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elandtp\Dropbox (Smithsonian)\Insoluble collagen and bone pellet\Reviews\Supplemental tables\"/>
    </mc:Choice>
  </mc:AlternateContent>
  <bookViews>
    <workbookView minimized="1"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<sst xmlns="http://schemas.openxmlformats.org/spreadsheetml/2006/main" count="172" uniqueCount="153">
  <si>
    <t>Accession</t>
  </si>
  <si>
    <t>-10lgP</t>
  </si>
  <si>
    <t>Coverage (%)</t>
  </si>
  <si>
    <t>#Peptides</t>
  </si>
  <si>
    <t>#Unique</t>
  </si>
  <si>
    <t>PTM</t>
  </si>
  <si>
    <t>Avg. Mass</t>
  </si>
  <si>
    <t>Description</t>
  </si>
  <si>
    <t>tr|F1Q3I5|F1Q3I5_CANLF</t>
  </si>
  <si>
    <t>Carbamidomethylation; Oxidation (M); Deamidation (NQ); Oxidation or Hydroxylation; Carbamidomethylation (DHKE  X@N-term); 33 more</t>
  </si>
  <si>
    <t>Collagen alpha-1(I) chain OS=Canis lupus familiaris GN=COL1A1 PE=4 SV=2</t>
  </si>
  <si>
    <t>Q9XSJ7|CO1A1_CANLF</t>
  </si>
  <si>
    <t>Collagen alpha-1(I) chain OS=Canis lupus familiaris GN=COL1A1 PE=1 SV=1</t>
  </si>
  <si>
    <t>tr|F1PHY1|F1PHY1_CANLF</t>
  </si>
  <si>
    <t>Oxidation (M); Deamidation (NQ); Oxidation or Hydroxylation; Carbamidomethylation (DHKE  X@N-term); Acetylation (K); 24 more</t>
  </si>
  <si>
    <t>Collagen alpha-2(I) chain OS=Canis lupus familiaris GN=COL1A2 PE=4 SV=1</t>
  </si>
  <si>
    <t>tr|E2QUV3|E2QUV3_CANLF</t>
  </si>
  <si>
    <t>Carbamidomethylation; Oxidation (M); Deamidation (NQ); Oxidation or Hydroxylation; Carbamidomethylation (DHKE  X@N-term); 7 more</t>
  </si>
  <si>
    <t>Uncharacterized protein OS=Canis lupus familiaris GN=AHSG PE=3 SV=2</t>
  </si>
  <si>
    <t>tr|F1PDX0|F1PDX0_CANLF</t>
  </si>
  <si>
    <t>Carbamidomethylation; Deamidation (NQ); Oxidation or Hydroxylation; Carbamidomethylation (DHKE  X@N-term); Dehydration; 17 more</t>
  </si>
  <si>
    <t>Osteocalcin OS=Canis lupus familiaris GN=BGLAP PE=3 SV=1</t>
  </si>
  <si>
    <t>tr|O77753|O77753_CANLF</t>
  </si>
  <si>
    <t>Carbamidomethylation; Deamidation (NQ); Oxidation or Hydroxylation; Carbamidomethylation (DHKE  X@N-term); Dehydration; 7 more</t>
  </si>
  <si>
    <t>Type IIA procollagen OS=Canis lupus familiaris PE=2 SV=2</t>
  </si>
  <si>
    <t>tr|F1PG08|F1PG08_CANLF</t>
  </si>
  <si>
    <t>Carbamidomethylation; Deamidation (NQ); Oxidation or Hydroxylation; Carbamidomethylation (DHKE  X@N-term); Dihydroxy; 2 more</t>
  </si>
  <si>
    <t>Uncharacterized protein OS=Canis lupus familiaris GN=COL5A2 PE=4 SV=2</t>
  </si>
  <si>
    <t>tr|F1PTY1|F1PTY1_CANLF</t>
  </si>
  <si>
    <t>Oxidation or Hydroxylation; Carbamidomethylation (DHKE  X@N-term); Methyl ester; Formylation; Deoxy; 2 more</t>
  </si>
  <si>
    <t>Keratin  type II cytoskeletal 1 OS=Canis lupus familiaris GN=KRT1 PE=3 SV=1</t>
  </si>
  <si>
    <t>Q6EIY9|K2C1_CANLF</t>
  </si>
  <si>
    <t>Keratin  type II cytoskeletal 1 OS=Canis lupus familiaris GN=KRT1 PE=2 SV=1</t>
  </si>
  <si>
    <t>tr|E2RRM2|E2RRM2_CANLF</t>
  </si>
  <si>
    <t>Carbamidomethylation; Deamidation (NQ); Oxidation or Hydroxylation; HexNAcylation (N); Acetylation (N-term)</t>
  </si>
  <si>
    <t>Uncharacterized protein OS=Canis lupus familiaris GN=F2 PE=3 SV=2</t>
  </si>
  <si>
    <t>tr|J9NSF9|J9NSF9_CANLF</t>
  </si>
  <si>
    <t>Prothrombin OS=Canis lupus familiaris GN=F2 PE=3 SV=1</t>
  </si>
  <si>
    <t>tr|F1Q4A3|F1Q4A3_CANLF</t>
  </si>
  <si>
    <t>Carbamidomethylation; Oxidation (M); Deamidation (NQ)</t>
  </si>
  <si>
    <t>Uncharacterized protein OS=Canis lupus familiaris GN=F10 PE=3 SV=2</t>
  </si>
  <si>
    <t>P06872|TRY2_CANLF</t>
  </si>
  <si>
    <t>Oxidation (M); Deamidation (NQ); Oxidation or Hydroxylation; Mutation</t>
  </si>
  <si>
    <t>Anionic trypsin OS=Canis lupus familiaris PE=2 SV=1</t>
  </si>
  <si>
    <t>tr|E2RMA3|E2RMA3_CANLF</t>
  </si>
  <si>
    <t>Carbamidomethylation; Deamidation (NQ); Carbamidomethylation (DHKE  X@N-term)</t>
  </si>
  <si>
    <t>Uncharacterized protein OS=Canis lupus familiaris GN=SPARC PE=4 SV=1</t>
  </si>
  <si>
    <t>tr|F1PUM6|F1PUM6_CANLF</t>
  </si>
  <si>
    <t>Carbamidomethylation; Oxidation or Hydroxylation; Carbamidomethylation (DHKE  X@N-term); Acetylation (N-term)</t>
  </si>
  <si>
    <t>Uncharacterized protein OS=Canis lupus familiaris GN=VTN PE=4 SV=1</t>
  </si>
  <si>
    <t>tr|F1PYU9|F1PYU9_CANLF</t>
  </si>
  <si>
    <t>Carbamidomethylation; Oxidation (M); Deamidation (NQ); Mutation</t>
  </si>
  <si>
    <t>Keratin  type I cytoskeletal 10 OS=Canis lupus familiaris GN=KRT10 PE=3 SV=2</t>
  </si>
  <si>
    <t>Q6EIZ0|K1C10_CANLF</t>
  </si>
  <si>
    <t>Keratin  type I cytoskeletal 10 OS=Canis lupus familiaris GN=KRT10 PE=2 SV=1</t>
  </si>
  <si>
    <t>tr|E2RQP5|E2RQP5_CANLF</t>
  </si>
  <si>
    <t>Carbamidomethylation; Deamidation (NQ); Methyl ester</t>
  </si>
  <si>
    <t>Uncharacterized protein OS=Canis lupus familiaris GN=SPP2 PE=4 SV=1</t>
  </si>
  <si>
    <t>tr|F1PD34|F1PD34_CANLF</t>
  </si>
  <si>
    <t>Uncharacterized protein OS=Canis lupus familiaris GN=SPP2 PE=4 SV=2</t>
  </si>
  <si>
    <t>tr|Q9TT28|Q9TT28_CANLF</t>
  </si>
  <si>
    <t>Deamidation (NQ); Mutation</t>
  </si>
  <si>
    <t>Osteocalcin (Fragment) OS=Canis lupus familiaris GN=gla PE=2 SV=1</t>
  </si>
  <si>
    <t>tr|E2RPQ6|E2RPQ6_CANLF</t>
  </si>
  <si>
    <t>Carbamidomethylation; Deamidation (NQ); Phosphorylation (STY); Acetylation (N-term)</t>
  </si>
  <si>
    <t>Uncharacterized protein OS=Canis lupus familiaris GN=DPT PE=4 SV=1</t>
  </si>
  <si>
    <t>tr|E5G725|E5G725_CANLF</t>
  </si>
  <si>
    <t>Carbamidomethylation</t>
  </si>
  <si>
    <t>Dermatopontin (Fragment) OS=Canis lupus familiaris GN=DPT PE=2 SV=1</t>
  </si>
  <si>
    <t>tr|Q8MJD1|Q8MJD1_CANLF</t>
  </si>
  <si>
    <t>Carbamidomethylation; Carbamidomethylation (DHKE  X@N-term); Carbamylation</t>
  </si>
  <si>
    <t>Neutrophil elastase OS=Canis lupus familiaris GN=ELA2 PE=2 SV=1</t>
  </si>
  <si>
    <t>O02678|PGS1_CANLF</t>
  </si>
  <si>
    <t>Carbamidomethylation; Deamidation (NQ)</t>
  </si>
  <si>
    <t>Biglycan OS=Canis lupus familiaris GN=BGN PE=2 SV=1</t>
  </si>
  <si>
    <t>tr|G1K2D8|G1K2D8_CANLF</t>
  </si>
  <si>
    <t>Biglycan OS=Canis lupus familiaris GN=BGN PE=4 SV=1</t>
  </si>
  <si>
    <t>tr|F1PCE8|F1PCE8_CANLF</t>
  </si>
  <si>
    <t>Carbamidomethylation; Oxidation or Hydroxylation; Mutation</t>
  </si>
  <si>
    <t>Uncharacterized protein OS=Canis lupus familiaris GN=LOC475521 PE=3 SV=1</t>
  </si>
  <si>
    <t>P06871|TRY1_CANLF</t>
  </si>
  <si>
    <t>Cationic trypsin OS=Canis lupus familiaris PE=2 SV=1</t>
  </si>
  <si>
    <t>P19540|FA9_CANLF</t>
  </si>
  <si>
    <t>Coagulation factor IX OS=Canis lupus familiaris GN=F9 PE=1 SV=1</t>
  </si>
  <si>
    <t>tr|G1K2D7|G1K2D7_CANLF</t>
  </si>
  <si>
    <t>Coagulation factor IX OS=Canis lupus familiaris GN=F9 PE=3 SV=1</t>
  </si>
  <si>
    <t>tr|E2R917|E2R917_CANLF</t>
  </si>
  <si>
    <t>Uncharacterized protein OS=Canis lupus familiaris GN=KRT75 PE=3 SV=2</t>
  </si>
  <si>
    <t>tr|F1PVL5|F1PVL5_CANLF</t>
  </si>
  <si>
    <t>Uncharacterized protein OS=Canis lupus familiaris GN=KRT79 PE=3 SV=2</t>
  </si>
  <si>
    <t>tr|E2R8Z5|E2R8Z5_CANLF</t>
  </si>
  <si>
    <t>Uncharacterized protein OS=Canis lupus familiaris GN=KRT5 PE=3 SV=2</t>
  </si>
  <si>
    <t>tr|L7N094|L7N094_CANLF</t>
  </si>
  <si>
    <t>Uncharacterized protein OS=Canis lupus familiaris GN=KRT3 PE=3 SV=1</t>
  </si>
  <si>
    <t>tr|F1PG05|F1PG05_CANLF</t>
  </si>
  <si>
    <t>Oxidation or Hydroxylation; Mutation</t>
  </si>
  <si>
    <t>Uncharacterized protein OS=Canis lupus familiaris GN=COL2A1 PE=4 SV=2</t>
  </si>
  <si>
    <t>tr|F1PHX8|F1PHX8_CANLF</t>
  </si>
  <si>
    <t>Oxidation (M); Oxidation or Hydroxylation; Mutation</t>
  </si>
  <si>
    <t>Uncharacterized protein OS=Canis lupus familiaris GN=COL5A1 PE=4 SV=2</t>
  </si>
  <si>
    <t>tr|E0W6Z3|E0W6Z3_CANLF</t>
  </si>
  <si>
    <t>Insulin-like growth factor 2 splice variant 1 OS=Canis lupus familiaris PE=2 SV=1</t>
  </si>
  <si>
    <t>tr|E0W6Z5|E0W6Z5_CANLF</t>
  </si>
  <si>
    <t>Insulin-like growth factor 2 splice variant 2 OS=Canis lupus familiaris PE=2 SV=1</t>
  </si>
  <si>
    <t>tr|J9NYS6|J9NYS6_CANLF</t>
  </si>
  <si>
    <t>Uncharacterized protein OS=Canis lupus familiaris GN=IGF2 PE=3 SV=1</t>
  </si>
  <si>
    <t>tr|F1PBX5|F1PBX5_CANLF</t>
  </si>
  <si>
    <t>Uncharacterized protein OS=Canis lupus familiaris GN=IGF2 PE=3 SV=2</t>
  </si>
  <si>
    <t>tr|J9P961|J9P961_CANLF</t>
  </si>
  <si>
    <t>tr|L7N095|L7N095_CANLF</t>
  </si>
  <si>
    <t>Uncharacterized protein OS=Canis lupus familiaris GN=KRT5 PE=3 SV=1</t>
  </si>
  <si>
    <t>tr|F1PTS8|F1PTS8_CANLF</t>
  </si>
  <si>
    <t>Uncharacterized protein OS=Canis lupus familiaris GN=LOC486523 PE=3 SV=1</t>
  </si>
  <si>
    <t>tr|E2R489|E2R489_CANLF</t>
  </si>
  <si>
    <t>Uncharacterized protein OS=Canis lupus familiaris GN=KRT84 PE=3 SV=1</t>
  </si>
  <si>
    <t>tr|F1PRB0|F1PRB0_CANLF</t>
  </si>
  <si>
    <t>Uncharacterized protein OS=Canis lupus familiaris GN=LOC486530 PE=3 SV=2</t>
  </si>
  <si>
    <t>tr|A0A0S1U081|A0A0S1U081_CANLF</t>
  </si>
  <si>
    <t>Glial fibrillary acidic protein transcript variant gamma OS=Canis lupus familiaris GN=GFAP PE=2 SV=1</t>
  </si>
  <si>
    <t>tr|A0A0S1U0J7|A0A0S1U0J7_CANLF</t>
  </si>
  <si>
    <t>Glial fibrillary acidic protein transcript variant delta/epsilon OS=Canis lupus familiaris GN=GFAP PE=2 SV=1</t>
  </si>
  <si>
    <t>tr|A0A0S1U281|A0A0S1U281_CANLF</t>
  </si>
  <si>
    <t>Glial fibrillary acidic protein transcript variant alpha OS=Canis lupus familiaris GN=GFAP PE=2 SV=1</t>
  </si>
  <si>
    <t>tr|E2RS09|E2RS09_CANLF</t>
  </si>
  <si>
    <t>Uncharacterized protein OS=Canis lupus familiaris GN=GFAP PE=3 SV=1</t>
  </si>
  <si>
    <t>tr|E2R2C8|E2R2C8_CANLF</t>
  </si>
  <si>
    <t>Uncharacterized protein OS=Canis lupus familiaris GN=KRT80 PE=3 SV=1</t>
  </si>
  <si>
    <t>tr|A0A0S1U0N3|A0A0S1U0N3_CANLF</t>
  </si>
  <si>
    <t>Glial fibrillary acidic protein transcript variant kappa OS=Canis lupus familiaris GN=GFAP PE=2 SV=1</t>
  </si>
  <si>
    <t>tr|F1PW98|F1PW98_CANLF</t>
  </si>
  <si>
    <t>Uncharacterized protein OS=Canis lupus familiaris GN=KRT8 PE=3 SV=2</t>
  </si>
  <si>
    <t>tr|F1PG69|F1PG69_CANLF</t>
  </si>
  <si>
    <t>Oxidation or Hydroxylation</t>
  </si>
  <si>
    <t>Uncharacterized protein OS=Canis lupus familiaris GN=COL3A1 PE=4 SV=2</t>
  </si>
  <si>
    <t>tr|J9P0L0|J9P0L0_CANLF</t>
  </si>
  <si>
    <t>Uncharacterized protein OS=Canis lupus familiaris GN=COL3A1 PE=4 SV=1</t>
  </si>
  <si>
    <t>tr|J9P4Q9|J9P4Q9_CANLF</t>
  </si>
  <si>
    <t>Mutation</t>
  </si>
  <si>
    <t>Uncharacterized protein OS=Canis lupus familiaris GN=KRT15 PE=3 SV=1</t>
  </si>
  <si>
    <t>tr|E2R8Q7|E2R8Q7_CANLF</t>
  </si>
  <si>
    <t>Uncharacterized protein OS=Canis lupus familiaris GN=KRT15 PE=3 SV=2</t>
  </si>
  <si>
    <t>tr|F1PHM5|F1PHM5_CANLF</t>
  </si>
  <si>
    <t>Uncharacterized protein OS=Canis lupus familiaris GN=HSPG2 PE=4 SV=2</t>
  </si>
  <si>
    <t>tr|J9NRJ0|J9NRJ0_CANLF</t>
  </si>
  <si>
    <t>Uncharacterized protein OS=Canis lupus familiaris GN=HSPG2 PE=4 SV=1</t>
  </si>
  <si>
    <t>tr|Q597P9|Q597P9_CANLF</t>
  </si>
  <si>
    <t>Carbamidomethylation; Oxidation (M); Oxidation or Hydroxylation</t>
  </si>
  <si>
    <t>Collagen type IV alpha 4 chain OS=Canis lupus familiaris GN=COL4A4 PE=2 SV=1</t>
  </si>
  <si>
    <t>tr|F1PM99|F1PM99_CANLF</t>
  </si>
  <si>
    <t>Uncharacterized protein OS=Canis lupus familiaris GN=COL4A4 PE=3 SV=2</t>
  </si>
  <si>
    <t>tr|J9NZN4|J9NZN4_CANLF</t>
  </si>
  <si>
    <t>Uncharacterized protein OS=Canis lupus familiaris GN=COL4A4 PE=3 SV=1</t>
  </si>
  <si>
    <t>Table S3. PEAKS proteins detected from EDTA extraction. Blue are unique to EDTA fraction. Orange are contaminants.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</si>
</sst>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43" workbookViewId="0"/>
  </sheetViews>
  <sheetFormatPr defaultRowHeight="15" x14ac:dyDescent="0.25"/>
  <cols>
    <col min="8" max="8" width="97" bestFit="1" customWidth="1"/>
  </cols>
  <sheetData>
    <row r="1" spans="1:8" x14ac:dyDescent="0.25">
      <c r="A1" t="s">
        <v>152</v>
      </c>
    </row>
    <row r="2" spans="1: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 t="s">
        <v>8</v>
      </c>
      <c r="B3">
        <v>464.65</v>
      </c>
      <c r="C3">
        <v>72</v>
      </c>
      <c r="D3">
        <v>364</v>
      </c>
      <c r="E3">
        <v>6</v>
      </c>
      <c r="F3" t="s">
        <v>9</v>
      </c>
      <c r="G3">
        <v>139101</v>
      </c>
      <c r="H3" t="s">
        <v>10</v>
      </c>
    </row>
    <row r="4" spans="1:8" x14ac:dyDescent="0.25">
      <c r="A4" t="s">
        <v>11</v>
      </c>
      <c r="B4">
        <v>463.91</v>
      </c>
      <c r="C4">
        <v>72</v>
      </c>
      <c r="D4">
        <v>360</v>
      </c>
      <c r="E4">
        <v>2</v>
      </c>
      <c r="F4" t="s">
        <v>9</v>
      </c>
      <c r="G4">
        <v>138762</v>
      </c>
      <c r="H4" t="s">
        <v>12</v>
      </c>
    </row>
    <row r="5" spans="1:8" x14ac:dyDescent="0.25">
      <c r="A5" t="s">
        <v>13</v>
      </c>
      <c r="B5">
        <v>408.89</v>
      </c>
      <c r="C5">
        <v>67</v>
      </c>
      <c r="D5">
        <v>284</v>
      </c>
      <c r="E5">
        <v>282</v>
      </c>
      <c r="F5" t="s">
        <v>14</v>
      </c>
      <c r="G5">
        <v>129445</v>
      </c>
      <c r="H5" t="s">
        <v>15</v>
      </c>
    </row>
    <row r="6" spans="1:8" x14ac:dyDescent="0.25">
      <c r="A6" t="s">
        <v>16</v>
      </c>
      <c r="B6">
        <v>227.84</v>
      </c>
      <c r="C6">
        <v>37</v>
      </c>
      <c r="D6">
        <v>40</v>
      </c>
      <c r="E6">
        <v>40</v>
      </c>
      <c r="F6" t="s">
        <v>17</v>
      </c>
      <c r="G6">
        <v>39248</v>
      </c>
      <c r="H6" t="s">
        <v>18</v>
      </c>
    </row>
    <row r="7" spans="1:8" x14ac:dyDescent="0.25">
      <c r="A7" t="s">
        <v>19</v>
      </c>
      <c r="B7">
        <v>169.48</v>
      </c>
      <c r="C7">
        <v>45</v>
      </c>
      <c r="D7">
        <v>21</v>
      </c>
      <c r="E7">
        <v>20</v>
      </c>
      <c r="F7" t="s">
        <v>20</v>
      </c>
      <c r="G7">
        <v>11207</v>
      </c>
      <c r="H7" s="1" t="s">
        <v>21</v>
      </c>
    </row>
    <row r="8" spans="1:8" x14ac:dyDescent="0.25">
      <c r="A8" t="s">
        <v>22</v>
      </c>
      <c r="B8">
        <v>137.77000000000001</v>
      </c>
      <c r="C8">
        <v>18</v>
      </c>
      <c r="D8">
        <v>22</v>
      </c>
      <c r="E8">
        <v>11</v>
      </c>
      <c r="F8" t="s">
        <v>23</v>
      </c>
      <c r="G8">
        <v>141875</v>
      </c>
      <c r="H8" t="s">
        <v>24</v>
      </c>
    </row>
    <row r="9" spans="1:8" x14ac:dyDescent="0.25">
      <c r="A9" t="s">
        <v>25</v>
      </c>
      <c r="B9">
        <v>117.73</v>
      </c>
      <c r="C9">
        <v>9</v>
      </c>
      <c r="D9">
        <v>8</v>
      </c>
      <c r="E9">
        <v>8</v>
      </c>
      <c r="F9" t="s">
        <v>26</v>
      </c>
      <c r="G9">
        <v>144813</v>
      </c>
      <c r="H9" t="s">
        <v>27</v>
      </c>
    </row>
    <row r="10" spans="1:8" x14ac:dyDescent="0.25">
      <c r="A10" t="s">
        <v>28</v>
      </c>
      <c r="B10">
        <v>109.51</v>
      </c>
      <c r="C10">
        <v>16</v>
      </c>
      <c r="D10">
        <v>11</v>
      </c>
      <c r="E10">
        <v>11</v>
      </c>
      <c r="F10" t="s">
        <v>29</v>
      </c>
      <c r="G10">
        <v>63714</v>
      </c>
      <c r="H10" t="s">
        <v>30</v>
      </c>
    </row>
    <row r="11" spans="1:8" x14ac:dyDescent="0.25">
      <c r="A11" t="s">
        <v>31</v>
      </c>
      <c r="B11">
        <v>109.51</v>
      </c>
      <c r="C11">
        <v>16</v>
      </c>
      <c r="D11">
        <v>11</v>
      </c>
      <c r="E11">
        <v>11</v>
      </c>
      <c r="F11" t="s">
        <v>29</v>
      </c>
      <c r="G11">
        <v>63790</v>
      </c>
      <c r="H11" t="s">
        <v>32</v>
      </c>
    </row>
    <row r="12" spans="1:8" x14ac:dyDescent="0.25">
      <c r="A12" t="s">
        <v>33</v>
      </c>
      <c r="B12">
        <v>98.62</v>
      </c>
      <c r="C12">
        <v>16</v>
      </c>
      <c r="D12">
        <v>6</v>
      </c>
      <c r="E12">
        <v>6</v>
      </c>
      <c r="F12" t="s">
        <v>34</v>
      </c>
      <c r="G12">
        <v>67784</v>
      </c>
      <c r="H12" t="s">
        <v>35</v>
      </c>
    </row>
    <row r="13" spans="1:8" x14ac:dyDescent="0.25">
      <c r="A13" t="s">
        <v>36</v>
      </c>
      <c r="B13">
        <v>98.62</v>
      </c>
      <c r="C13">
        <v>16</v>
      </c>
      <c r="D13">
        <v>6</v>
      </c>
      <c r="E13">
        <v>6</v>
      </c>
      <c r="F13" t="s">
        <v>34</v>
      </c>
      <c r="G13">
        <v>70304</v>
      </c>
      <c r="H13" t="s">
        <v>37</v>
      </c>
    </row>
    <row r="14" spans="1:8" x14ac:dyDescent="0.25">
      <c r="A14" t="s">
        <v>38</v>
      </c>
      <c r="B14">
        <v>97.09</v>
      </c>
      <c r="C14">
        <v>8</v>
      </c>
      <c r="D14">
        <v>3</v>
      </c>
      <c r="E14">
        <v>3</v>
      </c>
      <c r="F14" t="s">
        <v>39</v>
      </c>
      <c r="G14">
        <v>54664</v>
      </c>
      <c r="H14" t="s">
        <v>40</v>
      </c>
    </row>
    <row r="15" spans="1:8" x14ac:dyDescent="0.25">
      <c r="A15" t="s">
        <v>41</v>
      </c>
      <c r="B15">
        <v>92.4</v>
      </c>
      <c r="C15">
        <v>19</v>
      </c>
      <c r="D15">
        <v>10</v>
      </c>
      <c r="E15">
        <v>10</v>
      </c>
      <c r="F15" t="s">
        <v>42</v>
      </c>
      <c r="G15">
        <v>26423</v>
      </c>
      <c r="H15" t="s">
        <v>43</v>
      </c>
    </row>
    <row r="16" spans="1:8" x14ac:dyDescent="0.25">
      <c r="A16" t="s">
        <v>44</v>
      </c>
      <c r="B16">
        <v>79.239999999999995</v>
      </c>
      <c r="C16">
        <v>23</v>
      </c>
      <c r="D16">
        <v>5</v>
      </c>
      <c r="E16">
        <v>5</v>
      </c>
      <c r="F16" t="s">
        <v>45</v>
      </c>
      <c r="G16">
        <v>34557</v>
      </c>
      <c r="H16" t="s">
        <v>46</v>
      </c>
    </row>
    <row r="17" spans="1:8" x14ac:dyDescent="0.25">
      <c r="A17" t="s">
        <v>47</v>
      </c>
      <c r="B17">
        <v>79.02</v>
      </c>
      <c r="C17">
        <v>15</v>
      </c>
      <c r="D17">
        <v>4</v>
      </c>
      <c r="E17">
        <v>4</v>
      </c>
      <c r="F17" t="s">
        <v>48</v>
      </c>
      <c r="G17">
        <v>53706</v>
      </c>
      <c r="H17" t="s">
        <v>49</v>
      </c>
    </row>
    <row r="18" spans="1:8" x14ac:dyDescent="0.25">
      <c r="A18" t="s">
        <v>50</v>
      </c>
      <c r="B18">
        <v>77.55</v>
      </c>
      <c r="C18">
        <v>14</v>
      </c>
      <c r="D18">
        <v>5</v>
      </c>
      <c r="E18">
        <v>5</v>
      </c>
      <c r="F18" t="s">
        <v>51</v>
      </c>
      <c r="G18">
        <v>57685</v>
      </c>
      <c r="H18" t="s">
        <v>52</v>
      </c>
    </row>
    <row r="19" spans="1:8" x14ac:dyDescent="0.25">
      <c r="A19" t="s">
        <v>53</v>
      </c>
      <c r="B19">
        <v>77.55</v>
      </c>
      <c r="C19">
        <v>14</v>
      </c>
      <c r="D19">
        <v>5</v>
      </c>
      <c r="E19">
        <v>5</v>
      </c>
      <c r="F19" t="s">
        <v>51</v>
      </c>
      <c r="G19">
        <v>57711</v>
      </c>
      <c r="H19" t="s">
        <v>54</v>
      </c>
    </row>
    <row r="20" spans="1:8" x14ac:dyDescent="0.25">
      <c r="A20" t="s">
        <v>55</v>
      </c>
      <c r="B20">
        <v>76.94</v>
      </c>
      <c r="C20">
        <v>20</v>
      </c>
      <c r="D20">
        <v>3</v>
      </c>
      <c r="E20">
        <v>3</v>
      </c>
      <c r="F20" t="s">
        <v>56</v>
      </c>
      <c r="G20">
        <v>23138</v>
      </c>
      <c r="H20" t="s">
        <v>57</v>
      </c>
    </row>
    <row r="21" spans="1:8" x14ac:dyDescent="0.25">
      <c r="A21" t="s">
        <v>58</v>
      </c>
      <c r="B21">
        <v>76.94</v>
      </c>
      <c r="C21">
        <v>20</v>
      </c>
      <c r="D21">
        <v>3</v>
      </c>
      <c r="E21">
        <v>3</v>
      </c>
      <c r="F21" t="s">
        <v>56</v>
      </c>
      <c r="G21">
        <v>22761</v>
      </c>
      <c r="H21" t="s">
        <v>59</v>
      </c>
    </row>
    <row r="22" spans="1:8" x14ac:dyDescent="0.25">
      <c r="A22" t="s">
        <v>60</v>
      </c>
      <c r="B22">
        <v>70.77</v>
      </c>
      <c r="C22">
        <v>82</v>
      </c>
      <c r="D22">
        <v>4</v>
      </c>
      <c r="E22">
        <v>3</v>
      </c>
      <c r="F22" t="s">
        <v>61</v>
      </c>
      <c r="G22">
        <v>3807</v>
      </c>
      <c r="H22" s="1" t="s">
        <v>62</v>
      </c>
    </row>
    <row r="23" spans="1:8" x14ac:dyDescent="0.25">
      <c r="A23" t="s">
        <v>63</v>
      </c>
      <c r="B23">
        <v>65.23</v>
      </c>
      <c r="C23">
        <v>24</v>
      </c>
      <c r="D23">
        <v>3</v>
      </c>
      <c r="E23">
        <v>3</v>
      </c>
      <c r="F23" t="s">
        <v>64</v>
      </c>
      <c r="G23">
        <v>24024</v>
      </c>
      <c r="H23" t="s">
        <v>65</v>
      </c>
    </row>
    <row r="24" spans="1:8" x14ac:dyDescent="0.25">
      <c r="A24" t="s">
        <v>66</v>
      </c>
      <c r="B24">
        <v>65.23</v>
      </c>
      <c r="C24">
        <v>19</v>
      </c>
      <c r="D24">
        <v>2</v>
      </c>
      <c r="E24">
        <v>2</v>
      </c>
      <c r="F24" t="s">
        <v>67</v>
      </c>
      <c r="G24">
        <v>17685</v>
      </c>
      <c r="H24" s="1" t="s">
        <v>68</v>
      </c>
    </row>
    <row r="25" spans="1:8" x14ac:dyDescent="0.25">
      <c r="A25" t="s">
        <v>69</v>
      </c>
      <c r="B25">
        <v>59.52</v>
      </c>
      <c r="C25">
        <v>10</v>
      </c>
      <c r="D25">
        <v>3</v>
      </c>
      <c r="E25">
        <v>3</v>
      </c>
      <c r="F25" t="s">
        <v>70</v>
      </c>
      <c r="G25">
        <v>29921</v>
      </c>
      <c r="H25" s="1" t="s">
        <v>71</v>
      </c>
    </row>
    <row r="26" spans="1:8" x14ac:dyDescent="0.25">
      <c r="A26" t="s">
        <v>72</v>
      </c>
      <c r="B26">
        <v>44.97</v>
      </c>
      <c r="C26">
        <v>5</v>
      </c>
      <c r="D26">
        <v>2</v>
      </c>
      <c r="E26">
        <v>2</v>
      </c>
      <c r="F26" t="s">
        <v>73</v>
      </c>
      <c r="G26">
        <v>41566</v>
      </c>
      <c r="H26" t="s">
        <v>74</v>
      </c>
    </row>
    <row r="27" spans="1:8" x14ac:dyDescent="0.25">
      <c r="A27" t="s">
        <v>75</v>
      </c>
      <c r="B27">
        <v>44.97</v>
      </c>
      <c r="C27">
        <v>5</v>
      </c>
      <c r="D27">
        <v>2</v>
      </c>
      <c r="E27">
        <v>2</v>
      </c>
      <c r="F27" t="s">
        <v>73</v>
      </c>
      <c r="G27">
        <v>41895</v>
      </c>
      <c r="H27" t="s">
        <v>76</v>
      </c>
    </row>
    <row r="28" spans="1:8" x14ac:dyDescent="0.25">
      <c r="A28" t="s">
        <v>77</v>
      </c>
      <c r="B28">
        <v>43.53</v>
      </c>
      <c r="C28">
        <v>16</v>
      </c>
      <c r="D28">
        <v>3</v>
      </c>
      <c r="E28">
        <v>3</v>
      </c>
      <c r="F28" t="s">
        <v>78</v>
      </c>
      <c r="G28">
        <v>26278</v>
      </c>
      <c r="H28" t="s">
        <v>79</v>
      </c>
    </row>
    <row r="29" spans="1:8" x14ac:dyDescent="0.25">
      <c r="A29" t="s">
        <v>80</v>
      </c>
      <c r="B29">
        <v>43.53</v>
      </c>
      <c r="C29">
        <v>16</v>
      </c>
      <c r="D29">
        <v>3</v>
      </c>
      <c r="E29">
        <v>3</v>
      </c>
      <c r="F29" t="s">
        <v>78</v>
      </c>
      <c r="G29">
        <v>26170</v>
      </c>
      <c r="H29" t="s">
        <v>81</v>
      </c>
    </row>
    <row r="30" spans="1:8" x14ac:dyDescent="0.25">
      <c r="A30" t="s">
        <v>82</v>
      </c>
      <c r="B30">
        <v>43.12</v>
      </c>
      <c r="C30">
        <v>3</v>
      </c>
      <c r="D30">
        <v>1</v>
      </c>
      <c r="E30">
        <v>1</v>
      </c>
      <c r="F30" t="s">
        <v>67</v>
      </c>
      <c r="G30">
        <v>50828</v>
      </c>
      <c r="H30" t="s">
        <v>83</v>
      </c>
    </row>
    <row r="31" spans="1:8" x14ac:dyDescent="0.25">
      <c r="A31" t="s">
        <v>84</v>
      </c>
      <c r="B31">
        <v>43.12</v>
      </c>
      <c r="C31">
        <v>3</v>
      </c>
      <c r="D31">
        <v>1</v>
      </c>
      <c r="E31">
        <v>1</v>
      </c>
      <c r="F31" t="s">
        <v>67</v>
      </c>
      <c r="G31">
        <v>51765</v>
      </c>
      <c r="H31" t="s">
        <v>85</v>
      </c>
    </row>
    <row r="32" spans="1:8" x14ac:dyDescent="0.25">
      <c r="A32" t="s">
        <v>86</v>
      </c>
      <c r="B32">
        <v>41.15</v>
      </c>
      <c r="C32">
        <v>2</v>
      </c>
      <c r="D32">
        <v>1</v>
      </c>
      <c r="E32">
        <v>1</v>
      </c>
      <c r="G32">
        <v>59521</v>
      </c>
      <c r="H32" t="s">
        <v>87</v>
      </c>
    </row>
    <row r="33" spans="1:8" x14ac:dyDescent="0.25">
      <c r="A33" t="s">
        <v>88</v>
      </c>
      <c r="B33">
        <v>41.15</v>
      </c>
      <c r="C33">
        <v>2</v>
      </c>
      <c r="D33">
        <v>1</v>
      </c>
      <c r="E33">
        <v>1</v>
      </c>
      <c r="G33">
        <v>57562</v>
      </c>
      <c r="H33" t="s">
        <v>89</v>
      </c>
    </row>
    <row r="34" spans="1:8" x14ac:dyDescent="0.25">
      <c r="A34" t="s">
        <v>90</v>
      </c>
      <c r="B34">
        <v>41.15</v>
      </c>
      <c r="C34">
        <v>2</v>
      </c>
      <c r="D34">
        <v>1</v>
      </c>
      <c r="E34">
        <v>1</v>
      </c>
      <c r="G34">
        <v>62730</v>
      </c>
      <c r="H34" t="s">
        <v>91</v>
      </c>
    </row>
    <row r="35" spans="1:8" x14ac:dyDescent="0.25">
      <c r="A35" t="s">
        <v>92</v>
      </c>
      <c r="B35">
        <v>41.15</v>
      </c>
      <c r="C35">
        <v>2</v>
      </c>
      <c r="D35">
        <v>1</v>
      </c>
      <c r="E35">
        <v>1</v>
      </c>
      <c r="G35">
        <v>65431</v>
      </c>
      <c r="H35" t="s">
        <v>93</v>
      </c>
    </row>
    <row r="36" spans="1:8" x14ac:dyDescent="0.25">
      <c r="A36" t="s">
        <v>94</v>
      </c>
      <c r="B36">
        <v>39.71</v>
      </c>
      <c r="C36">
        <v>5</v>
      </c>
      <c r="D36">
        <v>2</v>
      </c>
      <c r="E36">
        <v>1</v>
      </c>
      <c r="F36" t="s">
        <v>95</v>
      </c>
      <c r="G36">
        <v>50343</v>
      </c>
      <c r="H36" t="s">
        <v>96</v>
      </c>
    </row>
    <row r="37" spans="1:8" x14ac:dyDescent="0.25">
      <c r="A37" t="s">
        <v>97</v>
      </c>
      <c r="B37">
        <v>38.25</v>
      </c>
      <c r="C37">
        <v>2</v>
      </c>
      <c r="D37">
        <v>3</v>
      </c>
      <c r="E37">
        <v>3</v>
      </c>
      <c r="F37" t="s">
        <v>98</v>
      </c>
      <c r="G37">
        <v>179905</v>
      </c>
      <c r="H37" t="s">
        <v>99</v>
      </c>
    </row>
    <row r="38" spans="1:8" x14ac:dyDescent="0.25">
      <c r="A38" t="s">
        <v>100</v>
      </c>
      <c r="B38">
        <v>37.76</v>
      </c>
      <c r="C38">
        <v>5</v>
      </c>
      <c r="D38">
        <v>1</v>
      </c>
      <c r="E38">
        <v>1</v>
      </c>
      <c r="F38" t="s">
        <v>67</v>
      </c>
      <c r="G38">
        <v>20246</v>
      </c>
      <c r="H38" s="1" t="s">
        <v>101</v>
      </c>
    </row>
    <row r="39" spans="1:8" x14ac:dyDescent="0.25">
      <c r="A39" t="s">
        <v>102</v>
      </c>
      <c r="B39">
        <v>37.76</v>
      </c>
      <c r="C39">
        <v>5</v>
      </c>
      <c r="D39">
        <v>1</v>
      </c>
      <c r="E39">
        <v>1</v>
      </c>
      <c r="F39" t="s">
        <v>67</v>
      </c>
      <c r="G39">
        <v>20583</v>
      </c>
      <c r="H39" s="1" t="s">
        <v>103</v>
      </c>
    </row>
    <row r="40" spans="1:8" x14ac:dyDescent="0.25">
      <c r="A40" t="s">
        <v>104</v>
      </c>
      <c r="B40">
        <v>37.76</v>
      </c>
      <c r="C40">
        <v>5</v>
      </c>
      <c r="D40">
        <v>1</v>
      </c>
      <c r="E40">
        <v>1</v>
      </c>
      <c r="F40" t="s">
        <v>67</v>
      </c>
      <c r="G40">
        <v>20811</v>
      </c>
      <c r="H40" s="1" t="s">
        <v>105</v>
      </c>
    </row>
    <row r="41" spans="1:8" x14ac:dyDescent="0.25">
      <c r="A41" t="s">
        <v>106</v>
      </c>
      <c r="B41">
        <v>37.76</v>
      </c>
      <c r="C41">
        <v>5</v>
      </c>
      <c r="D41">
        <v>1</v>
      </c>
      <c r="E41">
        <v>1</v>
      </c>
      <c r="F41" t="s">
        <v>67</v>
      </c>
      <c r="G41">
        <v>21481</v>
      </c>
      <c r="H41" s="1" t="s">
        <v>107</v>
      </c>
    </row>
    <row r="42" spans="1:8" x14ac:dyDescent="0.25">
      <c r="A42" t="s">
        <v>108</v>
      </c>
      <c r="B42">
        <v>37.76</v>
      </c>
      <c r="C42">
        <v>3</v>
      </c>
      <c r="D42">
        <v>1</v>
      </c>
      <c r="E42">
        <v>1</v>
      </c>
      <c r="F42" t="s">
        <v>67</v>
      </c>
      <c r="G42">
        <v>28668</v>
      </c>
      <c r="H42" s="1" t="s">
        <v>105</v>
      </c>
    </row>
    <row r="43" spans="1:8" x14ac:dyDescent="0.25">
      <c r="A43" t="s">
        <v>109</v>
      </c>
      <c r="B43">
        <v>37.46</v>
      </c>
      <c r="C43">
        <v>2</v>
      </c>
      <c r="D43">
        <v>1</v>
      </c>
      <c r="E43">
        <v>1</v>
      </c>
      <c r="G43">
        <v>60709</v>
      </c>
      <c r="H43" t="s">
        <v>110</v>
      </c>
    </row>
    <row r="44" spans="1:8" x14ac:dyDescent="0.25">
      <c r="A44" t="s">
        <v>111</v>
      </c>
      <c r="B44">
        <v>37.46</v>
      </c>
      <c r="C44">
        <v>2</v>
      </c>
      <c r="D44">
        <v>1</v>
      </c>
      <c r="E44">
        <v>1</v>
      </c>
      <c r="G44">
        <v>60670</v>
      </c>
      <c r="H44" t="s">
        <v>112</v>
      </c>
    </row>
    <row r="45" spans="1:8" x14ac:dyDescent="0.25">
      <c r="A45" t="s">
        <v>113</v>
      </c>
      <c r="B45">
        <v>37.01</v>
      </c>
      <c r="C45">
        <v>2</v>
      </c>
      <c r="D45">
        <v>1</v>
      </c>
      <c r="E45">
        <v>1</v>
      </c>
      <c r="G45">
        <v>63372</v>
      </c>
      <c r="H45" t="s">
        <v>114</v>
      </c>
    </row>
    <row r="46" spans="1:8" x14ac:dyDescent="0.25">
      <c r="A46" t="s">
        <v>115</v>
      </c>
      <c r="B46">
        <v>37.01</v>
      </c>
      <c r="C46">
        <v>2</v>
      </c>
      <c r="D46">
        <v>1</v>
      </c>
      <c r="E46">
        <v>1</v>
      </c>
      <c r="G46">
        <v>50884</v>
      </c>
      <c r="H46" t="s">
        <v>116</v>
      </c>
    </row>
    <row r="47" spans="1:8" x14ac:dyDescent="0.25">
      <c r="A47" t="s">
        <v>117</v>
      </c>
      <c r="B47">
        <v>37.01</v>
      </c>
      <c r="C47">
        <v>6</v>
      </c>
      <c r="D47">
        <v>1</v>
      </c>
      <c r="E47">
        <v>1</v>
      </c>
      <c r="G47">
        <v>21958</v>
      </c>
      <c r="H47" t="s">
        <v>118</v>
      </c>
    </row>
    <row r="48" spans="1:8" x14ac:dyDescent="0.25">
      <c r="A48" t="s">
        <v>119</v>
      </c>
      <c r="B48">
        <v>37.01</v>
      </c>
      <c r="C48">
        <v>3</v>
      </c>
      <c r="D48">
        <v>1</v>
      </c>
      <c r="E48">
        <v>1</v>
      </c>
      <c r="G48">
        <v>49502</v>
      </c>
      <c r="H48" t="s">
        <v>120</v>
      </c>
    </row>
    <row r="49" spans="1:8" x14ac:dyDescent="0.25">
      <c r="A49" t="s">
        <v>121</v>
      </c>
      <c r="B49">
        <v>37.01</v>
      </c>
      <c r="C49">
        <v>3</v>
      </c>
      <c r="D49">
        <v>1</v>
      </c>
      <c r="E49">
        <v>1</v>
      </c>
      <c r="G49">
        <v>50028</v>
      </c>
      <c r="H49" t="s">
        <v>122</v>
      </c>
    </row>
    <row r="50" spans="1:8" x14ac:dyDescent="0.25">
      <c r="A50" t="s">
        <v>123</v>
      </c>
      <c r="B50">
        <v>37.01</v>
      </c>
      <c r="C50">
        <v>3</v>
      </c>
      <c r="D50">
        <v>1</v>
      </c>
      <c r="E50">
        <v>1</v>
      </c>
      <c r="G50">
        <v>50017</v>
      </c>
      <c r="H50" t="s">
        <v>124</v>
      </c>
    </row>
    <row r="51" spans="1:8" x14ac:dyDescent="0.25">
      <c r="A51" t="s">
        <v>125</v>
      </c>
      <c r="B51">
        <v>37.01</v>
      </c>
      <c r="C51">
        <v>2</v>
      </c>
      <c r="D51">
        <v>1</v>
      </c>
      <c r="E51">
        <v>1</v>
      </c>
      <c r="G51">
        <v>50602</v>
      </c>
      <c r="H51" t="s">
        <v>126</v>
      </c>
    </row>
    <row r="52" spans="1:8" x14ac:dyDescent="0.25">
      <c r="A52" t="s">
        <v>127</v>
      </c>
      <c r="B52">
        <v>37.01</v>
      </c>
      <c r="C52">
        <v>2</v>
      </c>
      <c r="D52">
        <v>1</v>
      </c>
      <c r="E52">
        <v>1</v>
      </c>
      <c r="G52">
        <v>54323</v>
      </c>
      <c r="H52" t="s">
        <v>128</v>
      </c>
    </row>
    <row r="53" spans="1:8" x14ac:dyDescent="0.25">
      <c r="A53" t="s">
        <v>129</v>
      </c>
      <c r="B53">
        <v>37.01</v>
      </c>
      <c r="C53">
        <v>2</v>
      </c>
      <c r="D53">
        <v>1</v>
      </c>
      <c r="E53">
        <v>1</v>
      </c>
      <c r="G53">
        <v>54989</v>
      </c>
      <c r="H53" t="s">
        <v>130</v>
      </c>
    </row>
    <row r="54" spans="1:8" x14ac:dyDescent="0.25">
      <c r="A54" t="s">
        <v>131</v>
      </c>
      <c r="B54">
        <v>27.59</v>
      </c>
      <c r="C54">
        <v>3</v>
      </c>
      <c r="D54">
        <v>2</v>
      </c>
      <c r="E54">
        <v>2</v>
      </c>
      <c r="F54" t="s">
        <v>132</v>
      </c>
      <c r="G54">
        <v>138779</v>
      </c>
      <c r="H54" t="s">
        <v>133</v>
      </c>
    </row>
    <row r="55" spans="1:8" x14ac:dyDescent="0.25">
      <c r="A55" t="s">
        <v>134</v>
      </c>
      <c r="B55">
        <v>27.59</v>
      </c>
      <c r="C55">
        <v>3</v>
      </c>
      <c r="D55">
        <v>2</v>
      </c>
      <c r="E55">
        <v>2</v>
      </c>
      <c r="F55" t="s">
        <v>132</v>
      </c>
      <c r="G55">
        <v>138441</v>
      </c>
      <c r="H55" t="s">
        <v>135</v>
      </c>
    </row>
    <row r="56" spans="1:8" x14ac:dyDescent="0.25">
      <c r="A56" t="s">
        <v>136</v>
      </c>
      <c r="B56">
        <v>26.21</v>
      </c>
      <c r="C56">
        <v>4</v>
      </c>
      <c r="D56">
        <v>1</v>
      </c>
      <c r="E56">
        <v>1</v>
      </c>
      <c r="F56" t="s">
        <v>137</v>
      </c>
      <c r="G56">
        <v>50396</v>
      </c>
      <c r="H56" t="s">
        <v>138</v>
      </c>
    </row>
    <row r="57" spans="1:8" x14ac:dyDescent="0.25">
      <c r="A57" t="s">
        <v>139</v>
      </c>
      <c r="B57">
        <v>26.21</v>
      </c>
      <c r="C57">
        <v>5</v>
      </c>
      <c r="D57">
        <v>1</v>
      </c>
      <c r="E57">
        <v>1</v>
      </c>
      <c r="F57" t="s">
        <v>137</v>
      </c>
      <c r="G57">
        <v>49223</v>
      </c>
      <c r="H57" t="s">
        <v>140</v>
      </c>
    </row>
    <row r="58" spans="1:8" x14ac:dyDescent="0.25">
      <c r="A58" t="s">
        <v>141</v>
      </c>
      <c r="B58">
        <v>22.82</v>
      </c>
      <c r="C58">
        <v>0</v>
      </c>
      <c r="D58">
        <v>1</v>
      </c>
      <c r="E58">
        <v>1</v>
      </c>
      <c r="G58">
        <v>393828</v>
      </c>
      <c r="H58" s="1" t="s">
        <v>142</v>
      </c>
    </row>
    <row r="59" spans="1:8" x14ac:dyDescent="0.25">
      <c r="A59" t="s">
        <v>143</v>
      </c>
      <c r="B59">
        <v>22.82</v>
      </c>
      <c r="C59">
        <v>0</v>
      </c>
      <c r="D59">
        <v>1</v>
      </c>
      <c r="E59">
        <v>1</v>
      </c>
      <c r="G59">
        <v>467861</v>
      </c>
      <c r="H59" s="1" t="s">
        <v>144</v>
      </c>
    </row>
    <row r="60" spans="1:8" x14ac:dyDescent="0.25">
      <c r="A60" t="s">
        <v>145</v>
      </c>
      <c r="B60">
        <v>20.239999999999998</v>
      </c>
      <c r="C60">
        <v>2</v>
      </c>
      <c r="D60">
        <v>1</v>
      </c>
      <c r="E60">
        <v>1</v>
      </c>
      <c r="F60" t="s">
        <v>146</v>
      </c>
      <c r="G60">
        <v>164608</v>
      </c>
      <c r="H60" s="1" t="s">
        <v>147</v>
      </c>
    </row>
    <row r="61" spans="1:8" x14ac:dyDescent="0.25">
      <c r="A61" t="s">
        <v>148</v>
      </c>
      <c r="B61">
        <v>20.239999999999998</v>
      </c>
      <c r="C61">
        <v>2</v>
      </c>
      <c r="D61">
        <v>1</v>
      </c>
      <c r="E61">
        <v>1</v>
      </c>
      <c r="F61" t="s">
        <v>146</v>
      </c>
      <c r="G61">
        <v>164735</v>
      </c>
      <c r="H61" s="1" t="s">
        <v>149</v>
      </c>
    </row>
    <row r="62" spans="1:8" x14ac:dyDescent="0.25">
      <c r="A62" t="s">
        <v>150</v>
      </c>
      <c r="B62">
        <v>20.239999999999998</v>
      </c>
      <c r="C62">
        <v>2</v>
      </c>
      <c r="D62">
        <v>1</v>
      </c>
      <c r="E62">
        <v>1</v>
      </c>
      <c r="F62" t="s">
        <v>146</v>
      </c>
      <c r="G62">
        <v>164606</v>
      </c>
      <c r="H62" s="1" t="s">
        <v>151</v>
      </c>
    </row>
  </sheetData>
  <conditionalFormatting sqref="H1:H1048576">
    <cfRule type="containsText" dxfId="0" priority="1" operator="containsText" text="KRT">
      <formula>NOT(ISERROR(SEARCH("KRT",H1)))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Cleland</dc:creator>
  <cp:lastModifiedBy>Timothy Cleland</cp:lastModifiedBy>
  <cp:lastPrinted>2017-09-14T15:27:13Z</cp:lastPrinted>
  <dcterms:created xsi:type="dcterms:W3CDTF">2017-08-02T19:24:50Z</dcterms:created>
  <dcterms:modified xsi:type="dcterms:W3CDTF">2017-09-15T20:41:12Z</dcterms:modified>
</cp:coreProperties>
</file>