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31" yWindow="630" windowWidth="24720" windowHeight="12360" tabRatio="562" activeTab="0"/>
  </bookViews>
  <sheets>
    <sheet name="Sheet1" sheetId="1" r:id="rId1"/>
    <sheet name="en_out" sheetId="2" r:id="rId2"/>
  </sheets>
  <definedNames/>
  <calcPr fullCalcOnLoad="1"/>
</workbook>
</file>

<file path=xl/sharedStrings.xml><?xml version="1.0" encoding="utf-8"?>
<sst xmlns="http://schemas.openxmlformats.org/spreadsheetml/2006/main" count="823" uniqueCount="682">
  <si>
    <t>D3_B1-ALA-260-count,log</t>
  </si>
  <si>
    <t>D3_B1-ARG-131-count,log</t>
  </si>
  <si>
    <t>D3_B1-CYS-403-count,log</t>
  </si>
  <si>
    <t>D3_B1-CYS-413-count,log</t>
  </si>
  <si>
    <t>D3_B1-GLN-400-count,log</t>
  </si>
  <si>
    <t>D3_B1-GLN-50-count,log</t>
  </si>
  <si>
    <t>D3_B1-GLU-128-count,log</t>
  </si>
  <si>
    <t>D3_B1-GLU-130-count,log</t>
  </si>
  <si>
    <t>D3_B1-GLU-47-count,log</t>
  </si>
  <si>
    <t>D3_B1-GLY-132-count,log</t>
  </si>
  <si>
    <t>D3_B1-GLY-234-count,log</t>
  </si>
  <si>
    <t>D3_B1-GLY-332-count,log</t>
  </si>
  <si>
    <t>D3_B1-GLY-333-count,log</t>
  </si>
  <si>
    <t>D3_B1-GLY-46-count,log</t>
  </si>
  <si>
    <t>D3_B1-GLY-76-count,log</t>
  </si>
  <si>
    <t>D3_B1-HSE-233-count,log</t>
  </si>
  <si>
    <t>D3_B1-ILE-237-count,log</t>
  </si>
  <si>
    <t>D3_B1-ILE-245-count,log</t>
  </si>
  <si>
    <t>D3_B1-ILE-88-count,log</t>
  </si>
  <si>
    <t>D3_B1-LEU-238-count,log</t>
  </si>
  <si>
    <t>D3_B1-LEU-246-count,log</t>
  </si>
  <si>
    <t>D3_B1-LEU-258-count,log</t>
  </si>
  <si>
    <t>D3_B1-LEU-330-count,log</t>
  </si>
  <si>
    <t>D3_B1-LEU-385-count,log</t>
  </si>
  <si>
    <t>D3_B1-LEU-388-count,log</t>
  </si>
  <si>
    <t>D3_B1-LEU-421-count,log</t>
  </si>
  <si>
    <t>D3_B1-LEU-48-count,log</t>
  </si>
  <si>
    <t>D3_B1-MET-302-count,log</t>
  </si>
  <si>
    <t>D3_B1-MET-49-count,log</t>
  </si>
  <si>
    <t>D3_B1-PHE-389-count,log</t>
  </si>
  <si>
    <t>D3_B1-PHE-404-count,log</t>
  </si>
  <si>
    <t>D3_B1-PHE-407-count,log</t>
  </si>
  <si>
    <t>D3_B1-PRO-244-count,log</t>
  </si>
  <si>
    <t>D3_B1-PRO-329-count,log</t>
  </si>
  <si>
    <t>D3_B1-PRO-417-count,log</t>
  </si>
  <si>
    <t>D3_B1-PRO-51-count,log</t>
  </si>
  <si>
    <t>D3_B1-PRO-91-count,log</t>
  </si>
  <si>
    <t>D3_B1-THR-331-count,log</t>
  </si>
  <si>
    <t>D3_B1-THR-75-count,log</t>
  </si>
  <si>
    <t>D3_B1-THR-78-count,log</t>
  </si>
  <si>
    <t>D3_B1-TYR-248-count,log</t>
  </si>
  <si>
    <t>D3_B1-TYR-406-count,log</t>
  </si>
  <si>
    <t>D3_B1-TYR-77-count,log</t>
  </si>
  <si>
    <t>D3_B1-TYR-90-count,log</t>
  </si>
  <si>
    <t>D3_B1-VAL-236-count,log</t>
  </si>
  <si>
    <t>D3_B1-VAL-247-count,log</t>
  </si>
  <si>
    <t>D3_B1-VAL-74-count,log</t>
  </si>
  <si>
    <t>D3_B1-VAL-79-count,log</t>
  </si>
  <si>
    <t>D3_B1-VAL-86-count,log</t>
  </si>
  <si>
    <t>10_A</t>
  </si>
  <si>
    <t>free</t>
  </si>
  <si>
    <t>D3_B1-PHE-238-count,log</t>
  </si>
  <si>
    <t>D1_B1-ALA-260-count,log</t>
  </si>
  <si>
    <t>D1_B1-ARG-131-count,log</t>
  </si>
  <si>
    <t>D1_B1-CYS-403-count,log</t>
  </si>
  <si>
    <t>D1_B1-CYS-413-count,log</t>
  </si>
  <si>
    <t>D1_B1-GLN-400-count,log</t>
  </si>
  <si>
    <t>D1_B1-GLN-50-count,log</t>
  </si>
  <si>
    <t>D1_B1-GLU-128-count,log</t>
  </si>
  <si>
    <t>D1_B1-GLU-130-count,log</t>
  </si>
  <si>
    <t>D1_B1-GLU-47-count,log</t>
  </si>
  <si>
    <t>D1_B1-GLY-132-count,log</t>
  </si>
  <si>
    <t>D1_B1-GLY-234-count,log</t>
  </si>
  <si>
    <t>D1_B1-GLY-332-count,log</t>
  </si>
  <si>
    <t>D1_B1-GLY-333-count,log</t>
  </si>
  <si>
    <t>D1_B1-GLY-46-count,log</t>
  </si>
  <si>
    <t>D1_B1-GLY-76-count,log</t>
  </si>
  <si>
    <t>D1_B1-HSE-233-count,log</t>
  </si>
  <si>
    <t>D1_B1-ILE-237-count,log</t>
  </si>
  <si>
    <t>D1_B1-ILE-245-count,log</t>
  </si>
  <si>
    <t>D1_B1-ILE-88-count,log</t>
  </si>
  <si>
    <t>D1_B1-LEU-238-count,log</t>
  </si>
  <si>
    <t>D1_B1-LEU-246-count,log</t>
  </si>
  <si>
    <t>D1_B1-LEU-258-count,log</t>
  </si>
  <si>
    <t>D1_B1-LEU-330-count,log</t>
  </si>
  <si>
    <t>D1_B1-LEU-385-count,log</t>
  </si>
  <si>
    <t>D1_B1-LEU-388-count,log</t>
  </si>
  <si>
    <t>D1_B1-LEU-421-count,log</t>
  </si>
  <si>
    <t>D1_B1-LEU-48-count,log</t>
  </si>
  <si>
    <t>D1_B1-MET-302-count,log</t>
  </si>
  <si>
    <t>D1_B1-MET-49-count,log</t>
  </si>
  <si>
    <t>D1_B1-PHE-389-count,log</t>
  </si>
  <si>
    <t>D1_B1-PHE-404-count,log</t>
  </si>
  <si>
    <t>D1_B1-PHE-407-count,log</t>
  </si>
  <si>
    <t>D1_B1-PRO-244-count,log</t>
  </si>
  <si>
    <t>D1_B1-PRO-329-count,log</t>
  </si>
  <si>
    <t>D1_B1-PRO-417-count,log</t>
  </si>
  <si>
    <t>D1_B1-PRO-51-count,log</t>
  </si>
  <si>
    <t>D1_B1-PRO-91-count,log</t>
  </si>
  <si>
    <t>D1_B1-THR-331-count,log</t>
  </si>
  <si>
    <t>D1_B1-THR-75-count,log</t>
  </si>
  <si>
    <t>D1_B1-THR-78-count,log</t>
  </si>
  <si>
    <t>D1_B1-TYR-248-count,log</t>
  </si>
  <si>
    <t>D1_B1-TYR-406-count,log</t>
  </si>
  <si>
    <t>D1_B1-TYR-77-count,log</t>
  </si>
  <si>
    <t>D1_B1-TYR-90-count,log</t>
  </si>
  <si>
    <t>D1_B1-VAL-236-count,log</t>
  </si>
  <si>
    <t>D1_B1-VAL-247-count,log</t>
  </si>
  <si>
    <t>D1_B1-VAL-74-count,log</t>
  </si>
  <si>
    <t>D1_B1-VAL-79-count,log</t>
  </si>
  <si>
    <t>D1_B1-VAL-86-count,log</t>
  </si>
  <si>
    <t>D5_B1-ALA-260-count,log</t>
  </si>
  <si>
    <t>D5_B1-ARG-131-count,log</t>
  </si>
  <si>
    <t>D5_B1-CYS-403-count,log</t>
  </si>
  <si>
    <t>D5_B1-CYS-413-count,log</t>
  </si>
  <si>
    <t>D5_B1-GLN-400-count,log</t>
  </si>
  <si>
    <t>D5_B1-GLN-50-count,log</t>
  </si>
  <si>
    <t>D5_B1-GLU-128-count,log</t>
  </si>
  <si>
    <t>D5_B1-GLU-130-count,log</t>
  </si>
  <si>
    <t>D5_B1-GLU-47-count,log</t>
  </si>
  <si>
    <t>D5_B1-GLY-132-count,log</t>
  </si>
  <si>
    <t>D5_B1-GLY-234-count,log</t>
  </si>
  <si>
    <t>D5_B1-GLY-332-count,log</t>
  </si>
  <si>
    <t>D5_B1-GLY-333-count,log</t>
  </si>
  <si>
    <t>D5_B1-GLY-46-count,log</t>
  </si>
  <si>
    <t>D5_B1-GLY-76-count,log</t>
  </si>
  <si>
    <t>D5_B1-HSE-233-count,log</t>
  </si>
  <si>
    <t>D5_B1-ILE-237-count,log</t>
  </si>
  <si>
    <t>D5_B1-ILE-245-count,log</t>
  </si>
  <si>
    <t>D5_B1-ILE-88-count,log</t>
  </si>
  <si>
    <t>D5_B1-LEU-238-count,log</t>
  </si>
  <si>
    <t>D5_B1-LEU-246-count,log</t>
  </si>
  <si>
    <t>D5_B1-LEU-258-count,log</t>
  </si>
  <si>
    <t>D5_B1-LEU-330-count,log</t>
  </si>
  <si>
    <t>D5_B1-LEU-385-count,log</t>
  </si>
  <si>
    <t>D5_B1-LEU-388-count,log</t>
  </si>
  <si>
    <t>D5_B1-LEU-421-count,log</t>
  </si>
  <si>
    <t>D5_B1-LEU-48-count,log</t>
  </si>
  <si>
    <t>D5_B1-MET-302-count,log</t>
  </si>
  <si>
    <t>D5_B1-MET-49-count,log</t>
  </si>
  <si>
    <t>D5_B1-PHE-389-count,log</t>
  </si>
  <si>
    <t>D5_B1-PHE-404-count,log</t>
  </si>
  <si>
    <t>D5_B1-PHE-407-count,log</t>
  </si>
  <si>
    <t>D5_B1-PRO-244-count,log</t>
  </si>
  <si>
    <t>D5_B1-PRO-329-count,log</t>
  </si>
  <si>
    <t>D5_B1-PRO-417-count,log</t>
  </si>
  <si>
    <t>D5_B1-PRO-51-count,log</t>
  </si>
  <si>
    <t>D5_B1-PRO-91-count,log</t>
  </si>
  <si>
    <t>D5_B1-THR-331-count,log</t>
  </si>
  <si>
    <t>D5_B1-THR-75-count,log</t>
  </si>
  <si>
    <t>D5_B1-THR-78-count,log</t>
  </si>
  <si>
    <t>D5_B1-TYR-248-count,log</t>
  </si>
  <si>
    <t>D5_B1-TYR-406-count,log</t>
  </si>
  <si>
    <t>D5_B1-TYR-77-count,log</t>
  </si>
  <si>
    <t>D5_B1-TYR-90-count,log</t>
  </si>
  <si>
    <t>D5_B1-VAL-236-count,log</t>
  </si>
  <si>
    <t>D5_B1-VAL-247-count,log</t>
  </si>
  <si>
    <t>D5_B1-VAL-74-count,log</t>
  </si>
  <si>
    <t>D5_B1-VAL-79-count,log</t>
  </si>
  <si>
    <t>D5_B1-VAL-86-count,log</t>
  </si>
  <si>
    <t>D7_B5-ALA-260-count,log</t>
  </si>
  <si>
    <t>D7_B5-ARG-131-count,log</t>
  </si>
  <si>
    <t>D7_B5-CYS-403-count,log</t>
  </si>
  <si>
    <t>D7_B5-CYS-413-count,log</t>
  </si>
  <si>
    <t>D7_B5-GLN-400-count,log</t>
  </si>
  <si>
    <t>D7_B5-GLN-50-count,log</t>
  </si>
  <si>
    <t>D7_B5-GLU-128-count,log</t>
  </si>
  <si>
    <t>D7_B5-GLU-130-count,log</t>
  </si>
  <si>
    <t>D7_B5-GLU-47-count,log</t>
  </si>
  <si>
    <t>D7_B5-GLY-132-count,log</t>
  </si>
  <si>
    <t>D7_B5-GLY-234-count,log</t>
  </si>
  <si>
    <t>D7_B5-GLY-332-count,log</t>
  </si>
  <si>
    <t>D7_B5-GLY-333-count,log</t>
  </si>
  <si>
    <t>D7_B5-GLY-46-count,log</t>
  </si>
  <si>
    <t>D7_B5-GLY-76-count,log</t>
  </si>
  <si>
    <t>D7_B5-HSE-233-count,log</t>
  </si>
  <si>
    <t>D7_B5-ILE-237-count,log</t>
  </si>
  <si>
    <t>D7_B5-ILE-245-count,log</t>
  </si>
  <si>
    <t>D7_B5-ILE-88-count,log</t>
  </si>
  <si>
    <t>D7_B5-LEU-238-count,log</t>
  </si>
  <si>
    <t>D7_B5-LEU-246-count,log</t>
  </si>
  <si>
    <t>D7_B5-LEU-258-count,log</t>
  </si>
  <si>
    <t>D7_B5-LEU-330-count,log</t>
  </si>
  <si>
    <t>D7_B5-LEU-385-count,log</t>
  </si>
  <si>
    <t>D7_B5-LEU-388-count,log</t>
  </si>
  <si>
    <t>D7_B5-LEU-421-count,log</t>
  </si>
  <si>
    <t>D7_B5-LEU-48-count,log</t>
  </si>
  <si>
    <t>D7_B5-MET-302-count,log</t>
  </si>
  <si>
    <t>D7_B5-MET-49-count,log</t>
  </si>
  <si>
    <t>D7_B5-PHE-389-count,log</t>
  </si>
  <si>
    <t>D7_B5-PHE-404-count,log</t>
  </si>
  <si>
    <t>D7_B5-PHE-407-count,log</t>
  </si>
  <si>
    <t>D7_B5-PRO-244-count,log</t>
  </si>
  <si>
    <t>D7_B5-PRO-329-count,log</t>
  </si>
  <si>
    <t>D7_B5-PRO-417-count,log</t>
  </si>
  <si>
    <t>D7_B5-PRO-51-count,log</t>
  </si>
  <si>
    <t>D7_B5-PRO-91-count,log</t>
  </si>
  <si>
    <t>D7_B5-THR-331-count,log</t>
  </si>
  <si>
    <t>D7_B5-THR-75-count,log</t>
  </si>
  <si>
    <t>D7_B5-THR-78-count,log</t>
  </si>
  <si>
    <t>D7_B5-TYR-248-count,log</t>
  </si>
  <si>
    <t>D7_B5-TYR-406-count,log</t>
  </si>
  <si>
    <t>D7_B5-TYR-77-count,log</t>
  </si>
  <si>
    <t>D7_B5-TYR-90-count,log</t>
  </si>
  <si>
    <t>D7_B5-VAL-236-count,log</t>
  </si>
  <si>
    <t>D7_B5-VAL-247-count,log</t>
  </si>
  <si>
    <t>D7_B5-VAL-74-count,log</t>
  </si>
  <si>
    <t>D7_B5-VAL-79-count,log</t>
  </si>
  <si>
    <t>D7_B5-VAL-86-count,log</t>
  </si>
  <si>
    <t>D6_B1-ALA-260-count,log</t>
  </si>
  <si>
    <t>D6_B1-ARG-131-count,log</t>
  </si>
  <si>
    <t>D6_B1-CYS-403-count,log</t>
  </si>
  <si>
    <t>D6_B1-CYS-413-count,log</t>
  </si>
  <si>
    <t>D6_B1-GLN-400-count,log</t>
  </si>
  <si>
    <t>D6_B1-GLN-50-count,log</t>
  </si>
  <si>
    <t>D6_B1-GLU-128-count,log</t>
  </si>
  <si>
    <t>D6_B1-GLU-130-count,log</t>
  </si>
  <si>
    <t>D6_B1-GLU-47-count,log</t>
  </si>
  <si>
    <t>D6_B1-GLY-132-count,log</t>
  </si>
  <si>
    <t>D6_B1-GLY-234-count,log</t>
  </si>
  <si>
    <t>D6_B1-GLY-332-count,log</t>
  </si>
  <si>
    <t>D6_B1-GLY-333-count,log</t>
  </si>
  <si>
    <t>D6_B1-GLY-46-count,log</t>
  </si>
  <si>
    <t>D6_B1-GLY-76-count,log</t>
  </si>
  <si>
    <t>D6_B1-HSE-233-count,log</t>
  </si>
  <si>
    <t>D6_B1-ILE-237-count,log</t>
  </si>
  <si>
    <t>D6_B1-ILE-245-count,log</t>
  </si>
  <si>
    <t>D6_B1-ILE-88-count,log</t>
  </si>
  <si>
    <t>D6_B1-LEU-238-count,log</t>
  </si>
  <si>
    <t>D6_B1-LEU-246-count,log</t>
  </si>
  <si>
    <t>D6_B1-LEU-258-count,log</t>
  </si>
  <si>
    <t>D6_B1-LEU-330-count,log</t>
  </si>
  <si>
    <t>D6_B1-LEU-385-count,log</t>
  </si>
  <si>
    <t>D6_B1-LEU-388-count,log</t>
  </si>
  <si>
    <t>D6_B1-LEU-421-count,log</t>
  </si>
  <si>
    <t>D6_B1-LEU-48-count,log</t>
  </si>
  <si>
    <t>D6_B1-MET-302-count,log</t>
  </si>
  <si>
    <t>D6_B1-MET-49-count,log</t>
  </si>
  <si>
    <t>D6_B1-PHE-389-count,log</t>
  </si>
  <si>
    <t>D6_B1-PHE-404-count,log</t>
  </si>
  <si>
    <t>D6_B1-PHE-407-count,log</t>
  </si>
  <si>
    <t>D6_B1-PRO-244-count,log</t>
  </si>
  <si>
    <t>D6_B1-PRO-329-count,log</t>
  </si>
  <si>
    <t>D6_B1-PRO-417-count,log</t>
  </si>
  <si>
    <t>D6_B1-PRO-51-count,log</t>
  </si>
  <si>
    <t>D6_B1-PRO-91-count,log</t>
  </si>
  <si>
    <t>D6_B1-THR-331-count,log</t>
  </si>
  <si>
    <t>D6_B1-THR-75-count,log</t>
  </si>
  <si>
    <t>D6_B1-THR-78-count,log</t>
  </si>
  <si>
    <t>D6_B1-TYR-248-count,log</t>
  </si>
  <si>
    <t>D6_B1-TYR-406-count,log</t>
  </si>
  <si>
    <t>D6_B1-TYR-77-count,log</t>
  </si>
  <si>
    <t>D6_B1-TYR-90-count,log</t>
  </si>
  <si>
    <t>D6_B1-VAL-236-count,log</t>
  </si>
  <si>
    <t>D6_B1-VAL-247-count,log</t>
  </si>
  <si>
    <t>D6_B1-VAL-74-count,log</t>
  </si>
  <si>
    <t>D6_B1-VAL-79-count,log</t>
  </si>
  <si>
    <t>D6_B1-VAL-86-count,log</t>
  </si>
  <si>
    <t>M238</t>
  </si>
  <si>
    <t>D7_B1_G-ALA-260-count,log</t>
  </si>
  <si>
    <t>D7_B1_G-ARG-131-count,log</t>
  </si>
  <si>
    <t>D7_B1_G-CYS-403-count,log</t>
  </si>
  <si>
    <t>D7_B1_G-CYS-413-count,log</t>
  </si>
  <si>
    <t>D7_B1_G-GLN-400-count,log</t>
  </si>
  <si>
    <t>D7_B1_G-GLN-50-count,log</t>
  </si>
  <si>
    <t>D7_B1_G-GLU-128-count,log</t>
  </si>
  <si>
    <t>D7_B1_G-GLU-47-count,log</t>
  </si>
  <si>
    <t>D7_B1_G-GLY-132-count,log</t>
  </si>
  <si>
    <t>D7_B1_G-GLY-234-count,log</t>
  </si>
  <si>
    <t>D7_B1_G-GLY-332-count,log</t>
  </si>
  <si>
    <t>D7_B1_G-GLY-333-count,log</t>
  </si>
  <si>
    <t>D7_B1_G-GLY-76-count,log</t>
  </si>
  <si>
    <t>D7_B1_G-HSE-233-count,log</t>
  </si>
  <si>
    <t>D7_B1_G-ILE-237-count,log</t>
  </si>
  <si>
    <t>D7_B1_G-ILE-245-count,log</t>
  </si>
  <si>
    <t>D7_B1_G-ILE-88-count,log</t>
  </si>
  <si>
    <t>D7_B1_G-LEU-238-count,log</t>
  </si>
  <si>
    <t>D7_B1_G-LEU-246-count,log</t>
  </si>
  <si>
    <t>D7_B1_G-LEU-258-count,log</t>
  </si>
  <si>
    <t>D7_B1_G-LEU-330-count,log</t>
  </si>
  <si>
    <t>D7_B1_G-LEU-385-count,log</t>
  </si>
  <si>
    <t>D7_B1_G-LEU-388-count,log</t>
  </si>
  <si>
    <t>D7_B1_G-LEU-421-count,log</t>
  </si>
  <si>
    <t>D7_B1_G-LEU-48-count,log</t>
  </si>
  <si>
    <t>D7_B1_G-MET-302-count,log</t>
  </si>
  <si>
    <t>D7_B1_G-MET-49-count,log</t>
  </si>
  <si>
    <t>D7_B1_G-PHE-389-count,log</t>
  </si>
  <si>
    <t>D7_B1_G-PHE-404-count,log</t>
  </si>
  <si>
    <t>D7_B1_G-PHE-407-count,log</t>
  </si>
  <si>
    <t>D7_B1_G-PRO-244-count,log</t>
  </si>
  <si>
    <t>D7_B1_G-PRO-329-count,log</t>
  </si>
  <si>
    <t>D7_B1_G-PRO-417-count,log</t>
  </si>
  <si>
    <t>D7_B1_G-PRO-51-count,log</t>
  </si>
  <si>
    <t>D7_B1_G-PRO-91-count,log</t>
  </si>
  <si>
    <t>D7_B1_G-THR-331-count,log</t>
  </si>
  <si>
    <t>D7_B1_G-THR-75-count,log</t>
  </si>
  <si>
    <t>D7_B1_G-THR-78-count,log</t>
  </si>
  <si>
    <t>D7_B1_G-TYR-248-count,log</t>
  </si>
  <si>
    <t>D7_B1_G-TYR-406-count,log</t>
  </si>
  <si>
    <t>D7_B1_G-TYR-77-count,log</t>
  </si>
  <si>
    <t>D7_B1_G-TYR-90-count,log</t>
  </si>
  <si>
    <t>D7_B1_G-VAL-236-count,log</t>
  </si>
  <si>
    <t>D7_B1_G-VAL-247-count,log</t>
  </si>
  <si>
    <t>D7_B1_G-VAL-74-count,log</t>
  </si>
  <si>
    <t>D7_B1_G-VAL-79-count,log</t>
  </si>
  <si>
    <t>D7_B1_G-VAL-86-count,log</t>
  </si>
  <si>
    <t>D5_B8_G-ALA-260-count,log</t>
  </si>
  <si>
    <t>D5_B8_G-ARG-131-count,log</t>
  </si>
  <si>
    <t>D5_B8_G-CYS-403-count,log</t>
  </si>
  <si>
    <t>D5_B8_G-CYS-413-count,log</t>
  </si>
  <si>
    <t>D5_B8_G-GLN-400-count,log</t>
  </si>
  <si>
    <t>D5_B8_G-GLN-50-count,log</t>
  </si>
  <si>
    <t>D5_B8_G-GLU-128-count,log</t>
  </si>
  <si>
    <t>D5_B8_G-GLU-130-count,log</t>
  </si>
  <si>
    <t>D5_B8_G-GLU-47-count,log</t>
  </si>
  <si>
    <t>D5_B8_G-GLY-132-count,log</t>
  </si>
  <si>
    <t>D5_B8_G-GLY-234-count,log</t>
  </si>
  <si>
    <t>D5_B8_G-GLY-332-count,log</t>
  </si>
  <si>
    <t>D5_B8_G-GLY-333-count,log</t>
  </si>
  <si>
    <t>D5_B8_G-GLY-46-count,log</t>
  </si>
  <si>
    <t>D5_B8_G-GLY-76-count,log</t>
  </si>
  <si>
    <t>D5_B8_G-HSE-233-count,log</t>
  </si>
  <si>
    <t>D5_B8_G-ILE-237-count,log</t>
  </si>
  <si>
    <t>D5_B8_G-ILE-245-count,log</t>
  </si>
  <si>
    <t>D5_B8_G-ILE-88-count,log</t>
  </si>
  <si>
    <t>D5_B8_G-LEU-238-count,log</t>
  </si>
  <si>
    <t>D5_B8_G-LEU-246-count,log</t>
  </si>
  <si>
    <t>D5_B8_G-LEU-258-count,log</t>
  </si>
  <si>
    <t>D5_B8_G-LEU-330-count,log</t>
  </si>
  <si>
    <t>D5_B8_G-LEU-385-count,log</t>
  </si>
  <si>
    <t>D5_B8_G-LEU-388-count,log</t>
  </si>
  <si>
    <t>D5_B8_G-LEU-421-count,log</t>
  </si>
  <si>
    <t>D5_B8_G-LEU-48-count,log</t>
  </si>
  <si>
    <t>D5_B8_G-MET-302-count,log</t>
  </si>
  <si>
    <t>D5_B8_G-MET-49-count,log</t>
  </si>
  <si>
    <t>D5_B8_G-PHE-389-count,log</t>
  </si>
  <si>
    <t>D5_B8_G-PHE-404-count,log</t>
  </si>
  <si>
    <t>D5_B8_G-PHE-407-count,log</t>
  </si>
  <si>
    <t>D5_B8_G-PRO-244-count,log</t>
  </si>
  <si>
    <t>D5_B8_G-PRO-329-count,log</t>
  </si>
  <si>
    <t>D5_B8_G-PRO-417-count,log</t>
  </si>
  <si>
    <t>D5_B8_G-PRO-51-count,log</t>
  </si>
  <si>
    <t>D5_B8_G-PRO-91-count,log</t>
  </si>
  <si>
    <t>D5_B8_G-THR-331-count,log</t>
  </si>
  <si>
    <t>D5_B8_G-THR-75-count,log</t>
  </si>
  <si>
    <t>D5_B8_G-THR-78-count,log</t>
  </si>
  <si>
    <t>D5_B8_G-TYR-248-count,log</t>
  </si>
  <si>
    <t>D5_B8_G-TYR-406-count,log</t>
  </si>
  <si>
    <t>D5_B8_G-TYR-77-count,log</t>
  </si>
  <si>
    <t>D5_B8_G-TYR-90-count,log</t>
  </si>
  <si>
    <t>D5_B8_G-VAL-236-count,log</t>
  </si>
  <si>
    <t>D5_B8_G-VAL-247-count,log</t>
  </si>
  <si>
    <t>D5_B8_G-VAL-74-count,log</t>
  </si>
  <si>
    <t>D5_B8_G-VAL-79-count,log</t>
  </si>
  <si>
    <t>D5_B8_G-VAL-86-count,log</t>
  </si>
  <si>
    <t>D8_B1_G-ALA-260-count,log</t>
  </si>
  <si>
    <t>D8_B1_G-ARG-131-count,log</t>
  </si>
  <si>
    <t>D8_B1_G-CYS-403-count,log</t>
  </si>
  <si>
    <t>D8_B1_G-CYS-413-count,log</t>
  </si>
  <si>
    <t>D8_B1_G-GLN-400-count,log</t>
  </si>
  <si>
    <t>D8_B1_G-GLN-50-count,log</t>
  </si>
  <si>
    <t>D8_B1_G-GLU-128-count,log</t>
  </si>
  <si>
    <t>D8_B1_G-GLU-130-count,log</t>
  </si>
  <si>
    <t>D8_B1_G-GLU-47-count,log</t>
  </si>
  <si>
    <t>D8_B1_G-GLY-132-count,log</t>
  </si>
  <si>
    <t>D8_B1_G-GLY-234-count,log</t>
  </si>
  <si>
    <t>D8_B1_G-GLY-332-count,log</t>
  </si>
  <si>
    <t>D8_B1_G-GLY-333-count,log</t>
  </si>
  <si>
    <t>D8_B1_G-GLY-46-count,log</t>
  </si>
  <si>
    <t>D8_B1_G-GLY-76-count,log</t>
  </si>
  <si>
    <t>D8_B1_G-HSE-233-count,log</t>
  </si>
  <si>
    <t>D8_B1_G-ILE-237-count,log</t>
  </si>
  <si>
    <t>D8_B1_G-ILE-245-count,log</t>
  </si>
  <si>
    <t>D8_B1_G-ILE-88-count,log</t>
  </si>
  <si>
    <t>D8_B1_G-LEU-238-count,log</t>
  </si>
  <si>
    <t>D8_B1_G-LEU-246-count,log</t>
  </si>
  <si>
    <t>D8_B1_G-LEU-258-count,log</t>
  </si>
  <si>
    <t>D8_B1_G-LEU-330-count,log</t>
  </si>
  <si>
    <t>D8_B1_G-LEU-385-count,log</t>
  </si>
  <si>
    <t>D8_B1_G-LEU-388-count,log</t>
  </si>
  <si>
    <t>D8_B1_G-LEU-421-count,log</t>
  </si>
  <si>
    <t>D8_B1_G-LEU-48-count,log</t>
  </si>
  <si>
    <t>D8_B1_G-MET-302-count,log</t>
  </si>
  <si>
    <t>D8_B1_G-MET-49-count,log</t>
  </si>
  <si>
    <t>D8_B1_G-PHE-389-count,log</t>
  </si>
  <si>
    <t>D8_B1_G-PHE-404-count,log</t>
  </si>
  <si>
    <t>D8_B1_G-PHE-407-count,log</t>
  </si>
  <si>
    <t>D8_B1_G-PRO-244-count,log</t>
  </si>
  <si>
    <t>D8_B1_G-PRO-329-count,log</t>
  </si>
  <si>
    <t>D8_B1_G-PRO-417-count,log</t>
  </si>
  <si>
    <t>D8_B1_G-PRO-51-count,log</t>
  </si>
  <si>
    <t>D8_B1_G-PRO-91-count,log</t>
  </si>
  <si>
    <t>D8_B1_G-THR-331-count,log</t>
  </si>
  <si>
    <t>D8_B1_G-THR-75-count,log</t>
  </si>
  <si>
    <t>D8_B1_G-THR-78-count,log</t>
  </si>
  <si>
    <t>D8_B1_G-TYR-248-count,log</t>
  </si>
  <si>
    <t>D8_B1_G-TYR-406-count,log</t>
  </si>
  <si>
    <t>D8_B1_G-TYR-77-count,log</t>
  </si>
  <si>
    <t>D8_B1_G-TYR-90-count,log</t>
  </si>
  <si>
    <t>D8_B1_G-VAL-236-count,log</t>
  </si>
  <si>
    <t>D8_B1_G-VAL-247-count,log</t>
  </si>
  <si>
    <t>D8_B1_G-VAL-74-count,log</t>
  </si>
  <si>
    <t>D8_B1_G-VAL-79-count,log</t>
  </si>
  <si>
    <t>D8_B1_G-VAL-86-count,log</t>
  </si>
  <si>
    <t>PHE 420</t>
  </si>
  <si>
    <t>TYR 90</t>
  </si>
  <si>
    <t>ALA 273</t>
  </si>
  <si>
    <t>ARG 313</t>
  </si>
  <si>
    <t>CYS 272</t>
  </si>
  <si>
    <t>CYS 416</t>
  </si>
  <si>
    <t>CYS 426</t>
  </si>
  <si>
    <t>GLN 413</t>
  </si>
  <si>
    <t>GLU 60</t>
  </si>
  <si>
    <t>GLY 247</t>
  </si>
  <si>
    <t>GLY 345</t>
  </si>
  <si>
    <t>GLY 346</t>
  </si>
  <si>
    <t>HSE 246</t>
  </si>
  <si>
    <t>HSE 248</t>
  </si>
  <si>
    <t>ILE 250</t>
  </si>
  <si>
    <t>ILE 258</t>
  </si>
  <si>
    <t>ILE 101</t>
  </si>
  <si>
    <t>LEU 251</t>
  </si>
  <si>
    <t>LEU 259</t>
  </si>
  <si>
    <t>LEU 271</t>
  </si>
  <si>
    <t>LEU 343</t>
  </si>
  <si>
    <t>LEU 394</t>
  </si>
  <si>
    <t>LEU 398</t>
  </si>
  <si>
    <t>LEU 401</t>
  </si>
  <si>
    <t>LEU 434</t>
  </si>
  <si>
    <t>LEU 61</t>
  </si>
  <si>
    <t>LYS 429</t>
  </si>
  <si>
    <t>PHE 402</t>
  </si>
  <si>
    <t>PHE 417</t>
  </si>
  <si>
    <t>PHE 433</t>
  </si>
  <si>
    <t>PHE 94</t>
  </si>
  <si>
    <t>PRO 257</t>
  </si>
  <si>
    <t>PRO 342</t>
  </si>
  <si>
    <t>PRO 430</t>
  </si>
  <si>
    <t>THR 344</t>
  </si>
  <si>
    <t>THR 91</t>
  </si>
  <si>
    <t>TYR 261</t>
  </si>
  <si>
    <t>TYR 399</t>
  </si>
  <si>
    <t>TYR 419</t>
  </si>
  <si>
    <t>TYR 103</t>
  </si>
  <si>
    <t>VAL 146</t>
  </si>
  <si>
    <t>VAL 249</t>
  </si>
  <si>
    <t>VAL 260</t>
  </si>
  <si>
    <t>VAL 427</t>
  </si>
  <si>
    <t>VAL 431</t>
  </si>
  <si>
    <t>VAL 92</t>
  </si>
  <si>
    <t>VAL 99</t>
  </si>
  <si>
    <t>LYS 414</t>
  </si>
  <si>
    <t>T1_B1_ALA_273</t>
  </si>
  <si>
    <t>T1_B1_ARG_313</t>
  </si>
  <si>
    <t>T1_B1_CYS_272</t>
  </si>
  <si>
    <t>T1_B1_CYS_416</t>
  </si>
  <si>
    <t>T1_B1_CYS_426</t>
  </si>
  <si>
    <t>T1_B1_GLN_413</t>
  </si>
  <si>
    <t>T1_B1_GLU_60</t>
  </si>
  <si>
    <t>T1_B1_GLY_247</t>
  </si>
  <si>
    <t>T1_B1_GLY_345</t>
  </si>
  <si>
    <t>T1_B1_GLY_346</t>
  </si>
  <si>
    <t>T1_B1_HSE_246</t>
  </si>
  <si>
    <t>T1_B1_HSE_248</t>
  </si>
  <si>
    <t>T1_B1_ILE_250</t>
  </si>
  <si>
    <t>T1_B1_ILE_258</t>
  </si>
  <si>
    <t>T1_B1_ILE_101</t>
  </si>
  <si>
    <t>T1_B1_LEU_251</t>
  </si>
  <si>
    <t>T1_B1_LEU_259</t>
  </si>
  <si>
    <t>T1_B1_LEU_271</t>
  </si>
  <si>
    <t>T1_B1_LEU_343</t>
  </si>
  <si>
    <t>T1_B1_LEU_394</t>
  </si>
  <si>
    <t>T1_B1_LEU_398</t>
  </si>
  <si>
    <t>T1_B1_LEU_401</t>
  </si>
  <si>
    <t>T1_B1_LEU_434</t>
  </si>
  <si>
    <t>T1_B1_LEU_61</t>
  </si>
  <si>
    <t>T1_B1_LYS_429</t>
  </si>
  <si>
    <t>T1_B1_PHE_402</t>
  </si>
  <si>
    <t>T1_B1_PHE_417</t>
  </si>
  <si>
    <t>T1_B1_PHE_420</t>
  </si>
  <si>
    <t>T1_B1_PHE_433</t>
  </si>
  <si>
    <t>T1_B1_PHE_94</t>
  </si>
  <si>
    <t>T1_B1_PRO_257</t>
  </si>
  <si>
    <t>T1_B1_PRO_342</t>
  </si>
  <si>
    <t>T1_B1_PRO_430</t>
  </si>
  <si>
    <t>T1_B1_THR_344</t>
  </si>
  <si>
    <t>T1_B1_THR_91</t>
  </si>
  <si>
    <t>T1_B1_TYR_261</t>
  </si>
  <si>
    <t>T1_B1_TYR_399</t>
  </si>
  <si>
    <t>T1_B1_TYR_419</t>
  </si>
  <si>
    <t>T1_B1_TYR_90</t>
  </si>
  <si>
    <t>T1_B1_TYR_103</t>
  </si>
  <si>
    <t>T1_B1_VAL_146</t>
  </si>
  <si>
    <t>T1_B1_VAL_249</t>
  </si>
  <si>
    <t>T1_B1_VAL_260</t>
  </si>
  <si>
    <t>T1_B1_VAL_427</t>
  </si>
  <si>
    <t>T1_B1_VAL_431</t>
  </si>
  <si>
    <t>T1_B1_VAL_92</t>
  </si>
  <si>
    <t>T1_B1_VAL_99</t>
  </si>
  <si>
    <t>T1_B1_LYS_414</t>
  </si>
  <si>
    <t>T1_B3_ALA_273</t>
  </si>
  <si>
    <t>T1_B3_ARG_313</t>
  </si>
  <si>
    <t>T1_B3_CYS_272</t>
  </si>
  <si>
    <t>T1_B3_CYS_416</t>
  </si>
  <si>
    <t>T1_B3_CYS_426</t>
  </si>
  <si>
    <t>T1_B3_GLN_413</t>
  </si>
  <si>
    <t>T1_B3_GLU_60</t>
  </si>
  <si>
    <t>T1_B3_GLY_247</t>
  </si>
  <si>
    <t>T1_B3_GLY_345</t>
  </si>
  <si>
    <t>T1_B3_GLY_346</t>
  </si>
  <si>
    <t>T1_B3_HSE_246</t>
  </si>
  <si>
    <t>T1_B3_HSE_248</t>
  </si>
  <si>
    <t>T1_B3_ILE_250</t>
  </si>
  <si>
    <t>T1_B3_ILE_258</t>
  </si>
  <si>
    <t>T1_B3_ILE_101</t>
  </si>
  <si>
    <t>T1_B3_LEU_251</t>
  </si>
  <si>
    <t>T1_B3_LEU_259</t>
  </si>
  <si>
    <t>T1_B3_LEU_271</t>
  </si>
  <si>
    <t>T1_B3_LEU_343</t>
  </si>
  <si>
    <t>T1_B3_LEU_394</t>
  </si>
  <si>
    <t>T1_B3_LEU_398</t>
  </si>
  <si>
    <t>T1_B3_LEU_401</t>
  </si>
  <si>
    <t>T1_B3_LEU_434</t>
  </si>
  <si>
    <t>T1_B3_LEU_61</t>
  </si>
  <si>
    <t>T1_B3_LYS_429</t>
  </si>
  <si>
    <t>T1_B3_PHE_402</t>
  </si>
  <si>
    <t>T1_B3_PHE_417</t>
  </si>
  <si>
    <t>T1_B3_PHE_420</t>
  </si>
  <si>
    <t>T1_B3_PHE_433</t>
  </si>
  <si>
    <t>T1_B3_PHE_94</t>
  </si>
  <si>
    <t>T1_B3_PRO_257</t>
  </si>
  <si>
    <t>T1_B3_PRO_342</t>
  </si>
  <si>
    <t>T1_B3_PRO_430</t>
  </si>
  <si>
    <t>T1_B3_THR_344</t>
  </si>
  <si>
    <t>T1_B3_THR_91</t>
  </si>
  <si>
    <t>T1_B3_TYR_261</t>
  </si>
  <si>
    <t>T1_B3_TYR_399</t>
  </si>
  <si>
    <t>T1_B3_TYR_419</t>
  </si>
  <si>
    <t>T1_B3_TYR_90</t>
  </si>
  <si>
    <t>T1_B3_TYR_103</t>
  </si>
  <si>
    <t>T1_B3_VAL_146</t>
  </si>
  <si>
    <t>T1_B3_VAL_249</t>
  </si>
  <si>
    <t>T1_B3_VAL_260</t>
  </si>
  <si>
    <t>T1_B3_VAL_427</t>
  </si>
  <si>
    <t>T1_B3_VAL_431</t>
  </si>
  <si>
    <t>T1_B3_VAL_92</t>
  </si>
  <si>
    <t>T1_B3_VAL_99</t>
  </si>
  <si>
    <t>T1_B3_LYS_414</t>
  </si>
  <si>
    <t>T1_B5_ALA_273</t>
  </si>
  <si>
    <t>T1_B5_ARG_313</t>
  </si>
  <si>
    <t>T1_B5_CYS_272</t>
  </si>
  <si>
    <t>T1_B5_CYS_416</t>
  </si>
  <si>
    <t>T1_B5_CYS_426</t>
  </si>
  <si>
    <t>T1_B5_GLN_413</t>
  </si>
  <si>
    <t>T1_B5_GLU_60</t>
  </si>
  <si>
    <t>T1_B5_GLY_247</t>
  </si>
  <si>
    <t>T1_B5_GLY_345</t>
  </si>
  <si>
    <t>T1_B5_GLY_346</t>
  </si>
  <si>
    <t>T1_B5_HSE_246</t>
  </si>
  <si>
    <t>T1_B5_HSE_248</t>
  </si>
  <si>
    <t>T1_B5_ILE_250</t>
  </si>
  <si>
    <t>T1_B5_ILE_258</t>
  </si>
  <si>
    <t>T1_B5_ILE_101</t>
  </si>
  <si>
    <t>T1_B5_LEU_251</t>
  </si>
  <si>
    <t>T1_B5_LEU_259</t>
  </si>
  <si>
    <t>T1_B5_LEU_271</t>
  </si>
  <si>
    <t>T1_B5_LEU_343</t>
  </si>
  <si>
    <t>T1_B5_LEU_394</t>
  </si>
  <si>
    <t>T1_B5_LEU_398</t>
  </si>
  <si>
    <t>T1_B5_LEU_401</t>
  </si>
  <si>
    <t>T1_B5_LEU_434</t>
  </si>
  <si>
    <t>T1_B5_LEU_61</t>
  </si>
  <si>
    <t>T1_B5_LYS_429</t>
  </si>
  <si>
    <t>T1_B5_PHE_402</t>
  </si>
  <si>
    <t>T1_B5_PHE_417</t>
  </si>
  <si>
    <t>T1_B5_PHE_420</t>
  </si>
  <si>
    <t>T1_B5_PHE_433</t>
  </si>
  <si>
    <t>T1_B5_PHE_94</t>
  </si>
  <si>
    <t>T1_B5_PRO_257</t>
  </si>
  <si>
    <t>T1_B5_PRO_342</t>
  </si>
  <si>
    <t>T1_B5_PRO_430</t>
  </si>
  <si>
    <t>T1_B5_THR_344</t>
  </si>
  <si>
    <t>T1_B5_THR_91</t>
  </si>
  <si>
    <t>T1_B5_TYR_261</t>
  </si>
  <si>
    <t>T1_B5_TYR_399</t>
  </si>
  <si>
    <t>T1_B5_TYR_419</t>
  </si>
  <si>
    <t>T1_B5_TYR_90</t>
  </si>
  <si>
    <t>T1_B5_TYR_103</t>
  </si>
  <si>
    <t>T1_B5_VAL_146</t>
  </si>
  <si>
    <t>T1_B5_VAL_249</t>
  </si>
  <si>
    <t>T1_B5_VAL_260</t>
  </si>
  <si>
    <t>T1_B5_VAL_427</t>
  </si>
  <si>
    <t>T1_B5_VAL_431</t>
  </si>
  <si>
    <t>T1_B5_VAL_92</t>
  </si>
  <si>
    <t>T1_B5_VAL_99</t>
  </si>
  <si>
    <t>T1_B5_LYS_414</t>
  </si>
  <si>
    <t>T1_B6_ALA_273</t>
  </si>
  <si>
    <t>T1_B6_ARG_313</t>
  </si>
  <si>
    <t>T1_B6_CYS_272</t>
  </si>
  <si>
    <t>T1_B6_CYS_416</t>
  </si>
  <si>
    <t>T1_B6_CYS_426</t>
  </si>
  <si>
    <t>T1_B6_GLN_413</t>
  </si>
  <si>
    <t>T1_B6_GLU_60</t>
  </si>
  <si>
    <t>T1_B6_GLY_247</t>
  </si>
  <si>
    <t>T1_B6_GLY_345</t>
  </si>
  <si>
    <t>T1_B6_GLY_346</t>
  </si>
  <si>
    <t>T1_B6_HSE_246</t>
  </si>
  <si>
    <t>T1_B6_HSE_248</t>
  </si>
  <si>
    <t>T1_B6_ILE_250</t>
  </si>
  <si>
    <t>T1_B6_ILE_258</t>
  </si>
  <si>
    <t>T1_B6_ILE_101</t>
  </si>
  <si>
    <t>T1_B6_LEU_251</t>
  </si>
  <si>
    <t>T1_B6_LEU_259</t>
  </si>
  <si>
    <t>T1_B6_LEU_271</t>
  </si>
  <si>
    <t>T1_B6_LEU_343</t>
  </si>
  <si>
    <t>T1_B6_LEU_394</t>
  </si>
  <si>
    <t>T1_B6_LEU_398</t>
  </si>
  <si>
    <t>T1_B6_LEU_401</t>
  </si>
  <si>
    <t>T1_B6_LEU_434</t>
  </si>
  <si>
    <t>T1_B6_LEU_61</t>
  </si>
  <si>
    <t>T1_B6_LYS_429</t>
  </si>
  <si>
    <t>T1_B6_PHE_402</t>
  </si>
  <si>
    <t>T1_B6_PHE_417</t>
  </si>
  <si>
    <t>T1_B6_PHE_420</t>
  </si>
  <si>
    <t>T1_B6_PHE_433</t>
  </si>
  <si>
    <t>T1_B6_PHE_94</t>
  </si>
  <si>
    <t>T1_B6_PRO_257</t>
  </si>
  <si>
    <t>T1_B6_PRO_342</t>
  </si>
  <si>
    <t>T1_B6_PRO_430</t>
  </si>
  <si>
    <t>T1_B6_THR_344</t>
  </si>
  <si>
    <t>T1_B6_THR_91</t>
  </si>
  <si>
    <t>T1_B6_TYR_261</t>
  </si>
  <si>
    <t>T1_B6_TYR_399</t>
  </si>
  <si>
    <t>T1_B6_TYR_419</t>
  </si>
  <si>
    <t>T1_B6_TYR_90</t>
  </si>
  <si>
    <t>T1_B6_TYR_103</t>
  </si>
  <si>
    <t>T1_B6_VAL_146</t>
  </si>
  <si>
    <t>T1_B6_VAL_249</t>
  </si>
  <si>
    <t>T1_B6_VAL_260</t>
  </si>
  <si>
    <t>T1_B6_VAL_427</t>
  </si>
  <si>
    <t>T1_B6_VAL_431</t>
  </si>
  <si>
    <t>T1_B6_VAL_92</t>
  </si>
  <si>
    <t>T1_B6_VAL_99</t>
  </si>
  <si>
    <t>T1_B6_LYS_414</t>
  </si>
  <si>
    <t>T8_B5_ALA_273</t>
  </si>
  <si>
    <t>T8_B5_ARG_313</t>
  </si>
  <si>
    <t>T8_B5_CYS_272</t>
  </si>
  <si>
    <t>T8_B5_CYS_416</t>
  </si>
  <si>
    <t>T8_B5_CYS_426</t>
  </si>
  <si>
    <t>T8_B5_GLN_413</t>
  </si>
  <si>
    <t>T8_B5_GLU_60</t>
  </si>
  <si>
    <t>T8_B5_GLY_247</t>
  </si>
  <si>
    <t>T8_B5_GLY_345</t>
  </si>
  <si>
    <t>T8_B5_GLY_346</t>
  </si>
  <si>
    <t>T8_B5_HSE_246</t>
  </si>
  <si>
    <t>T8_B5_HSE_248</t>
  </si>
  <si>
    <t>T8_B5_ILE_250</t>
  </si>
  <si>
    <t>T8_B5_ILE_258</t>
  </si>
  <si>
    <t>T8_B5_ILE_101</t>
  </si>
  <si>
    <t>T8_B5_LEU_251</t>
  </si>
  <si>
    <t>T8_B5_LEU_259</t>
  </si>
  <si>
    <t>T8_B5_LEU_271</t>
  </si>
  <si>
    <t>T8_B5_LEU_343</t>
  </si>
  <si>
    <t>T8_B5_LEU_394</t>
  </si>
  <si>
    <t>T8_B5_LEU_398</t>
  </si>
  <si>
    <t>T8_B5_LEU_401</t>
  </si>
  <si>
    <t>T8_B5_LEU_434</t>
  </si>
  <si>
    <t>T8_B5_LEU_61</t>
  </si>
  <si>
    <t>T8_B5_LYS_429</t>
  </si>
  <si>
    <t>T8_B5_PHE_402</t>
  </si>
  <si>
    <t>T8_B5_PHE_417</t>
  </si>
  <si>
    <t>T8_B5_PHE_420</t>
  </si>
  <si>
    <t>T8_B5_PHE_433</t>
  </si>
  <si>
    <t>T8_B5_PHE_94</t>
  </si>
  <si>
    <t>T8_B5_PRO_257</t>
  </si>
  <si>
    <t>T8_B5_PRO_342</t>
  </si>
  <si>
    <t>T8_B5_PRO_430</t>
  </si>
  <si>
    <t>T8_B5_THR_344</t>
  </si>
  <si>
    <t>T8_B5_THR_91</t>
  </si>
  <si>
    <t>T8_B5_TYR_261</t>
  </si>
  <si>
    <t>T8_B5_TYR_399</t>
  </si>
  <si>
    <t>T8_B5_TYR_419</t>
  </si>
  <si>
    <t>T8_B5_TYR_90</t>
  </si>
  <si>
    <t>T8_B5_TYR_103</t>
  </si>
  <si>
    <t>T8_B5_VAL_146</t>
  </si>
  <si>
    <t>T8_B5_VAL_249</t>
  </si>
  <si>
    <t>T8_B5_VAL_260</t>
  </si>
  <si>
    <t>T8_B5_VAL_427</t>
  </si>
  <si>
    <t>T8_B5_VAL_431</t>
  </si>
  <si>
    <t>T8_B5_VAL_92</t>
  </si>
  <si>
    <t>T8_B5_VAL_99</t>
  </si>
  <si>
    <t>T8_B5_LYS_414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</si>
</sst>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.0\ &quot;zł&quot;"/>
    <numFmt numFmtId="173" formatCode="0.0"/>
    <numFmt numFmtId="174" formatCode="0.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22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.65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.65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9" fillId="3" borderId="0" applyNumberFormat="0" applyBorder="0" applyAlignment="0" applyProtection="0"/>
  </cellStyleXfs>
  <cellXfs count="18">
    <xf numFmtId="0" fontId="0" fillId="0" borderId="0" xfId="0" applyAlignment="1">
      <alignment/>
    </xf>
    <xf numFmtId="11" fontId="0" fillId="0" borderId="0" xfId="0" applyNumberFormat="1" applyAlignment="1">
      <alignment/>
    </xf>
    <xf numFmtId="18" fontId="0" fillId="0" borderId="0" xfId="0" applyNumberFormat="1" applyAlignment="1">
      <alignment/>
    </xf>
    <xf numFmtId="0" fontId="0" fillId="0" borderId="0" xfId="0" applyFill="1" applyAlignment="1">
      <alignment/>
    </xf>
    <xf numFmtId="11" fontId="0" fillId="0" borderId="0" xfId="0" applyNumberFormat="1" applyFill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ill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justify" vertical="top" wrapText="1"/>
    </xf>
    <xf numFmtId="0" fontId="20" fillId="0" borderId="0" xfId="0" applyFont="1" applyBorder="1" applyAlignment="1">
      <alignment horizontal="justify" wrapText="1"/>
    </xf>
    <xf numFmtId="0" fontId="20" fillId="0" borderId="0" xfId="0" applyFont="1" applyBorder="1" applyAlignment="1">
      <alignment horizontal="justify" wrapText="1"/>
    </xf>
    <xf numFmtId="0" fontId="21" fillId="0" borderId="0" xfId="0" applyFont="1" applyBorder="1" applyAlignment="1">
      <alignment horizontal="justify" wrapText="1"/>
    </xf>
    <xf numFmtId="0" fontId="20" fillId="0" borderId="0" xfId="0" applyFont="1" applyBorder="1" applyAlignment="1">
      <alignment/>
    </xf>
    <xf numFmtId="0" fontId="21" fillId="0" borderId="0" xfId="0" applyFont="1" applyFill="1" applyBorder="1" applyAlignment="1">
      <alignment horizontal="justify" wrapText="1"/>
    </xf>
    <xf numFmtId="0" fontId="20" fillId="0" borderId="0" xfId="0" applyFont="1" applyFill="1" applyBorder="1" applyAlignment="1">
      <alignment horizontal="justify" wrapText="1"/>
    </xf>
    <xf numFmtId="0" fontId="0" fillId="0" borderId="0" xfId="0" applyBorder="1" applyAlignment="1">
      <alignment horizontal="left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" xfId="39"/>
    <cellStyle name="Comma [0]" xfId="40"/>
    <cellStyle name="Currency" xfId="41"/>
    <cellStyle name="Currency [0]" xfId="42"/>
    <cellStyle name="Dane wejściowe" xfId="43"/>
    <cellStyle name="Dane wyjściowe" xfId="44"/>
    <cellStyle name="Dobre" xfId="45"/>
    <cellStyle name="Followed Hyperlink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102"/>
  <sheetViews>
    <sheetView tabSelected="1" zoomScale="145" zoomScaleNormal="145" zoomScalePageLayoutView="0" workbookViewId="0" topLeftCell="A46">
      <selection activeCell="P31" sqref="P31"/>
    </sheetView>
  </sheetViews>
  <sheetFormatPr defaultColWidth="9.140625" defaultRowHeight="15"/>
  <cols>
    <col min="3" max="3" width="24.00390625" style="0" bestFit="1" customWidth="1"/>
    <col min="10" max="10" width="24.00390625" style="0" customWidth="1"/>
    <col min="15" max="15" width="9.8515625" style="0" bestFit="1" customWidth="1"/>
    <col min="17" max="17" width="24.00390625" style="0" bestFit="1" customWidth="1"/>
    <col min="24" max="24" width="26.57421875" style="0" bestFit="1" customWidth="1"/>
    <col min="31" max="31" width="24.00390625" style="0" bestFit="1" customWidth="1"/>
    <col min="38" max="38" width="26.421875" style="0" bestFit="1" customWidth="1"/>
    <col min="45" max="45" width="24.28125" style="0" bestFit="1" customWidth="1"/>
    <col min="52" max="52" width="26.57421875" style="0" bestFit="1" customWidth="1"/>
  </cols>
  <sheetData>
    <row r="2" spans="1:56" ht="15">
      <c r="A2" t="s">
        <v>396</v>
      </c>
      <c r="C2" t="s">
        <v>442</v>
      </c>
      <c r="D2">
        <v>-1114.6168786055</v>
      </c>
      <c r="E2">
        <v>-247.6084691061</v>
      </c>
      <c r="F2">
        <v>-867.00839767739</v>
      </c>
      <c r="G2" s="1">
        <v>-1.18220100375765E-05</v>
      </c>
      <c r="H2">
        <v>-0.0310386814426522</v>
      </c>
      <c r="J2" t="s">
        <v>490</v>
      </c>
      <c r="K2">
        <v>-1114.5864627048</v>
      </c>
      <c r="L2">
        <v>-247.61057292181</v>
      </c>
      <c r="M2">
        <v>-866.97588733046</v>
      </c>
      <c r="N2" s="1">
        <v>-2.45252977038035E-06</v>
      </c>
      <c r="O2" s="7">
        <v>-0.00643911568586873</v>
      </c>
      <c r="Q2" t="s">
        <v>538</v>
      </c>
      <c r="R2">
        <v>-1114.608923107</v>
      </c>
      <c r="S2">
        <v>-247.60900805203</v>
      </c>
      <c r="T2">
        <v>-867.00009225834</v>
      </c>
      <c r="U2">
        <v>0.000177203369958079</v>
      </c>
      <c r="V2">
        <v>0.465247359223251</v>
      </c>
      <c r="X2" t="s">
        <v>634</v>
      </c>
      <c r="Y2">
        <v>-1114.5975714423</v>
      </c>
      <c r="Z2">
        <v>-247.6098362325</v>
      </c>
      <c r="AA2">
        <v>-866.98773201722</v>
      </c>
      <c r="AB2" s="1">
        <v>-3.19258015224477E-06</v>
      </c>
      <c r="AC2">
        <v>-0.00838211759342858</v>
      </c>
      <c r="AE2" t="s">
        <v>586</v>
      </c>
      <c r="AF2">
        <v>-1114.6107493813</v>
      </c>
      <c r="AG2">
        <v>-247.60760051315</v>
      </c>
      <c r="AH2">
        <v>-867.00254890898</v>
      </c>
      <c r="AI2">
        <v>-0.000599959169903741</v>
      </c>
      <c r="AJ2">
        <v>-1.57519250060269</v>
      </c>
      <c r="AP2" s="1"/>
      <c r="BD2" s="1"/>
    </row>
    <row r="3" spans="1:36" ht="15">
      <c r="A3" t="s">
        <v>397</v>
      </c>
      <c r="C3" t="s">
        <v>443</v>
      </c>
      <c r="D3">
        <v>-1396.8993485157</v>
      </c>
      <c r="E3">
        <v>-529.89081582061</v>
      </c>
      <c r="F3">
        <v>-867.00839767856</v>
      </c>
      <c r="G3">
        <v>-0.000135016530066423</v>
      </c>
      <c r="H3">
        <v>-0.354485832181129</v>
      </c>
      <c r="J3" t="s">
        <v>491</v>
      </c>
      <c r="K3">
        <v>-1396.8672519333</v>
      </c>
      <c r="L3">
        <v>-529.89149709528</v>
      </c>
      <c r="M3">
        <v>-866.97588731624</v>
      </c>
      <c r="N3">
        <v>0.000132478220166377</v>
      </c>
      <c r="O3" s="7">
        <v>0.347821500807712</v>
      </c>
      <c r="Q3" t="s">
        <v>539</v>
      </c>
      <c r="R3">
        <v>-1396.8881218436</v>
      </c>
      <c r="S3">
        <v>-529.88912919224</v>
      </c>
      <c r="T3">
        <v>-866.99955924308</v>
      </c>
      <c r="U3">
        <v>0.000566591720144061</v>
      </c>
      <c r="V3">
        <v>1.48758627794237</v>
      </c>
      <c r="X3" t="s">
        <v>635</v>
      </c>
      <c r="Y3">
        <v>-1392.3108858908</v>
      </c>
      <c r="Z3">
        <v>-529.89850890166</v>
      </c>
      <c r="AA3">
        <v>-862.41186018445</v>
      </c>
      <c r="AB3">
        <v>-0.00051680469027815</v>
      </c>
      <c r="AC3">
        <v>-1.35687045592294</v>
      </c>
      <c r="AE3" t="s">
        <v>587</v>
      </c>
      <c r="AF3">
        <v>-1396.8842834161</v>
      </c>
      <c r="AG3">
        <v>-529.88199931911</v>
      </c>
      <c r="AH3">
        <v>-867.00220468125</v>
      </c>
      <c r="AI3" s="1">
        <v>-7.94157399468531E-05</v>
      </c>
      <c r="AJ3">
        <v>-0.208505985522593</v>
      </c>
    </row>
    <row r="4" spans="1:56" ht="15">
      <c r="A4" t="s">
        <v>398</v>
      </c>
      <c r="C4" t="s">
        <v>444</v>
      </c>
      <c r="D4">
        <v>-1512.238631283</v>
      </c>
      <c r="E4">
        <v>-645.23023825905</v>
      </c>
      <c r="F4">
        <v>-867.00839766336</v>
      </c>
      <c r="G4" s="1">
        <v>4.63941023554071E-06</v>
      </c>
      <c r="H4">
        <v>0.012180769253707</v>
      </c>
      <c r="J4" t="s">
        <v>492</v>
      </c>
      <c r="K4">
        <v>-1512.2059986227</v>
      </c>
      <c r="L4">
        <v>-645.23011236678</v>
      </c>
      <c r="M4">
        <v>-866.97588732653</v>
      </c>
      <c r="N4" s="1">
        <v>1.07061009657627E-06</v>
      </c>
      <c r="O4" s="7">
        <v>0.00281088627325596</v>
      </c>
      <c r="Q4" t="s">
        <v>540</v>
      </c>
      <c r="R4">
        <v>-1512.2310659237</v>
      </c>
      <c r="S4">
        <v>-645.23051802048</v>
      </c>
      <c r="T4">
        <v>-866.99970200441</v>
      </c>
      <c r="U4">
        <v>-0.000845898809984647</v>
      </c>
      <c r="V4">
        <v>-2.22090690266528</v>
      </c>
      <c r="X4" t="s">
        <v>636</v>
      </c>
      <c r="Y4">
        <v>-1507.6423169477</v>
      </c>
      <c r="Z4">
        <v>-645.23044147172</v>
      </c>
      <c r="AA4">
        <v>-862.41186018504</v>
      </c>
      <c r="AB4" s="1">
        <v>-1.52909399275813E-05</v>
      </c>
      <c r="AC4">
        <v>-0.0401463551343949</v>
      </c>
      <c r="AE4" t="s">
        <v>588</v>
      </c>
      <c r="AF4">
        <v>-1512.2250237192</v>
      </c>
      <c r="AG4">
        <v>-645.22215209735</v>
      </c>
      <c r="AH4">
        <v>-867.00228255241</v>
      </c>
      <c r="AI4">
        <v>-0.000589069439911327</v>
      </c>
      <c r="AJ4">
        <v>-1.54660151995247</v>
      </c>
      <c r="AP4" s="1"/>
      <c r="BD4" s="1"/>
    </row>
    <row r="5" spans="1:56" ht="15">
      <c r="A5" t="s">
        <v>399</v>
      </c>
      <c r="C5" t="s">
        <v>445</v>
      </c>
      <c r="D5">
        <v>-1512.2368970475</v>
      </c>
      <c r="E5">
        <v>-645.22548943917</v>
      </c>
      <c r="F5">
        <v>-867.00920647709</v>
      </c>
      <c r="G5">
        <v>-0.00220113123987176</v>
      </c>
      <c r="H5">
        <v>-5.77906896971768</v>
      </c>
      <c r="J5" t="s">
        <v>493</v>
      </c>
      <c r="K5">
        <v>-1512.2117699638</v>
      </c>
      <c r="L5">
        <v>-645.2272895505</v>
      </c>
      <c r="M5">
        <v>-866.97841277801</v>
      </c>
      <c r="N5">
        <v>-0.00606763528980991</v>
      </c>
      <c r="O5" s="7">
        <v>-15.9305734195783</v>
      </c>
      <c r="Q5" t="s">
        <v>541</v>
      </c>
      <c r="R5">
        <v>-1512.2274391957</v>
      </c>
      <c r="S5">
        <v>-645.2278629905</v>
      </c>
      <c r="T5">
        <v>-866.99954007254</v>
      </c>
      <c r="U5" s="1">
        <v>-3.61326601705514E-05</v>
      </c>
      <c r="V5">
        <v>-0.0948662812114526</v>
      </c>
      <c r="X5" t="s">
        <v>637</v>
      </c>
      <c r="Y5">
        <v>-1512.2161116264</v>
      </c>
      <c r="Z5">
        <v>-645.22696297209</v>
      </c>
      <c r="AA5">
        <v>-866.988050793</v>
      </c>
      <c r="AB5">
        <v>-0.00109786130974499</v>
      </c>
      <c r="AC5">
        <v>-2.8824343198048</v>
      </c>
      <c r="AE5" t="s">
        <v>589</v>
      </c>
      <c r="AF5">
        <v>-1512.2304303601</v>
      </c>
      <c r="AG5">
        <v>-645.22820555173</v>
      </c>
      <c r="AH5">
        <v>-867.00220457504</v>
      </c>
      <c r="AI5" s="1">
        <v>-2.023332990575E-05</v>
      </c>
      <c r="AJ5">
        <v>-0.0531225975508817</v>
      </c>
      <c r="AP5" s="1"/>
      <c r="BD5" s="1"/>
    </row>
    <row r="6" spans="1:56" ht="15">
      <c r="A6" t="s">
        <v>400</v>
      </c>
      <c r="C6" t="s">
        <v>446</v>
      </c>
      <c r="D6">
        <v>-1512.2033872349</v>
      </c>
      <c r="E6">
        <v>-645.19373463065</v>
      </c>
      <c r="F6">
        <v>-867.00860966969</v>
      </c>
      <c r="G6">
        <v>-0.00104293456001869</v>
      </c>
      <c r="H6">
        <v>-2.7382241658618</v>
      </c>
      <c r="J6" t="s">
        <v>494</v>
      </c>
      <c r="K6">
        <v>-1512.014727567</v>
      </c>
      <c r="L6">
        <v>-645.03865559126</v>
      </c>
      <c r="M6">
        <v>-866.97588732339</v>
      </c>
      <c r="N6">
        <v>-0.000184652350071701</v>
      </c>
      <c r="O6" s="7">
        <v>-0.484804652787077</v>
      </c>
      <c r="Q6" t="s">
        <v>542</v>
      </c>
      <c r="R6">
        <v>-1512.173660134</v>
      </c>
      <c r="S6">
        <v>-645.17411170246</v>
      </c>
      <c r="T6">
        <v>-866.99954007294</v>
      </c>
      <c r="U6" s="1">
        <v>-8.35859987091681E-06</v>
      </c>
      <c r="V6">
        <v>-0.0219454997817921</v>
      </c>
      <c r="X6" t="s">
        <v>638</v>
      </c>
      <c r="Y6">
        <v>-1512.2207146848</v>
      </c>
      <c r="Z6">
        <v>-645.23303912822</v>
      </c>
      <c r="AA6">
        <v>-866.98773202498</v>
      </c>
      <c r="AB6" s="1">
        <v>5.64684000892157E-05</v>
      </c>
      <c r="AC6">
        <v>0.148257756200036</v>
      </c>
      <c r="AE6" t="s">
        <v>590</v>
      </c>
      <c r="AF6">
        <v>-1512.2343877033</v>
      </c>
      <c r="AG6">
        <v>-645.23218333846</v>
      </c>
      <c r="AH6">
        <v>-867.00220458485</v>
      </c>
      <c r="AI6" s="1">
        <v>2.20009724216652E-07</v>
      </c>
      <c r="AJ6">
        <v>0.000577635420925958</v>
      </c>
      <c r="AP6" s="1"/>
      <c r="AW6" s="1"/>
      <c r="BD6" s="1"/>
    </row>
    <row r="7" spans="1:56" ht="15">
      <c r="A7" t="s">
        <v>401</v>
      </c>
      <c r="C7" t="s">
        <v>447</v>
      </c>
      <c r="D7">
        <v>-1322.0183087769</v>
      </c>
      <c r="E7">
        <v>-455.00968992469</v>
      </c>
      <c r="F7">
        <v>-867.00839768329</v>
      </c>
      <c r="G7">
        <v>-0.000221168919779302</v>
      </c>
      <c r="H7">
        <v>-0.580678888296098</v>
      </c>
      <c r="J7" t="s">
        <v>495</v>
      </c>
      <c r="K7">
        <v>-1321.9884500824</v>
      </c>
      <c r="L7">
        <v>-455.01105735007</v>
      </c>
      <c r="M7">
        <v>-866.97697199547</v>
      </c>
      <c r="N7">
        <v>-0.000420736860178295</v>
      </c>
      <c r="O7" s="7">
        <v>-1.10464441602968</v>
      </c>
      <c r="Q7" t="s">
        <v>543</v>
      </c>
      <c r="R7">
        <v>-1322.0104631133</v>
      </c>
      <c r="S7">
        <v>-455.01086484996</v>
      </c>
      <c r="T7">
        <v>-866.99954006111</v>
      </c>
      <c r="U7" s="1">
        <v>-5.82022300932294E-05</v>
      </c>
      <c r="V7">
        <v>-0.152809926008659</v>
      </c>
      <c r="X7" t="s">
        <v>639</v>
      </c>
      <c r="Y7">
        <v>-1321.9974854637</v>
      </c>
      <c r="Z7">
        <v>-455.00952823617</v>
      </c>
      <c r="AA7">
        <v>-866.98773200804</v>
      </c>
      <c r="AB7">
        <v>-0.000225219490175732</v>
      </c>
      <c r="AC7">
        <v>-0.591313658846639</v>
      </c>
      <c r="AE7" t="s">
        <v>591</v>
      </c>
      <c r="AF7">
        <v>-1322.0100987795</v>
      </c>
      <c r="AG7">
        <v>-455.00786334638</v>
      </c>
      <c r="AH7">
        <v>-867.00220457101</v>
      </c>
      <c r="AI7" s="1">
        <v>-3.08621099520678E-05</v>
      </c>
      <c r="AJ7">
        <v>-0.0810284542480991</v>
      </c>
      <c r="AP7" s="1"/>
      <c r="AW7" s="1"/>
      <c r="BD7" s="1"/>
    </row>
    <row r="8" spans="1:36" ht="15">
      <c r="A8" t="s">
        <v>402</v>
      </c>
      <c r="C8" t="s">
        <v>448</v>
      </c>
      <c r="D8">
        <v>-1341.297930542</v>
      </c>
      <c r="E8">
        <v>-474.28936550672</v>
      </c>
      <c r="F8">
        <v>-867.00839767417</v>
      </c>
      <c r="G8">
        <v>-0.000167361110015918</v>
      </c>
      <c r="H8">
        <v>-0.439406510666237</v>
      </c>
      <c r="J8" t="s">
        <v>496</v>
      </c>
      <c r="K8">
        <v>-1341.2684670139</v>
      </c>
      <c r="L8">
        <v>-474.29205959545</v>
      </c>
      <c r="M8">
        <v>-866.97588732629</v>
      </c>
      <c r="N8">
        <v>-0.00052009215983162</v>
      </c>
      <c r="O8" s="7">
        <v>-1.36550170559184</v>
      </c>
      <c r="Q8" t="s">
        <v>544</v>
      </c>
      <c r="R8">
        <v>-1341.2990515806</v>
      </c>
      <c r="S8">
        <v>-474.29200989307</v>
      </c>
      <c r="T8">
        <v>-867.00060657218</v>
      </c>
      <c r="U8">
        <v>-0.00643511535008656</v>
      </c>
      <c r="V8">
        <v>-16.8953921340946</v>
      </c>
      <c r="X8" t="s">
        <v>640</v>
      </c>
      <c r="Y8">
        <v>-1341.2757035144</v>
      </c>
      <c r="Z8">
        <v>-474.28677454624</v>
      </c>
      <c r="AA8">
        <v>-866.98773402656</v>
      </c>
      <c r="AB8">
        <v>-0.00119494160003342</v>
      </c>
      <c r="AC8">
        <v>-3.13731857341694</v>
      </c>
      <c r="AE8" t="s">
        <v>592</v>
      </c>
      <c r="AF8">
        <v>-1341.2887107068</v>
      </c>
      <c r="AG8">
        <v>-474.2829389685</v>
      </c>
      <c r="AH8">
        <v>-867.00286139815</v>
      </c>
      <c r="AI8">
        <v>-0.00291034015003788</v>
      </c>
      <c r="AJ8">
        <v>-7.64109660875438</v>
      </c>
    </row>
    <row r="9" spans="1:36" ht="15">
      <c r="A9" t="s">
        <v>403</v>
      </c>
      <c r="C9" t="s">
        <v>449</v>
      </c>
      <c r="D9">
        <v>-1075.4453370022</v>
      </c>
      <c r="E9">
        <v>-208.4369950114</v>
      </c>
      <c r="F9">
        <v>-867.00839767498</v>
      </c>
      <c r="G9" s="1">
        <v>5.56841800971597E-05</v>
      </c>
      <c r="H9">
        <v>0.146198787003003</v>
      </c>
      <c r="J9" t="s">
        <v>497</v>
      </c>
      <c r="K9">
        <v>-1075.4148293982</v>
      </c>
      <c r="L9">
        <v>-208.4383432677</v>
      </c>
      <c r="M9">
        <v>-866.97603623401</v>
      </c>
      <c r="N9">
        <v>-0.000449896490181345</v>
      </c>
      <c r="O9" s="7">
        <v>-1.18120301002288</v>
      </c>
      <c r="Q9" t="s">
        <v>545</v>
      </c>
      <c r="R9">
        <v>-1075.4377449284</v>
      </c>
      <c r="S9">
        <v>-208.43707385037</v>
      </c>
      <c r="T9">
        <v>-867.00011861017</v>
      </c>
      <c r="U9">
        <v>-0.000552467859961325</v>
      </c>
      <c r="V9">
        <v>-1.45050409009453</v>
      </c>
      <c r="X9" t="s">
        <v>641</v>
      </c>
      <c r="Y9">
        <v>-1075.3499461265</v>
      </c>
      <c r="Z9">
        <v>-208.44074502489</v>
      </c>
      <c r="AA9">
        <v>-866.99130150629</v>
      </c>
      <c r="AB9">
        <v>0.0821004046802045</v>
      </c>
      <c r="AC9">
        <v>215.554571437675</v>
      </c>
      <c r="AE9" t="s">
        <v>593</v>
      </c>
      <c r="AF9">
        <v>-1075.4449771813</v>
      </c>
      <c r="AG9">
        <v>-208.44255329003</v>
      </c>
      <c r="AH9">
        <v>-867.00306059046</v>
      </c>
      <c r="AI9">
        <v>0.000636699189954015</v>
      </c>
      <c r="AJ9">
        <v>1.67165340487467</v>
      </c>
    </row>
    <row r="10" spans="1:42" ht="15">
      <c r="A10" t="s">
        <v>404</v>
      </c>
      <c r="C10" t="s">
        <v>450</v>
      </c>
      <c r="D10">
        <v>-1075.4463136789</v>
      </c>
      <c r="E10">
        <v>-208.43751401509</v>
      </c>
      <c r="F10">
        <v>-867.00844649344</v>
      </c>
      <c r="G10">
        <v>-0.00035317036986271</v>
      </c>
      <c r="H10">
        <v>-0.92724862948936</v>
      </c>
      <c r="J10" t="s">
        <v>498</v>
      </c>
      <c r="K10">
        <v>-1075.411227188</v>
      </c>
      <c r="L10">
        <v>-208.43520839264</v>
      </c>
      <c r="M10">
        <v>-866.97634787259</v>
      </c>
      <c r="N10">
        <v>0.000329077230162511</v>
      </c>
      <c r="O10" s="7">
        <v>0.863992103253058</v>
      </c>
      <c r="Q10" t="s">
        <v>546</v>
      </c>
      <c r="R10">
        <v>-1075.4383431572</v>
      </c>
      <c r="S10">
        <v>-208.43629911125</v>
      </c>
      <c r="T10">
        <v>-867.00131657957</v>
      </c>
      <c r="U10">
        <v>-0.000727466380112674</v>
      </c>
      <c r="V10">
        <v>-1.90996261725263</v>
      </c>
      <c r="X10" t="s">
        <v>642</v>
      </c>
      <c r="Y10">
        <v>-1075.423362959</v>
      </c>
      <c r="Z10">
        <v>-208.43507242398</v>
      </c>
      <c r="AA10">
        <v>-866.98893476883</v>
      </c>
      <c r="AB10">
        <v>0.000644233809907746</v>
      </c>
      <c r="AC10">
        <v>1.69143554579588</v>
      </c>
      <c r="AE10" t="s">
        <v>594</v>
      </c>
      <c r="AF10">
        <v>-1075.4430416391</v>
      </c>
      <c r="AG10">
        <v>-208.44146577987</v>
      </c>
      <c r="AH10">
        <v>-867.00375064863</v>
      </c>
      <c r="AI10">
        <v>0.0021747893997599</v>
      </c>
      <c r="AJ10">
        <v>5.70990848167492</v>
      </c>
      <c r="AP10" s="1"/>
    </row>
    <row r="11" spans="1:36" ht="15">
      <c r="A11" t="s">
        <v>405</v>
      </c>
      <c r="C11" t="s">
        <v>451</v>
      </c>
      <c r="D11">
        <v>-1075.4456505924</v>
      </c>
      <c r="E11">
        <v>-208.43728281341</v>
      </c>
      <c r="F11">
        <v>-867.00839961819</v>
      </c>
      <c r="G11" s="1">
        <v>3.18392001190659E-05</v>
      </c>
      <c r="H11">
        <v>0.0835938039930075</v>
      </c>
      <c r="J11" t="s">
        <v>499</v>
      </c>
      <c r="K11">
        <v>-1075.4138565315</v>
      </c>
      <c r="L11">
        <v>-208.43775328604</v>
      </c>
      <c r="M11">
        <v>-866.97591421959</v>
      </c>
      <c r="N11">
        <v>-0.000189025869985926</v>
      </c>
      <c r="O11" s="7">
        <v>-0.496287327135114</v>
      </c>
      <c r="Q11" t="s">
        <v>547</v>
      </c>
      <c r="R11">
        <v>-1075.4399296184</v>
      </c>
      <c r="S11">
        <v>-208.44022181986</v>
      </c>
      <c r="T11">
        <v>-866.99956414794</v>
      </c>
      <c r="U11">
        <v>-0.00014365059996635</v>
      </c>
      <c r="V11">
        <v>-0.377154578386351</v>
      </c>
      <c r="X11" t="s">
        <v>643</v>
      </c>
      <c r="Y11">
        <v>-1075.4255174996</v>
      </c>
      <c r="Z11">
        <v>-208.43748890628</v>
      </c>
      <c r="AA11">
        <v>-866.9877717316</v>
      </c>
      <c r="AB11">
        <v>-0.000256861719890367</v>
      </c>
      <c r="AC11">
        <v>-0.674390317141298</v>
      </c>
      <c r="AE11" t="s">
        <v>595</v>
      </c>
      <c r="AF11">
        <v>-1075.4415189126</v>
      </c>
      <c r="AG11">
        <v>-208.4389939148</v>
      </c>
      <c r="AH11">
        <v>-867.00230571801</v>
      </c>
      <c r="AI11">
        <v>-0.000219279789916982</v>
      </c>
      <c r="AJ11">
        <v>-0.575718978787141</v>
      </c>
    </row>
    <row r="12" spans="1:49" ht="15">
      <c r="A12" t="s">
        <v>406</v>
      </c>
      <c r="C12" t="s">
        <v>452</v>
      </c>
      <c r="D12">
        <v>-1338.9796020803</v>
      </c>
      <c r="E12">
        <v>-471.97116030287</v>
      </c>
      <c r="F12">
        <v>-867.00839765865</v>
      </c>
      <c r="G12" s="1">
        <v>-4.41187798969622E-05</v>
      </c>
      <c r="H12">
        <v>-0.115833834560084</v>
      </c>
      <c r="J12" t="s">
        <v>500</v>
      </c>
      <c r="K12">
        <v>-1338.9318235261</v>
      </c>
      <c r="L12">
        <v>-471.95569104332</v>
      </c>
      <c r="M12">
        <v>-866.97588889415</v>
      </c>
      <c r="N12">
        <v>-0.0002435886301555</v>
      </c>
      <c r="O12" s="7">
        <v>-0.639541826678951</v>
      </c>
      <c r="Q12" t="s">
        <v>548</v>
      </c>
      <c r="R12">
        <v>-1338.9635866832</v>
      </c>
      <c r="S12">
        <v>-471.96340474876</v>
      </c>
      <c r="T12">
        <v>-866.99955006904</v>
      </c>
      <c r="U12">
        <v>-0.000631865400009701</v>
      </c>
      <c r="V12">
        <v>-1.65896229179277</v>
      </c>
      <c r="X12" t="s">
        <v>644</v>
      </c>
      <c r="Y12">
        <v>-1338.9575479712</v>
      </c>
      <c r="Z12">
        <v>-471.96861889812</v>
      </c>
      <c r="AA12">
        <v>-866.98837494324</v>
      </c>
      <c r="AB12">
        <v>-0.000554129839656525</v>
      </c>
      <c r="AC12">
        <v>-1.45486761695329</v>
      </c>
      <c r="AE12" t="s">
        <v>596</v>
      </c>
      <c r="AF12">
        <v>-1338.9820447455</v>
      </c>
      <c r="AG12">
        <v>-471.9759243815</v>
      </c>
      <c r="AH12">
        <v>-867.00321350543</v>
      </c>
      <c r="AI12">
        <v>-0.00290685856998607</v>
      </c>
      <c r="AJ12">
        <v>-7.63195572206914</v>
      </c>
      <c r="AW12" s="1"/>
    </row>
    <row r="13" spans="1:49" ht="15">
      <c r="A13" t="s">
        <v>407</v>
      </c>
      <c r="C13" t="s">
        <v>453</v>
      </c>
      <c r="D13">
        <v>-1338.9656241886</v>
      </c>
      <c r="E13">
        <v>-471.95700881132</v>
      </c>
      <c r="F13">
        <v>-867.00839767811</v>
      </c>
      <c r="G13">
        <v>-0.000217699169979824</v>
      </c>
      <c r="H13">
        <v>-0.571569061932442</v>
      </c>
      <c r="J13" t="s">
        <v>501</v>
      </c>
      <c r="K13">
        <v>-1338.9317151475</v>
      </c>
      <c r="L13">
        <v>-471.95531097</v>
      </c>
      <c r="M13">
        <v>-866.97589385948</v>
      </c>
      <c r="N13">
        <v>-0.000510318019905753</v>
      </c>
      <c r="O13" s="7">
        <v>-1.33983970610355</v>
      </c>
      <c r="Q13" t="s">
        <v>549</v>
      </c>
      <c r="R13">
        <v>-1338.9601063732</v>
      </c>
      <c r="S13">
        <v>-471.96026800102</v>
      </c>
      <c r="T13">
        <v>-866.99959520599</v>
      </c>
      <c r="U13">
        <v>-0.000243166190330157</v>
      </c>
      <c r="V13">
        <v>-0.638432711128733</v>
      </c>
      <c r="X13" t="s">
        <v>645</v>
      </c>
      <c r="Y13">
        <v>-1334.3761067723</v>
      </c>
      <c r="Z13">
        <v>-471.96349221564</v>
      </c>
      <c r="AA13">
        <v>-862.41198703419</v>
      </c>
      <c r="AB13">
        <v>-0.000627522470040276</v>
      </c>
      <c r="AC13">
        <v>-1.64755993132951</v>
      </c>
      <c r="AE13" t="s">
        <v>597</v>
      </c>
      <c r="AF13">
        <v>-1338.9670681821</v>
      </c>
      <c r="AG13">
        <v>-471.96472081572</v>
      </c>
      <c r="AH13">
        <v>-867.00222714629</v>
      </c>
      <c r="AI13">
        <v>-0.000120220090138901</v>
      </c>
      <c r="AJ13">
        <v>-0.315637786549638</v>
      </c>
      <c r="AP13" s="1"/>
      <c r="AW13" s="1"/>
    </row>
    <row r="14" spans="1:36" ht="15">
      <c r="A14" t="s">
        <v>408</v>
      </c>
      <c r="C14" t="s">
        <v>454</v>
      </c>
      <c r="D14">
        <v>-1232.1108878699</v>
      </c>
      <c r="E14">
        <v>-365.10237653097</v>
      </c>
      <c r="F14">
        <v>-867.00839766165</v>
      </c>
      <c r="G14">
        <v>-0.000113677279841795</v>
      </c>
      <c r="H14">
        <v>-0.298459641385993</v>
      </c>
      <c r="J14" t="s">
        <v>502</v>
      </c>
      <c r="K14">
        <v>-1232.0705697688</v>
      </c>
      <c r="L14">
        <v>-365.09441219941</v>
      </c>
      <c r="M14">
        <v>-866.97588732727</v>
      </c>
      <c r="N14">
        <v>-0.000270242119768227</v>
      </c>
      <c r="O14" s="7">
        <v>-0.70952055033042</v>
      </c>
      <c r="Q14" t="s">
        <v>550</v>
      </c>
      <c r="R14">
        <v>-1232.1007216802</v>
      </c>
      <c r="S14">
        <v>-365.09978828138</v>
      </c>
      <c r="T14">
        <v>-866.99986897756</v>
      </c>
      <c r="U14">
        <v>-0.00106442125979811</v>
      </c>
      <c r="V14">
        <v>-2.79463748538931</v>
      </c>
      <c r="X14" t="s">
        <v>646</v>
      </c>
      <c r="Y14">
        <v>-1232.0883523893</v>
      </c>
      <c r="Z14">
        <v>-365.10054689873</v>
      </c>
      <c r="AA14">
        <v>-866.98773219522</v>
      </c>
      <c r="AB14" s="1">
        <v>-7.3295350148328E-05</v>
      </c>
      <c r="AC14">
        <v>-0.19243690516676</v>
      </c>
      <c r="AE14" t="s">
        <v>598</v>
      </c>
      <c r="AF14">
        <v>-1232.1072877164</v>
      </c>
      <c r="AG14">
        <v>-365.10365222138</v>
      </c>
      <c r="AH14">
        <v>-867.00250109996</v>
      </c>
      <c r="AI14">
        <v>-0.0011343950598075</v>
      </c>
      <c r="AJ14">
        <v>-2.97835366232707</v>
      </c>
    </row>
    <row r="15" spans="1:36" ht="15">
      <c r="A15" t="s">
        <v>409</v>
      </c>
      <c r="C15" t="s">
        <v>455</v>
      </c>
      <c r="D15">
        <v>-1231.9806505654</v>
      </c>
      <c r="E15">
        <v>-364.97217642083</v>
      </c>
      <c r="F15">
        <v>-867.008397675</v>
      </c>
      <c r="G15" s="1">
        <v>-7.64695701036544E-05</v>
      </c>
      <c r="H15">
        <v>-0.20077081807236</v>
      </c>
      <c r="J15" t="s">
        <v>503</v>
      </c>
      <c r="K15">
        <v>-1232.0808989705</v>
      </c>
      <c r="L15">
        <v>-365.10498945486</v>
      </c>
      <c r="M15">
        <v>-866.97588732835</v>
      </c>
      <c r="N15" s="1">
        <v>-2.21872899146547E-05</v>
      </c>
      <c r="O15" s="7">
        <v>-0.0582527185772809</v>
      </c>
      <c r="Q15" t="s">
        <v>551</v>
      </c>
      <c r="R15">
        <v>-1232.1091873549</v>
      </c>
      <c r="S15">
        <v>-365.10901509204</v>
      </c>
      <c r="T15">
        <v>-867.00051202956</v>
      </c>
      <c r="U15">
        <v>0.000339766699880784</v>
      </c>
      <c r="V15">
        <v>0.892057300653647</v>
      </c>
      <c r="X15" t="s">
        <v>647</v>
      </c>
      <c r="Y15">
        <v>-1232.0927897331</v>
      </c>
      <c r="Z15">
        <v>-365.1049476105</v>
      </c>
      <c r="AA15">
        <v>-866.98773202482</v>
      </c>
      <c r="AB15">
        <v>-0.000110097779725038</v>
      </c>
      <c r="AC15">
        <v>-0.289061665619197</v>
      </c>
      <c r="AE15" t="s">
        <v>599</v>
      </c>
      <c r="AF15">
        <v>-1232.1095339471</v>
      </c>
      <c r="AG15">
        <v>-365.10660993474</v>
      </c>
      <c r="AH15">
        <v>-867.00311606971</v>
      </c>
      <c r="AI15">
        <v>0.000192057349977404</v>
      </c>
      <c r="AJ15">
        <v>0.504246476336998</v>
      </c>
    </row>
    <row r="16" spans="1:36" ht="15">
      <c r="A16" t="s">
        <v>410</v>
      </c>
      <c r="C16" t="s">
        <v>456</v>
      </c>
      <c r="D16">
        <v>-1232.1128948828</v>
      </c>
      <c r="E16">
        <v>-365.10259981881</v>
      </c>
      <c r="F16">
        <v>-867.00928213521</v>
      </c>
      <c r="G16">
        <v>-0.00101292878002823</v>
      </c>
      <c r="H16">
        <v>-2.65944400549974</v>
      </c>
      <c r="J16" t="s">
        <v>504</v>
      </c>
      <c r="K16">
        <v>-1232.0818045304</v>
      </c>
      <c r="L16">
        <v>-365.10480866492</v>
      </c>
      <c r="M16">
        <v>-866.97709995693</v>
      </c>
      <c r="N16">
        <v>0.000104091449884436</v>
      </c>
      <c r="O16" s="7">
        <v>0.273292049625861</v>
      </c>
      <c r="Q16" t="s">
        <v>552</v>
      </c>
      <c r="R16">
        <v>-1232.1010282532</v>
      </c>
      <c r="S16">
        <v>-365.10136774767</v>
      </c>
      <c r="T16">
        <v>-866.99954017107</v>
      </c>
      <c r="U16">
        <v>-0.000120334460007143</v>
      </c>
      <c r="V16">
        <v>-0.315938064581524</v>
      </c>
      <c r="X16" t="s">
        <v>648</v>
      </c>
      <c r="Y16">
        <v>-1232.0907320008</v>
      </c>
      <c r="Z16">
        <v>-365.10261152507</v>
      </c>
      <c r="AA16">
        <v>-866.98773381622</v>
      </c>
      <c r="AB16">
        <v>-0.000386659510013487</v>
      </c>
      <c r="AC16">
        <v>-1.01517435021066</v>
      </c>
      <c r="AE16" t="s">
        <v>600</v>
      </c>
      <c r="AF16">
        <v>-1232.1054323178</v>
      </c>
      <c r="AG16">
        <v>-365.10299962207</v>
      </c>
      <c r="AH16">
        <v>-867.00220456707</v>
      </c>
      <c r="AI16">
        <v>-0.000228128660182847</v>
      </c>
      <c r="AJ16">
        <v>-0.598951683245735</v>
      </c>
    </row>
    <row r="17" spans="1:56" ht="15">
      <c r="A17" s="3" t="s">
        <v>411</v>
      </c>
      <c r="B17" s="3"/>
      <c r="C17" s="3" t="s">
        <v>457</v>
      </c>
      <c r="D17" s="3">
        <v>-1232.113350026</v>
      </c>
      <c r="E17" s="3">
        <v>-365.10465207218</v>
      </c>
      <c r="F17" s="3">
        <v>-867.00841803347</v>
      </c>
      <c r="G17" s="3">
        <v>-0.000279920350067187</v>
      </c>
      <c r="H17" s="3">
        <v>-0.734930739141223</v>
      </c>
      <c r="I17" s="3"/>
      <c r="J17" s="3" t="s">
        <v>505</v>
      </c>
      <c r="K17" s="3">
        <v>-1232.0888042539</v>
      </c>
      <c r="L17" s="3">
        <v>-365.11096612555</v>
      </c>
      <c r="M17" s="3">
        <v>-866.97725041416</v>
      </c>
      <c r="N17" s="3">
        <v>-0.000587714190032784</v>
      </c>
      <c r="O17" s="8">
        <v>-1.54304331207398</v>
      </c>
      <c r="Q17" t="s">
        <v>553</v>
      </c>
      <c r="R17">
        <v>-1232.1048231151</v>
      </c>
      <c r="S17">
        <v>-365.10484524679</v>
      </c>
      <c r="T17">
        <v>-866.99956205341</v>
      </c>
      <c r="U17">
        <v>-0.000415814899952238</v>
      </c>
      <c r="V17">
        <v>-1.09172181191715</v>
      </c>
      <c r="X17" t="s">
        <v>649</v>
      </c>
      <c r="Y17">
        <v>-1232.0910093753</v>
      </c>
      <c r="Z17">
        <v>-365.10310773678</v>
      </c>
      <c r="AA17">
        <v>-866.98773260769</v>
      </c>
      <c r="AB17">
        <v>-0.000169030829965777</v>
      </c>
      <c r="AC17">
        <v>-0.443790359559733</v>
      </c>
      <c r="AE17" t="s">
        <v>601</v>
      </c>
      <c r="AF17">
        <v>-1232.1077197973</v>
      </c>
      <c r="AG17">
        <v>-365.10521780031</v>
      </c>
      <c r="AH17">
        <v>-867.00221457253</v>
      </c>
      <c r="AI17">
        <v>-0.000287424460111652</v>
      </c>
      <c r="AJ17">
        <v>-0.754632776310911</v>
      </c>
      <c r="AW17" s="1"/>
      <c r="BD17" s="1"/>
    </row>
    <row r="18" spans="1:56" ht="15">
      <c r="A18" t="s">
        <v>412</v>
      </c>
      <c r="C18" t="s">
        <v>458</v>
      </c>
      <c r="D18">
        <v>-1232.1145374361</v>
      </c>
      <c r="E18">
        <v>-365.10597882228</v>
      </c>
      <c r="F18">
        <v>-867.00840004387</v>
      </c>
      <c r="G18">
        <v>-0.000158569950144738</v>
      </c>
      <c r="H18">
        <v>-0.416325324820034</v>
      </c>
      <c r="J18" t="s">
        <v>506</v>
      </c>
      <c r="K18">
        <v>-1232.0843050277</v>
      </c>
      <c r="L18">
        <v>-365.10759334317</v>
      </c>
      <c r="M18">
        <v>-866.97632274034</v>
      </c>
      <c r="N18">
        <v>-0.000388944190262919</v>
      </c>
      <c r="O18" s="7">
        <v>-1.0211727770632</v>
      </c>
      <c r="Q18" t="s">
        <v>554</v>
      </c>
      <c r="R18">
        <v>-1232.1133443411</v>
      </c>
      <c r="S18">
        <v>-365.10871901776</v>
      </c>
      <c r="T18">
        <v>-867.00463445747</v>
      </c>
      <c r="U18" s="1">
        <v>9.13413009584474E-06</v>
      </c>
      <c r="V18">
        <v>0.0239816539995753</v>
      </c>
      <c r="X18" t="s">
        <v>650</v>
      </c>
      <c r="Y18">
        <v>-1232.0685021889</v>
      </c>
      <c r="Z18">
        <v>-365.10687272434</v>
      </c>
      <c r="AA18">
        <v>-866.98962081544</v>
      </c>
      <c r="AB18">
        <v>0.0279913508800291</v>
      </c>
      <c r="AC18">
        <v>73.491277739841</v>
      </c>
      <c r="AE18" t="s">
        <v>602</v>
      </c>
      <c r="AF18">
        <v>-1232.1128968258</v>
      </c>
      <c r="AG18">
        <v>-365.10473072463</v>
      </c>
      <c r="AH18">
        <v>-867.0072081926</v>
      </c>
      <c r="AI18">
        <v>-0.000957908569944266</v>
      </c>
      <c r="AJ18">
        <v>-2.51498847143438</v>
      </c>
      <c r="BD18" s="1"/>
    </row>
    <row r="19" spans="1:56" ht="15">
      <c r="A19" t="s">
        <v>413</v>
      </c>
      <c r="C19" t="s">
        <v>459</v>
      </c>
      <c r="D19">
        <v>-1232.1117136612</v>
      </c>
      <c r="E19">
        <v>-365.10328789488</v>
      </c>
      <c r="F19">
        <v>-867.00839767639</v>
      </c>
      <c r="G19" s="1">
        <v>-2.80899298559234E-05</v>
      </c>
      <c r="H19">
        <v>-0.073750096791762</v>
      </c>
      <c r="J19" t="s">
        <v>507</v>
      </c>
      <c r="K19">
        <v>-1232.0782990737</v>
      </c>
      <c r="L19">
        <v>-365.10237356784</v>
      </c>
      <c r="M19">
        <v>-866.97588732059</v>
      </c>
      <c r="N19" s="1">
        <v>-3.81852698865259E-05</v>
      </c>
      <c r="O19" s="7">
        <v>-0.100255406994439</v>
      </c>
      <c r="Q19" t="s">
        <v>555</v>
      </c>
      <c r="R19">
        <v>-1232.106625303</v>
      </c>
      <c r="S19">
        <v>-365.10389644623</v>
      </c>
      <c r="T19">
        <v>-867.00149158514</v>
      </c>
      <c r="U19">
        <v>-0.00123727162986143</v>
      </c>
      <c r="V19">
        <v>-3.24845604556536</v>
      </c>
      <c r="X19" t="s">
        <v>651</v>
      </c>
      <c r="Y19">
        <v>-1232.0901510993</v>
      </c>
      <c r="Z19">
        <v>-365.10235780524</v>
      </c>
      <c r="AA19">
        <v>-866.9877319962</v>
      </c>
      <c r="AB19" s="1">
        <v>-6.12978599292546E-05</v>
      </c>
      <c r="AC19">
        <v>-0.160937500595328</v>
      </c>
      <c r="AE19" t="s">
        <v>603</v>
      </c>
      <c r="AF19">
        <v>-1232.1088592321</v>
      </c>
      <c r="AG19">
        <v>-365.10439588692</v>
      </c>
      <c r="AH19">
        <v>-867.00293776171</v>
      </c>
      <c r="AI19">
        <v>-0.0015255834700838</v>
      </c>
      <c r="AJ19">
        <v>-4.00541863791329</v>
      </c>
      <c r="AP19" s="1"/>
      <c r="BD19" s="1"/>
    </row>
    <row r="20" spans="1:36" ht="15">
      <c r="A20" t="s">
        <v>414</v>
      </c>
      <c r="C20" t="s">
        <v>460</v>
      </c>
      <c r="D20">
        <v>-1232.114178534</v>
      </c>
      <c r="E20">
        <v>-365.1047269588</v>
      </c>
      <c r="F20">
        <v>-867.008654785</v>
      </c>
      <c r="G20">
        <v>-0.000796790199956376</v>
      </c>
      <c r="H20">
        <v>-2.09197227159037</v>
      </c>
      <c r="J20" t="s">
        <v>508</v>
      </c>
      <c r="K20">
        <v>-1232.085556378</v>
      </c>
      <c r="L20">
        <v>-365.10860403806</v>
      </c>
      <c r="M20">
        <v>-866.9760024232</v>
      </c>
      <c r="N20">
        <v>-0.00094991673995537</v>
      </c>
      <c r="O20" s="7">
        <v>-2.49400592579445</v>
      </c>
      <c r="Q20" t="s">
        <v>556</v>
      </c>
      <c r="R20">
        <v>-1232.1133502995</v>
      </c>
      <c r="S20">
        <v>-365.10719808381</v>
      </c>
      <c r="T20">
        <v>-867.00362803071</v>
      </c>
      <c r="U20">
        <v>-0.00252418498007501</v>
      </c>
      <c r="V20">
        <v>-6.62724640309444</v>
      </c>
      <c r="X20" t="s">
        <v>652</v>
      </c>
      <c r="Y20">
        <v>-1232.095787836</v>
      </c>
      <c r="Z20">
        <v>-365.10731294395</v>
      </c>
      <c r="AA20">
        <v>-866.98776536656</v>
      </c>
      <c r="AB20">
        <v>-0.000709525490037777</v>
      </c>
      <c r="AC20">
        <v>-1.86285881933144</v>
      </c>
      <c r="AE20" t="s">
        <v>604</v>
      </c>
      <c r="AF20">
        <v>-1232.1160082381</v>
      </c>
      <c r="AG20">
        <v>-365.10814550573</v>
      </c>
      <c r="AH20">
        <v>-867.00555586724</v>
      </c>
      <c r="AI20">
        <v>-0.00230686513009459</v>
      </c>
      <c r="AJ20">
        <v>-6.05667324563079</v>
      </c>
    </row>
    <row r="21" spans="1:36" ht="15">
      <c r="A21" t="s">
        <v>415</v>
      </c>
      <c r="C21" t="s">
        <v>461</v>
      </c>
      <c r="D21">
        <v>-1232.115337094</v>
      </c>
      <c r="E21">
        <v>-365.10468535601</v>
      </c>
      <c r="F21">
        <v>-867.00951374389</v>
      </c>
      <c r="G21">
        <v>-0.00113799409996318</v>
      </c>
      <c r="H21">
        <v>-2.98780294045628</v>
      </c>
      <c r="J21" t="s">
        <v>509</v>
      </c>
      <c r="K21">
        <v>-1232.0832318664</v>
      </c>
      <c r="L21">
        <v>-365.10703303231</v>
      </c>
      <c r="M21">
        <v>-866.9758935401</v>
      </c>
      <c r="N21">
        <v>-0.000305293989868005</v>
      </c>
      <c r="O21" s="7">
        <v>-0.801549217751453</v>
      </c>
      <c r="Q21" t="s">
        <v>557</v>
      </c>
      <c r="R21">
        <v>-1232.1057445092</v>
      </c>
      <c r="S21">
        <v>-365.10606608646</v>
      </c>
      <c r="T21">
        <v>-866.99954187722</v>
      </c>
      <c r="U21">
        <v>-0.000136545519808351</v>
      </c>
      <c r="V21">
        <v>-0.358500193984065</v>
      </c>
      <c r="X21" t="s">
        <v>653</v>
      </c>
      <c r="Y21">
        <v>-1227.5217778433</v>
      </c>
      <c r="Z21">
        <v>-365.10878222146</v>
      </c>
      <c r="AA21">
        <v>-862.41358630748</v>
      </c>
      <c r="AB21">
        <v>0.00059068563996334</v>
      </c>
      <c r="AC21">
        <v>1.55084485238093</v>
      </c>
      <c r="AE21" t="s">
        <v>605</v>
      </c>
      <c r="AF21">
        <v>-1232.1089302549</v>
      </c>
      <c r="AG21">
        <v>-365.10674972606</v>
      </c>
      <c r="AH21">
        <v>-867.00220456221</v>
      </c>
      <c r="AI21" s="1">
        <v>2.40333699821349E-05</v>
      </c>
      <c r="AJ21">
        <v>0.0630996008714102</v>
      </c>
    </row>
    <row r="22" spans="1:36" ht="15">
      <c r="A22" t="s">
        <v>416</v>
      </c>
      <c r="C22" t="s">
        <v>462</v>
      </c>
      <c r="D22">
        <v>-1232.1216920036</v>
      </c>
      <c r="E22">
        <v>-365.10740149295</v>
      </c>
      <c r="F22">
        <v>-867.01189398673</v>
      </c>
      <c r="G22">
        <v>-0.0023965239199697</v>
      </c>
      <c r="H22">
        <v>-6.29207235361848</v>
      </c>
      <c r="J22" t="s">
        <v>510</v>
      </c>
      <c r="K22">
        <v>-1232.084164777</v>
      </c>
      <c r="L22">
        <v>-365.1060069692</v>
      </c>
      <c r="M22">
        <v>-866.97772072992</v>
      </c>
      <c r="N22">
        <v>-0.000437077880178549</v>
      </c>
      <c r="O22" s="7">
        <v>-1.14754775586984</v>
      </c>
      <c r="Q22" t="s">
        <v>558</v>
      </c>
      <c r="R22">
        <v>-1232.1067230988</v>
      </c>
      <c r="S22">
        <v>-365.10565493314</v>
      </c>
      <c r="T22">
        <v>-867.00039941078</v>
      </c>
      <c r="U22">
        <v>-0.000668754880052802</v>
      </c>
      <c r="V22">
        <v>-1.75581560320119</v>
      </c>
      <c r="X22" t="s">
        <v>654</v>
      </c>
      <c r="Y22">
        <v>-1232.1006522159</v>
      </c>
      <c r="Z22">
        <v>-365.1095703572</v>
      </c>
      <c r="AA22">
        <v>-866.99107251396</v>
      </c>
      <c r="AB22" s="1">
        <v>-9.34473996494489E-06</v>
      </c>
      <c r="AC22">
        <v>-0.0245346101055928</v>
      </c>
      <c r="AE22" t="s">
        <v>606</v>
      </c>
      <c r="AF22">
        <v>-1232.109270493</v>
      </c>
      <c r="AG22">
        <v>-365.10653238434</v>
      </c>
      <c r="AH22">
        <v>-867.00220903456</v>
      </c>
      <c r="AI22">
        <v>-0.000529074100086291</v>
      </c>
      <c r="AJ22">
        <v>-1.38908378523951</v>
      </c>
    </row>
    <row r="23" spans="1:36" ht="15">
      <c r="A23" t="s">
        <v>417</v>
      </c>
      <c r="C23" t="s">
        <v>463</v>
      </c>
      <c r="D23">
        <v>-1232.1129027603</v>
      </c>
      <c r="E23">
        <v>-365.10248035149</v>
      </c>
      <c r="F23">
        <v>-867.00902911765</v>
      </c>
      <c r="G23">
        <v>-0.00139329116018416</v>
      </c>
      <c r="H23">
        <v>-3.65808524441794</v>
      </c>
      <c r="J23" t="s">
        <v>511</v>
      </c>
      <c r="K23">
        <v>-1232.0829794893</v>
      </c>
      <c r="L23">
        <v>-365.10433944576</v>
      </c>
      <c r="M23">
        <v>-866.97710119924</v>
      </c>
      <c r="N23">
        <v>-0.00153884430005746</v>
      </c>
      <c r="O23" s="7">
        <v>-4.04023494037872</v>
      </c>
      <c r="Q23" t="s">
        <v>559</v>
      </c>
      <c r="R23">
        <v>-1232.1004337231</v>
      </c>
      <c r="S23">
        <v>-365.10074936134</v>
      </c>
      <c r="T23">
        <v>-866.99954008388</v>
      </c>
      <c r="U23">
        <v>-0.000144277880053778</v>
      </c>
      <c r="V23">
        <v>-0.378801501942254</v>
      </c>
      <c r="X23" t="s">
        <v>655</v>
      </c>
      <c r="Y23">
        <v>-1232.0949123891</v>
      </c>
      <c r="Z23">
        <v>-365.10477137705</v>
      </c>
      <c r="AA23">
        <v>-866.98854226206</v>
      </c>
      <c r="AB23">
        <v>-0.00159874999008025</v>
      </c>
      <c r="AC23">
        <v>-4.1975172995807</v>
      </c>
      <c r="AE23" t="s">
        <v>607</v>
      </c>
      <c r="AF23">
        <v>-1232.1049911032</v>
      </c>
      <c r="AG23">
        <v>-365.10261856519</v>
      </c>
      <c r="AH23">
        <v>-867.00220465841</v>
      </c>
      <c r="AI23">
        <v>-0.000167879599985099</v>
      </c>
      <c r="AJ23">
        <v>-0.440767805821078</v>
      </c>
    </row>
    <row r="24" spans="1:42" ht="15">
      <c r="A24" t="s">
        <v>418</v>
      </c>
      <c r="C24" t="s">
        <v>464</v>
      </c>
      <c r="D24">
        <v>-1232.1197504738</v>
      </c>
      <c r="E24">
        <v>-365.10973883424</v>
      </c>
      <c r="F24">
        <v>-867.00993604533</v>
      </c>
      <c r="G24" s="1">
        <v>-7.55942298837908E-05</v>
      </c>
      <c r="H24">
        <v>-0.198472612762778</v>
      </c>
      <c r="J24" t="s">
        <v>512</v>
      </c>
      <c r="K24">
        <v>-1232.0804573387</v>
      </c>
      <c r="L24">
        <v>-365.1026290288</v>
      </c>
      <c r="M24">
        <v>-866.97726558241</v>
      </c>
      <c r="N24">
        <v>-0.000562727489977988</v>
      </c>
      <c r="O24" s="7">
        <v>-1.47744074357346</v>
      </c>
      <c r="Q24" t="s">
        <v>560</v>
      </c>
      <c r="R24">
        <v>-1232.1111532181</v>
      </c>
      <c r="S24">
        <v>-365.10910152802</v>
      </c>
      <c r="T24">
        <v>-867.00122002765</v>
      </c>
      <c r="U24">
        <v>-0.000831662430073266</v>
      </c>
      <c r="V24">
        <v>-2.18352929432614</v>
      </c>
      <c r="X24" t="s">
        <v>656</v>
      </c>
      <c r="Y24">
        <v>-1232.0220336524</v>
      </c>
      <c r="Z24">
        <v>-365.11396507474</v>
      </c>
      <c r="AA24">
        <v>-866.99414462078</v>
      </c>
      <c r="AB24">
        <v>0.0860760431198742</v>
      </c>
      <c r="AC24">
        <v>225.992608173208</v>
      </c>
      <c r="AE24" t="s">
        <v>608</v>
      </c>
      <c r="AF24">
        <v>-1232.1128593063</v>
      </c>
      <c r="AG24">
        <v>-365.10906603955</v>
      </c>
      <c r="AH24">
        <v>-867.00322052976</v>
      </c>
      <c r="AI24">
        <v>-0.000572736989852274</v>
      </c>
      <c r="AJ24">
        <v>-1.50372068048865</v>
      </c>
      <c r="AP24" s="1"/>
    </row>
    <row r="25" spans="1:42" ht="15">
      <c r="A25" t="s">
        <v>419</v>
      </c>
      <c r="C25" t="s">
        <v>465</v>
      </c>
      <c r="D25">
        <v>-1232.111331128</v>
      </c>
      <c r="E25">
        <v>-365.10277255427</v>
      </c>
      <c r="F25">
        <v>-867.00839840106</v>
      </c>
      <c r="G25">
        <v>-0.000160172670121028</v>
      </c>
      <c r="H25">
        <v>-0.420533265316424</v>
      </c>
      <c r="J25" t="s">
        <v>513</v>
      </c>
      <c r="K25">
        <v>-1232.0802645445</v>
      </c>
      <c r="L25">
        <v>-365.10363505047</v>
      </c>
      <c r="M25">
        <v>-866.97607143473</v>
      </c>
      <c r="N25">
        <v>-0.000558059300146851</v>
      </c>
      <c r="O25" s="7">
        <v>-1.46518441350591</v>
      </c>
      <c r="Q25" t="s">
        <v>561</v>
      </c>
      <c r="R25">
        <v>-1232.1059152777</v>
      </c>
      <c r="S25">
        <v>-365.10288709368</v>
      </c>
      <c r="T25">
        <v>-867.00126174978</v>
      </c>
      <c r="U25">
        <v>-0.0017664342401531</v>
      </c>
      <c r="V25">
        <v>-4.63777221430485</v>
      </c>
      <c r="X25" t="s">
        <v>657</v>
      </c>
      <c r="Y25">
        <v>-1232.0833401339</v>
      </c>
      <c r="Z25">
        <v>-365.10103845929</v>
      </c>
      <c r="AA25">
        <v>-866.98962530626</v>
      </c>
      <c r="AB25">
        <v>0.00732363165002425</v>
      </c>
      <c r="AC25">
        <v>19.2281912353229</v>
      </c>
      <c r="AE25" t="s">
        <v>609</v>
      </c>
      <c r="AF25">
        <v>-1232.1120941752</v>
      </c>
      <c r="AG25">
        <v>-365.10538241481</v>
      </c>
      <c r="AH25">
        <v>-867.0052984186</v>
      </c>
      <c r="AI25">
        <v>-0.0014133417901121</v>
      </c>
      <c r="AJ25">
        <v>-3.71072816326842</v>
      </c>
      <c r="AP25" s="1"/>
    </row>
    <row r="26" spans="1:49" ht="15">
      <c r="A26" t="s">
        <v>420</v>
      </c>
      <c r="C26" t="s">
        <v>466</v>
      </c>
      <c r="D26">
        <v>-1287.6451416712</v>
      </c>
      <c r="E26">
        <v>-420.63624724421</v>
      </c>
      <c r="F26">
        <v>-867.0084003248</v>
      </c>
      <c r="G26">
        <v>-0.000494102190032208</v>
      </c>
      <c r="H26">
        <v>-1.29726505287847</v>
      </c>
      <c r="J26" t="s">
        <v>514</v>
      </c>
      <c r="K26">
        <v>-1287.5057467873</v>
      </c>
      <c r="L26">
        <v>-420.52976684456</v>
      </c>
      <c r="M26">
        <v>-866.97588734883</v>
      </c>
      <c r="N26" s="1">
        <v>-9.25939100397954E-05</v>
      </c>
      <c r="O26" s="7">
        <v>-0.243105264512528</v>
      </c>
      <c r="Q26" t="s">
        <v>562</v>
      </c>
      <c r="R26">
        <v>-1287.5192820774</v>
      </c>
      <c r="S26">
        <v>-420.51965119195</v>
      </c>
      <c r="T26">
        <v>-866.999540076</v>
      </c>
      <c r="U26" s="1">
        <v>-9.08094500573497E-05</v>
      </c>
      <c r="V26">
        <v>-0.238420165720847</v>
      </c>
      <c r="X26" t="s">
        <v>658</v>
      </c>
      <c r="Y26">
        <v>-1283.0533916773</v>
      </c>
      <c r="Z26">
        <v>-420.64091454767</v>
      </c>
      <c r="AA26">
        <v>-862.41186931561</v>
      </c>
      <c r="AB26">
        <v>-0.000607814019986108</v>
      </c>
      <c r="AC26">
        <v>-1.59581540556652</v>
      </c>
      <c r="AE26" t="s">
        <v>610</v>
      </c>
      <c r="AF26">
        <v>-1287.5198430429</v>
      </c>
      <c r="AG26">
        <v>-420.51767636211</v>
      </c>
      <c r="AH26">
        <v>-867.00220456769</v>
      </c>
      <c r="AI26" s="1">
        <v>3.78868999177939E-05</v>
      </c>
      <c r="AJ26">
        <v>0.099472036790718</v>
      </c>
      <c r="AW26" s="1"/>
    </row>
    <row r="27" spans="1:36" ht="15">
      <c r="A27" s="3" t="s">
        <v>421</v>
      </c>
      <c r="B27" s="3"/>
      <c r="C27" s="3" t="s">
        <v>467</v>
      </c>
      <c r="D27" s="3">
        <v>-1344.9191056338</v>
      </c>
      <c r="E27" s="3">
        <v>-477.907663152</v>
      </c>
      <c r="F27" s="3">
        <v>-867.00963906484</v>
      </c>
      <c r="G27" s="3">
        <v>-0.00180341696000141</v>
      </c>
      <c r="H27" s="3">
        <v>-4.73487032677523</v>
      </c>
      <c r="I27" s="3"/>
      <c r="J27" s="3" t="s">
        <v>515</v>
      </c>
      <c r="K27" s="3">
        <v>-1344.8895326202</v>
      </c>
      <c r="L27" s="3">
        <v>-477.90911293589</v>
      </c>
      <c r="M27" s="3">
        <v>-866.97766697766</v>
      </c>
      <c r="N27" s="3">
        <v>-0.00275270664997151</v>
      </c>
      <c r="O27" s="8">
        <v>-7.22722993314689</v>
      </c>
      <c r="Q27" t="s">
        <v>563</v>
      </c>
      <c r="R27">
        <v>-1344.9085978373</v>
      </c>
      <c r="S27">
        <v>-477.90632114064</v>
      </c>
      <c r="T27">
        <v>-867.00029012709</v>
      </c>
      <c r="U27">
        <v>-0.0019865695696808</v>
      </c>
      <c r="V27">
        <v>-5.21573741191215</v>
      </c>
      <c r="X27" t="s">
        <v>659</v>
      </c>
      <c r="Y27">
        <v>-1344.8968334518</v>
      </c>
      <c r="Z27">
        <v>-477.90731206653</v>
      </c>
      <c r="AA27">
        <v>-866.98815764534</v>
      </c>
      <c r="AB27">
        <v>-0.00136373992995686</v>
      </c>
      <c r="AC27">
        <v>-3.58049850423178</v>
      </c>
      <c r="AE27" t="s">
        <v>611</v>
      </c>
      <c r="AF27">
        <v>-1344.9136652212</v>
      </c>
      <c r="AG27">
        <v>-477.90842900839</v>
      </c>
      <c r="AH27">
        <v>-867.00316299959</v>
      </c>
      <c r="AI27">
        <v>-0.00207321321977361</v>
      </c>
      <c r="AJ27">
        <v>-5.44322027190899</v>
      </c>
    </row>
    <row r="28" spans="1:56" ht="15">
      <c r="A28" s="3" t="s">
        <v>422</v>
      </c>
      <c r="B28" s="3"/>
      <c r="C28" s="3" t="s">
        <v>468</v>
      </c>
      <c r="D28" s="3">
        <v>-1344.9093940713</v>
      </c>
      <c r="E28" s="3">
        <v>-477.9000072269</v>
      </c>
      <c r="F28" s="3">
        <v>-867.00854180304</v>
      </c>
      <c r="G28" s="3">
        <v>-0.000845041360207688</v>
      </c>
      <c r="H28" s="3">
        <v>-2.2186556687046</v>
      </c>
      <c r="I28" s="3"/>
      <c r="J28" s="3" t="s">
        <v>516</v>
      </c>
      <c r="K28" s="3">
        <v>-1344.8811831036</v>
      </c>
      <c r="L28" s="3">
        <v>-477.90062229118</v>
      </c>
      <c r="M28" s="3">
        <v>-866.97762234061</v>
      </c>
      <c r="N28" s="3">
        <v>-0.00293847181001183</v>
      </c>
      <c r="O28" s="8">
        <v>-7.71495626795016</v>
      </c>
      <c r="Q28" t="s">
        <v>564</v>
      </c>
      <c r="R28">
        <v>-1344.9058422331</v>
      </c>
      <c r="S28">
        <v>-477.90626536391</v>
      </c>
      <c r="T28">
        <v>-866.99954007522</v>
      </c>
      <c r="U28" s="1">
        <v>-3.67939699117414E-05</v>
      </c>
      <c r="V28">
        <v>-0.0966025496062922</v>
      </c>
      <c r="X28" t="s">
        <v>660</v>
      </c>
      <c r="Y28">
        <v>-1344.8945816959</v>
      </c>
      <c r="Z28">
        <v>-477.90669944253</v>
      </c>
      <c r="AA28">
        <v>-866.98773211281</v>
      </c>
      <c r="AB28">
        <v>-0.000150140559981082</v>
      </c>
      <c r="AC28">
        <v>-0.394193965160052</v>
      </c>
      <c r="AE28" t="s">
        <v>612</v>
      </c>
      <c r="AF28">
        <v>-1344.9027095807</v>
      </c>
      <c r="AG28">
        <v>-477.90047867602</v>
      </c>
      <c r="AH28">
        <v>-867.00220458381</v>
      </c>
      <c r="AI28" s="1">
        <v>-2.63208701198892E-05</v>
      </c>
      <c r="AJ28">
        <v>-0.0691054313393339</v>
      </c>
      <c r="AP28" s="1"/>
      <c r="AW28" s="1"/>
      <c r="BD28" s="1"/>
    </row>
    <row r="29" spans="1:56" ht="15">
      <c r="A29" s="3" t="s">
        <v>394</v>
      </c>
      <c r="B29" s="3"/>
      <c r="C29" s="3" t="s">
        <v>469</v>
      </c>
      <c r="D29" s="3">
        <v>-1344.9204954722</v>
      </c>
      <c r="E29" s="3">
        <v>-477.90660127917</v>
      </c>
      <c r="F29" s="3">
        <v>-867.0104401099</v>
      </c>
      <c r="G29" s="3">
        <v>-0.00345408312978179</v>
      </c>
      <c r="H29" s="3">
        <v>-9.06869353020053</v>
      </c>
      <c r="I29" s="3"/>
      <c r="J29" s="3" t="s">
        <v>517</v>
      </c>
      <c r="K29" s="3">
        <v>-1344.8819778539</v>
      </c>
      <c r="L29" s="3">
        <v>-477.90198404891</v>
      </c>
      <c r="M29" s="3">
        <v>-866.97676992696</v>
      </c>
      <c r="N29" s="3">
        <v>-0.00322387802998492</v>
      </c>
      <c r="O29" s="8">
        <v>-8.46429015578638</v>
      </c>
      <c r="Q29" t="s">
        <v>565</v>
      </c>
      <c r="R29">
        <v>-1344.9042582481</v>
      </c>
      <c r="S29">
        <v>-477.90467951469</v>
      </c>
      <c r="T29">
        <v>-866.99954007201</v>
      </c>
      <c r="U29" s="1">
        <v>-3.86613999125984E-05</v>
      </c>
      <c r="V29">
        <v>-0.101505486139827</v>
      </c>
      <c r="X29" t="s">
        <v>661</v>
      </c>
      <c r="Y29">
        <v>-1344.8935769794</v>
      </c>
      <c r="Z29">
        <v>-477.90564406382</v>
      </c>
      <c r="AA29">
        <v>-866.98773201114</v>
      </c>
      <c r="AB29">
        <v>-0.000200904439680016</v>
      </c>
      <c r="AC29">
        <v>-0.527474505927663</v>
      </c>
      <c r="AE29" t="s">
        <v>613</v>
      </c>
      <c r="AF29">
        <v>-1344.9064776451</v>
      </c>
      <c r="AG29">
        <v>-477.90425577224</v>
      </c>
      <c r="AH29">
        <v>-867.00220456984</v>
      </c>
      <c r="AI29" s="1">
        <v>-1.73030200585345E-05</v>
      </c>
      <c r="AJ29">
        <v>-0.0454290705121722</v>
      </c>
      <c r="AP29" s="1"/>
      <c r="BD29" s="1"/>
    </row>
    <row r="30" spans="1:56" ht="15">
      <c r="A30" s="3" t="s">
        <v>423</v>
      </c>
      <c r="B30" s="3"/>
      <c r="C30" s="3" t="s">
        <v>470</v>
      </c>
      <c r="D30" s="3">
        <v>-1344.911419611</v>
      </c>
      <c r="E30" s="3">
        <v>-477.90260889844</v>
      </c>
      <c r="F30" s="3">
        <v>-867.00840373892</v>
      </c>
      <c r="G30" s="3">
        <v>-0.000406973640338038</v>
      </c>
      <c r="H30" s="3">
        <v>-1.0685090892207</v>
      </c>
      <c r="I30" s="3"/>
      <c r="J30" s="3" t="s">
        <v>518</v>
      </c>
      <c r="K30" s="3">
        <v>-1344.8813054435</v>
      </c>
      <c r="L30" s="3">
        <v>-477.90535804602</v>
      </c>
      <c r="M30" s="3">
        <v>-866.97588732433</v>
      </c>
      <c r="N30" s="4">
        <v>-6.00731500526308E-05</v>
      </c>
      <c r="O30" s="8">
        <v>-0.157722025426607</v>
      </c>
      <c r="Q30" t="s">
        <v>566</v>
      </c>
      <c r="R30">
        <v>-1344.9058364432</v>
      </c>
      <c r="S30">
        <v>-477.90624401215</v>
      </c>
      <c r="T30">
        <v>-866.99954007455</v>
      </c>
      <c r="U30" s="1">
        <v>-5.23565001913084E-05</v>
      </c>
      <c r="V30">
        <v>-0.13746196507403</v>
      </c>
      <c r="X30" t="s">
        <v>662</v>
      </c>
      <c r="Y30">
        <v>-1340.3208070045</v>
      </c>
      <c r="Z30">
        <v>-477.90718700478</v>
      </c>
      <c r="AA30">
        <v>-862.41230770243</v>
      </c>
      <c r="AB30">
        <v>-0.00131229728981452</v>
      </c>
      <c r="AC30">
        <v>-3.44543587825939</v>
      </c>
      <c r="AE30" t="s">
        <v>614</v>
      </c>
      <c r="AF30">
        <v>-1344.9071694074</v>
      </c>
      <c r="AG30">
        <v>-477.9048773612</v>
      </c>
      <c r="AH30">
        <v>-867.0022045848</v>
      </c>
      <c r="AI30" s="1">
        <v>-8.74613999712892E-05</v>
      </c>
      <c r="AJ30">
        <v>-0.22962986189392</v>
      </c>
      <c r="BD30" s="1"/>
    </row>
    <row r="31" spans="1:56" ht="15">
      <c r="A31" s="3" t="s">
        <v>424</v>
      </c>
      <c r="B31" s="3"/>
      <c r="C31" s="3" t="s">
        <v>471</v>
      </c>
      <c r="D31" s="3">
        <v>-1344.9130900099</v>
      </c>
      <c r="E31" s="3">
        <v>-477.90465338877</v>
      </c>
      <c r="F31" s="3">
        <v>-867.00839767635</v>
      </c>
      <c r="G31" s="4">
        <v>-3.89447798170295E-05</v>
      </c>
      <c r="H31" s="3">
        <v>-0.102249499937221</v>
      </c>
      <c r="I31" s="3"/>
      <c r="J31" s="3" t="s">
        <v>519</v>
      </c>
      <c r="K31" s="3">
        <v>-1344.8804064493</v>
      </c>
      <c r="L31" s="3">
        <v>-477.90387551698</v>
      </c>
      <c r="M31" s="3">
        <v>-866.97595242428</v>
      </c>
      <c r="N31" s="3">
        <v>-0.00057850803977999</v>
      </c>
      <c r="O31" s="8">
        <v>-1.51887256918834</v>
      </c>
      <c r="Q31" t="s">
        <v>567</v>
      </c>
      <c r="R31">
        <v>-1344.9044510055</v>
      </c>
      <c r="S31">
        <v>-477.9048658485</v>
      </c>
      <c r="T31">
        <v>-866.99954007246</v>
      </c>
      <c r="U31" s="1">
        <v>-4.5084540033713E-05</v>
      </c>
      <c r="V31">
        <v>-0.118369437316243</v>
      </c>
      <c r="X31" t="s">
        <v>663</v>
      </c>
      <c r="Y31">
        <v>-1340.3174256235</v>
      </c>
      <c r="Z31">
        <v>-477.90553914875</v>
      </c>
      <c r="AA31">
        <v>-862.41186017987</v>
      </c>
      <c r="AB31" s="1">
        <v>-2.62948801719176E-05</v>
      </c>
      <c r="AC31">
        <v>-0.0690371947439296</v>
      </c>
      <c r="AE31" t="s">
        <v>615</v>
      </c>
      <c r="AF31">
        <v>-1344.9088222591</v>
      </c>
      <c r="AG31">
        <v>-477.90656953986</v>
      </c>
      <c r="AH31">
        <v>-867.00220458634</v>
      </c>
      <c r="AI31" s="1">
        <v>-4.81328997921082E-05</v>
      </c>
      <c r="AJ31">
        <v>-0.12637290433773</v>
      </c>
      <c r="AP31" s="1"/>
      <c r="AW31" s="1"/>
      <c r="BD31" s="1"/>
    </row>
    <row r="32" spans="1:56" ht="15">
      <c r="A32" s="3" t="s">
        <v>425</v>
      </c>
      <c r="B32" s="3"/>
      <c r="C32" s="3" t="s">
        <v>472</v>
      </c>
      <c r="D32" s="3">
        <v>-1191.7761249753</v>
      </c>
      <c r="E32" s="3">
        <v>-324.76770571245</v>
      </c>
      <c r="F32" s="3">
        <v>-867.00839765932</v>
      </c>
      <c r="G32" s="4">
        <v>-2.16035300582007E-05</v>
      </c>
      <c r="H32" s="3">
        <v>-0.0567200573660409</v>
      </c>
      <c r="I32" s="3"/>
      <c r="J32" s="3" t="s">
        <v>520</v>
      </c>
      <c r="K32" s="3">
        <v>-1191.7433064769</v>
      </c>
      <c r="L32" s="3">
        <v>-324.76738799653</v>
      </c>
      <c r="M32" s="3">
        <v>-866.97588732412</v>
      </c>
      <c r="N32" s="4">
        <v>-3.11562500883156E-05</v>
      </c>
      <c r="O32" s="8">
        <v>-0.0818007190287475</v>
      </c>
      <c r="Q32" t="s">
        <v>568</v>
      </c>
      <c r="R32">
        <v>-1191.7680663311</v>
      </c>
      <c r="S32">
        <v>-324.76778988226</v>
      </c>
      <c r="T32">
        <v>-867.00081561534</v>
      </c>
      <c r="U32">
        <v>0.000539166499947896</v>
      </c>
      <c r="V32">
        <v>1.41558137602995</v>
      </c>
      <c r="X32" t="s">
        <v>664</v>
      </c>
      <c r="Y32">
        <v>-1191.752717456</v>
      </c>
      <c r="Z32">
        <v>-324.76493035579</v>
      </c>
      <c r="AA32">
        <v>-866.98773200414</v>
      </c>
      <c r="AB32" s="1">
        <v>-5.50960699001735E-05</v>
      </c>
      <c r="AC32">
        <v>-0.14465470397487</v>
      </c>
      <c r="AE32" t="s">
        <v>616</v>
      </c>
      <c r="AF32">
        <v>-1191.7711727999</v>
      </c>
      <c r="AG32">
        <v>-324.76777461885</v>
      </c>
      <c r="AH32">
        <v>-867.00326594742</v>
      </c>
      <c r="AI32">
        <v>-0.000132233630210976</v>
      </c>
      <c r="AJ32">
        <v>-0.347179330002103</v>
      </c>
      <c r="AP32" s="1"/>
      <c r="BD32" s="1"/>
    </row>
    <row r="33" spans="1:56" ht="15">
      <c r="A33" s="3" t="s">
        <v>426</v>
      </c>
      <c r="B33" s="3"/>
      <c r="C33" s="3" t="s">
        <v>473</v>
      </c>
      <c r="D33" s="3">
        <v>-1191.7761413391</v>
      </c>
      <c r="E33" s="3">
        <v>-324.76758593172</v>
      </c>
      <c r="F33" s="3">
        <v>-867.00839766131</v>
      </c>
      <c r="G33" s="3">
        <v>-0.000157746069817222</v>
      </c>
      <c r="H33" s="3">
        <v>-0.414162227432081</v>
      </c>
      <c r="I33" s="3"/>
      <c r="J33" s="3" t="s">
        <v>521</v>
      </c>
      <c r="K33" s="3">
        <v>-1191.7430190445</v>
      </c>
      <c r="L33" s="3">
        <v>-324.76693167277</v>
      </c>
      <c r="M33" s="3">
        <v>-866.97588732775</v>
      </c>
      <c r="N33" s="3">
        <v>-0.000200043979930342</v>
      </c>
      <c r="O33" s="8">
        <v>-0.525215369285123</v>
      </c>
      <c r="Q33" t="s">
        <v>569</v>
      </c>
      <c r="R33">
        <v>-1191.774559398</v>
      </c>
      <c r="S33">
        <v>-324.77152212665</v>
      </c>
      <c r="T33">
        <v>-867.00102096141</v>
      </c>
      <c r="U33">
        <v>-0.00201630994001789</v>
      </c>
      <c r="V33">
        <v>-5.293820739362</v>
      </c>
      <c r="X33" t="s">
        <v>665</v>
      </c>
      <c r="Y33">
        <v>-1191.7573021776</v>
      </c>
      <c r="Z33">
        <v>-324.76936371363</v>
      </c>
      <c r="AA33">
        <v>-866.98773202622</v>
      </c>
      <c r="AB33">
        <v>-0.000206437749966426</v>
      </c>
      <c r="AC33">
        <v>-0.542002209317977</v>
      </c>
      <c r="AE33" t="s">
        <v>617</v>
      </c>
      <c r="AF33">
        <v>-1191.7744047761</v>
      </c>
      <c r="AG33">
        <v>-324.77043485803</v>
      </c>
      <c r="AH33">
        <v>-867.00259722418</v>
      </c>
      <c r="AI33">
        <v>-0.00137269389006178</v>
      </c>
      <c r="AJ33">
        <v>-3.60400712201026</v>
      </c>
      <c r="BD33" s="1"/>
    </row>
    <row r="34" spans="1:56" ht="15">
      <c r="A34" s="3" t="s">
        <v>427</v>
      </c>
      <c r="B34" s="3"/>
      <c r="C34" s="3" t="s">
        <v>474</v>
      </c>
      <c r="D34" s="3">
        <v>-1191.7835253995</v>
      </c>
      <c r="E34" s="3">
        <v>-324.76967147427</v>
      </c>
      <c r="F34" s="3">
        <v>-867.01030246669</v>
      </c>
      <c r="G34" s="3">
        <v>-0.00355145853995964</v>
      </c>
      <c r="H34" s="3">
        <v>-9.32435262093476</v>
      </c>
      <c r="I34" s="3"/>
      <c r="J34" s="3" t="s">
        <v>522</v>
      </c>
      <c r="K34" s="3">
        <v>-1191.7459110961</v>
      </c>
      <c r="L34" s="3">
        <v>-324.76855435555</v>
      </c>
      <c r="M34" s="3">
        <v>-866.97620533749</v>
      </c>
      <c r="N34" s="3">
        <v>-0.00115140305979367</v>
      </c>
      <c r="O34" s="8">
        <v>-3.02300815778674</v>
      </c>
      <c r="Q34" t="s">
        <v>570</v>
      </c>
      <c r="R34">
        <v>-1191.7663158715</v>
      </c>
      <c r="S34">
        <v>-324.76673527819</v>
      </c>
      <c r="T34">
        <v>-866.99954007381</v>
      </c>
      <c r="U34" s="1">
        <v>-4.05195000894309E-05</v>
      </c>
      <c r="V34">
        <v>-0.106383927225051</v>
      </c>
      <c r="X34" t="s">
        <v>666</v>
      </c>
      <c r="Y34">
        <v>-1191.7611884</v>
      </c>
      <c r="Z34">
        <v>-324.76971715623</v>
      </c>
      <c r="AA34">
        <v>-866.98952132492</v>
      </c>
      <c r="AB34">
        <v>-0.00194991884995943</v>
      </c>
      <c r="AC34">
        <v>-5.11951096560906</v>
      </c>
      <c r="AE34" t="s">
        <v>618</v>
      </c>
      <c r="AF34">
        <v>-1191.768970058</v>
      </c>
      <c r="AG34">
        <v>-324.76667241101</v>
      </c>
      <c r="AH34">
        <v>-867.00220458458</v>
      </c>
      <c r="AI34" s="1">
        <v>-9.30624098600674E-05</v>
      </c>
      <c r="AJ34">
        <v>-0.244335310556402</v>
      </c>
      <c r="AP34" s="1"/>
      <c r="BD34" s="1"/>
    </row>
    <row r="35" spans="1:36" ht="15">
      <c r="A35" t="s">
        <v>428</v>
      </c>
      <c r="C35" t="s">
        <v>475</v>
      </c>
      <c r="D35">
        <v>-1228.8125881165</v>
      </c>
      <c r="E35">
        <v>-361.80051852168</v>
      </c>
      <c r="F35">
        <v>-867.00916142373</v>
      </c>
      <c r="G35">
        <v>-0.00290817109021191</v>
      </c>
      <c r="H35">
        <v>-7.63540174326582</v>
      </c>
      <c r="J35" t="s">
        <v>523</v>
      </c>
      <c r="K35">
        <v>-1228.7787683785</v>
      </c>
      <c r="L35">
        <v>-361.80237708922</v>
      </c>
      <c r="M35">
        <v>-866.9761794758</v>
      </c>
      <c r="N35">
        <v>-0.000211813480063938</v>
      </c>
      <c r="O35" s="7">
        <v>-0.55611618600113</v>
      </c>
      <c r="Q35" t="s">
        <v>571</v>
      </c>
      <c r="R35">
        <v>-1228.7794246031</v>
      </c>
      <c r="S35">
        <v>-361.77763622396</v>
      </c>
      <c r="T35">
        <v>-866.99992821876</v>
      </c>
      <c r="U35">
        <v>-0.00186016038014714</v>
      </c>
      <c r="V35">
        <v>-4.88385014799611</v>
      </c>
      <c r="X35" t="s">
        <v>667</v>
      </c>
      <c r="Y35">
        <v>-1228.7848292842</v>
      </c>
      <c r="Z35">
        <v>-361.79601582066</v>
      </c>
      <c r="AA35">
        <v>-866.98787469902</v>
      </c>
      <c r="AB35">
        <v>-0.000938764520014956</v>
      </c>
      <c r="AC35">
        <v>-2.46472577791701</v>
      </c>
      <c r="AE35" t="s">
        <v>619</v>
      </c>
      <c r="AF35">
        <v>-1228.8048902946</v>
      </c>
      <c r="AG35">
        <v>-361.80010446572</v>
      </c>
      <c r="AH35">
        <v>-867.00262089043</v>
      </c>
      <c r="AI35">
        <v>-0.00216493845005061</v>
      </c>
      <c r="AJ35">
        <v>-5.68404481813866</v>
      </c>
    </row>
    <row r="36" spans="1:36" ht="15">
      <c r="A36" t="s">
        <v>429</v>
      </c>
      <c r="C36" t="s">
        <v>476</v>
      </c>
      <c r="D36">
        <v>-1228.8028200976</v>
      </c>
      <c r="E36">
        <v>-361.79431126173</v>
      </c>
      <c r="F36">
        <v>-867.00839767302</v>
      </c>
      <c r="G36">
        <v>-0.000111162850089386</v>
      </c>
      <c r="H36">
        <v>-0.291858007328257</v>
      </c>
      <c r="J36" t="s">
        <v>524</v>
      </c>
      <c r="K36">
        <v>-1228.7721174294</v>
      </c>
      <c r="L36">
        <v>-361.7959029193</v>
      </c>
      <c r="M36">
        <v>-866.97589023243</v>
      </c>
      <c r="N36">
        <v>-0.000324277669960793</v>
      </c>
      <c r="O36" s="7">
        <v>-0.851390860343227</v>
      </c>
      <c r="Q36" t="s">
        <v>572</v>
      </c>
      <c r="R36">
        <v>-1228.7971721461</v>
      </c>
      <c r="S36">
        <v>-361.79727662275</v>
      </c>
      <c r="T36">
        <v>-866.99954153604</v>
      </c>
      <c r="U36">
        <v>-0.00035398731006353</v>
      </c>
      <c r="V36">
        <v>-0.929393505578144</v>
      </c>
      <c r="X36" t="s">
        <v>668</v>
      </c>
      <c r="Y36">
        <v>-1228.7868707886</v>
      </c>
      <c r="Z36">
        <v>-361.79846813627</v>
      </c>
      <c r="AA36">
        <v>-866.98777643139</v>
      </c>
      <c r="AB36">
        <v>-0.000626220939921041</v>
      </c>
      <c r="AC36">
        <v>-1.64414276465222</v>
      </c>
      <c r="AE36" t="s">
        <v>620</v>
      </c>
      <c r="AF36">
        <v>-1228.804069816</v>
      </c>
      <c r="AG36">
        <v>-361.80200209714</v>
      </c>
      <c r="AH36">
        <v>-867.0022045986</v>
      </c>
      <c r="AI36">
        <v>0.000136879740011864</v>
      </c>
      <c r="AJ36">
        <v>0.359377688961278</v>
      </c>
    </row>
    <row r="37" spans="1:42" ht="15">
      <c r="A37" t="s">
        <v>430</v>
      </c>
      <c r="C37" t="s">
        <v>477</v>
      </c>
      <c r="D37">
        <v>-1419.8662413485</v>
      </c>
      <c r="E37">
        <v>-552.8577877098</v>
      </c>
      <c r="F37">
        <v>-867.00839767416</v>
      </c>
      <c r="G37" s="1">
        <v>-5.59645400244335E-05</v>
      </c>
      <c r="H37">
        <v>-0.14693487185188</v>
      </c>
      <c r="J37" t="s">
        <v>525</v>
      </c>
      <c r="K37">
        <v>-1419.9050348742</v>
      </c>
      <c r="L37">
        <v>-552.92911074955</v>
      </c>
      <c r="M37">
        <v>-866.97588732537</v>
      </c>
      <c r="N37" s="1">
        <v>-3.67992799965577E-05</v>
      </c>
      <c r="O37" s="7">
        <v>-0.0966164912313223</v>
      </c>
      <c r="Q37" t="s">
        <v>573</v>
      </c>
      <c r="R37">
        <v>-1419.9368303438</v>
      </c>
      <c r="S37">
        <v>-552.9351305978</v>
      </c>
      <c r="T37">
        <v>-866.99992691638</v>
      </c>
      <c r="U37">
        <v>-0.00177282961999481</v>
      </c>
      <c r="V37">
        <v>-4.65456328088156</v>
      </c>
      <c r="X37" t="s">
        <v>669</v>
      </c>
      <c r="Y37">
        <v>-1419.9192126216</v>
      </c>
      <c r="Z37">
        <v>-552.9301405053</v>
      </c>
      <c r="AA37">
        <v>-866.98848133952</v>
      </c>
      <c r="AB37">
        <v>-0.000590776780200031</v>
      </c>
      <c r="AC37">
        <v>-1.55108414102679</v>
      </c>
      <c r="AE37" t="s">
        <v>621</v>
      </c>
      <c r="AF37">
        <v>-1419.9400661016</v>
      </c>
      <c r="AG37">
        <v>-552.93488463323</v>
      </c>
      <c r="AH37">
        <v>-867.00297523896</v>
      </c>
      <c r="AI37">
        <v>-0.00220622941014881</v>
      </c>
      <c r="AJ37">
        <v>-5.79245421323099</v>
      </c>
      <c r="AP37" s="1"/>
    </row>
    <row r="38" spans="1:56" ht="15">
      <c r="A38" t="s">
        <v>431</v>
      </c>
      <c r="C38" t="s">
        <v>478</v>
      </c>
      <c r="D38">
        <v>-1419.9426846342</v>
      </c>
      <c r="E38">
        <v>-552.93405532831</v>
      </c>
      <c r="F38">
        <v>-867.00839767451</v>
      </c>
      <c r="G38">
        <v>-0.000231631380074759</v>
      </c>
      <c r="H38">
        <v>-0.608148072570591</v>
      </c>
      <c r="J38" t="s">
        <v>526</v>
      </c>
      <c r="K38">
        <v>-1419.9133577387</v>
      </c>
      <c r="L38">
        <v>-552.93733892421</v>
      </c>
      <c r="M38">
        <v>-866.97588732734</v>
      </c>
      <c r="N38">
        <v>-0.000131487149928944</v>
      </c>
      <c r="O38" s="7">
        <v>-0.345219446394867</v>
      </c>
      <c r="Q38" t="s">
        <v>574</v>
      </c>
      <c r="R38">
        <v>-1419.9352079661</v>
      </c>
      <c r="S38">
        <v>-552.93502211343</v>
      </c>
      <c r="T38">
        <v>-866.99958129825</v>
      </c>
      <c r="U38">
        <v>-0.000604554419851411</v>
      </c>
      <c r="V38">
        <v>-1.58725732704267</v>
      </c>
      <c r="X38" t="s">
        <v>670</v>
      </c>
      <c r="Y38">
        <v>-1415.3521163823</v>
      </c>
      <c r="Z38">
        <v>-552.94011092004</v>
      </c>
      <c r="AA38">
        <v>-862.41186018435</v>
      </c>
      <c r="AB38">
        <v>-0.000145277909950892</v>
      </c>
      <c r="AC38">
        <v>-0.381427079937111</v>
      </c>
      <c r="AE38" t="s">
        <v>622</v>
      </c>
      <c r="AF38">
        <v>-1419.9401205802</v>
      </c>
      <c r="AG38">
        <v>-552.93738859376</v>
      </c>
      <c r="AH38">
        <v>-867.00221863669</v>
      </c>
      <c r="AI38">
        <v>-0.000513349750235648</v>
      </c>
      <c r="AJ38">
        <v>-1.34779951256882</v>
      </c>
      <c r="AP38" s="1"/>
      <c r="BD38" s="1"/>
    </row>
    <row r="39" spans="1:56" ht="15">
      <c r="A39" t="s">
        <v>432</v>
      </c>
      <c r="C39" t="s">
        <v>479</v>
      </c>
      <c r="D39">
        <v>-1419.8672787152</v>
      </c>
      <c r="E39">
        <v>-552.85707681303</v>
      </c>
      <c r="F39">
        <v>-867.00939353444</v>
      </c>
      <c r="G39">
        <v>-0.000808367730087411</v>
      </c>
      <c r="H39">
        <v>-2.12236907116063</v>
      </c>
      <c r="J39" t="s">
        <v>527</v>
      </c>
      <c r="K39">
        <v>-1419.9134140243</v>
      </c>
      <c r="L39">
        <v>-552.93713484198</v>
      </c>
      <c r="M39">
        <v>-866.9758875877</v>
      </c>
      <c r="N39">
        <v>-0.000391594619941316</v>
      </c>
      <c r="O39" s="7">
        <v>-1.02813147885861</v>
      </c>
      <c r="Q39" t="s">
        <v>575</v>
      </c>
      <c r="R39">
        <v>-1419.9391007268</v>
      </c>
      <c r="S39">
        <v>-552.93954650125</v>
      </c>
      <c r="T39">
        <v>-866.9995400756</v>
      </c>
      <c r="U39" s="1">
        <v>-1.41499499477504E-05</v>
      </c>
      <c r="V39">
        <v>-0.0371506865128438</v>
      </c>
      <c r="X39" t="s">
        <v>671</v>
      </c>
      <c r="Y39">
        <v>-1419.8561226298</v>
      </c>
      <c r="Z39">
        <v>-552.86822042854</v>
      </c>
      <c r="AA39">
        <v>-866.98773566293</v>
      </c>
      <c r="AB39">
        <v>-0.000166538330176991</v>
      </c>
      <c r="AC39">
        <v>-0.437246302610524</v>
      </c>
      <c r="AE39" t="s">
        <v>623</v>
      </c>
      <c r="AF39">
        <v>-1419.9405042578</v>
      </c>
      <c r="AG39">
        <v>-552.93828547067</v>
      </c>
      <c r="AH39">
        <v>-867.00220458406</v>
      </c>
      <c r="AI39" s="1">
        <v>-1.42030698953022E-05</v>
      </c>
      <c r="AJ39">
        <v>-0.0372901529085809</v>
      </c>
      <c r="AW39" s="1"/>
      <c r="BD39" s="1"/>
    </row>
    <row r="40" spans="1:36" ht="15">
      <c r="A40" t="s">
        <v>395</v>
      </c>
      <c r="C40" t="s">
        <v>480</v>
      </c>
      <c r="D40">
        <v>-1419.9606512963</v>
      </c>
      <c r="E40">
        <v>-552.94164830287</v>
      </c>
      <c r="F40">
        <v>-867.01156683618</v>
      </c>
      <c r="G40">
        <v>-0.00743615725014024</v>
      </c>
      <c r="H40">
        <v>-19.5236271421646</v>
      </c>
      <c r="J40" t="s">
        <v>528</v>
      </c>
      <c r="K40">
        <v>-1419.9373165413</v>
      </c>
      <c r="L40">
        <v>-552.94466745586</v>
      </c>
      <c r="M40">
        <v>-866.98037348936</v>
      </c>
      <c r="N40">
        <v>-0.0122755960801442</v>
      </c>
      <c r="O40" s="7">
        <v>-32.2295713706205</v>
      </c>
      <c r="Q40" t="s">
        <v>576</v>
      </c>
      <c r="R40">
        <v>-1419.9508458955</v>
      </c>
      <c r="S40">
        <v>-552.94626981956</v>
      </c>
      <c r="T40">
        <v>-867.00087194</v>
      </c>
      <c r="U40">
        <v>-0.00370413594009733</v>
      </c>
      <c r="V40">
        <v>-9.72520705865757</v>
      </c>
      <c r="X40" t="s">
        <v>672</v>
      </c>
      <c r="Y40">
        <v>-1416.6696016834</v>
      </c>
      <c r="Z40">
        <v>-549.67817856661</v>
      </c>
      <c r="AA40">
        <v>-866.98988238572</v>
      </c>
      <c r="AB40">
        <v>-0.00154073106978103</v>
      </c>
      <c r="AC40">
        <v>-4.04518865334456</v>
      </c>
      <c r="AE40" t="s">
        <v>624</v>
      </c>
      <c r="AF40">
        <v>-1419.951604158</v>
      </c>
      <c r="AG40">
        <v>-552.94589931617</v>
      </c>
      <c r="AH40">
        <v>-867.00306147102</v>
      </c>
      <c r="AI40">
        <v>-0.0026433708096647</v>
      </c>
      <c r="AJ40">
        <v>-6.94016873908927</v>
      </c>
    </row>
    <row r="41" spans="1:36" ht="15">
      <c r="A41" t="s">
        <v>433</v>
      </c>
      <c r="C41" t="s">
        <v>481</v>
      </c>
      <c r="D41">
        <v>-1419.9302511221</v>
      </c>
      <c r="E41">
        <v>-552.92076140476</v>
      </c>
      <c r="F41">
        <v>-867.00844175145</v>
      </c>
      <c r="G41">
        <v>-0.0010479658899385</v>
      </c>
      <c r="H41">
        <v>-2.75143392005058</v>
      </c>
      <c r="J41" t="s">
        <v>529</v>
      </c>
      <c r="K41">
        <v>-1419.820152798</v>
      </c>
      <c r="L41">
        <v>-552.8440150929</v>
      </c>
      <c r="M41">
        <v>-866.97588757304</v>
      </c>
      <c r="N41">
        <v>-0.000250132060045871</v>
      </c>
      <c r="O41" s="7">
        <v>-0.656721598584405</v>
      </c>
      <c r="Q41" t="s">
        <v>577</v>
      </c>
      <c r="R41">
        <v>-1419.9230941273</v>
      </c>
      <c r="S41">
        <v>-552.9235183873</v>
      </c>
      <c r="T41">
        <v>-866.99954012597</v>
      </c>
      <c r="U41" s="1">
        <v>-3.56140299118124E-05</v>
      </c>
      <c r="V41">
        <v>-0.0935046177264485</v>
      </c>
      <c r="X41" t="s">
        <v>673</v>
      </c>
      <c r="Y41">
        <v>-1419.918015634</v>
      </c>
      <c r="Z41">
        <v>-552.92794812045</v>
      </c>
      <c r="AA41">
        <v>-866.98795261326</v>
      </c>
      <c r="AB41">
        <v>-0.0021149002900529</v>
      </c>
      <c r="AC41">
        <v>-5.55266965408375</v>
      </c>
      <c r="AE41" t="s">
        <v>625</v>
      </c>
      <c r="AF41">
        <v>-1419.9343399611</v>
      </c>
      <c r="AG41">
        <v>-552.93181836551</v>
      </c>
      <c r="AH41">
        <v>-867.00220458359</v>
      </c>
      <c r="AI41">
        <v>-0.000317012000095929</v>
      </c>
      <c r="AJ41">
        <v>-0.832314847745861</v>
      </c>
    </row>
    <row r="42" spans="1:49" ht="15">
      <c r="A42" t="s">
        <v>434</v>
      </c>
      <c r="C42" t="s">
        <v>482</v>
      </c>
      <c r="D42">
        <v>-1192.950100561</v>
      </c>
      <c r="E42">
        <v>-325.94167032207</v>
      </c>
      <c r="F42">
        <v>-867.00839767408</v>
      </c>
      <c r="G42" s="1">
        <v>-3.25648500165698E-05</v>
      </c>
      <c r="H42">
        <v>-0.0854989974360791</v>
      </c>
      <c r="J42" t="s">
        <v>530</v>
      </c>
      <c r="K42">
        <v>-1192.9193597935</v>
      </c>
      <c r="L42">
        <v>-325.94342491791</v>
      </c>
      <c r="M42">
        <v>-866.97588732072</v>
      </c>
      <c r="N42" s="1">
        <v>-4.75548699796491E-05</v>
      </c>
      <c r="O42" s="7">
        <v>-0.124855287354134</v>
      </c>
      <c r="Q42" t="s">
        <v>578</v>
      </c>
      <c r="R42">
        <v>-1192.9349619368</v>
      </c>
      <c r="S42">
        <v>-325.93533353853</v>
      </c>
      <c r="T42">
        <v>-866.99954007569</v>
      </c>
      <c r="U42" s="1">
        <v>-8.83225798133935E-05</v>
      </c>
      <c r="V42">
        <v>-0.231890889138775</v>
      </c>
      <c r="X42" t="s">
        <v>674</v>
      </c>
      <c r="Y42">
        <v>-1188.3561317461</v>
      </c>
      <c r="Z42">
        <v>-325.94424310085</v>
      </c>
      <c r="AA42">
        <v>-862.41186018345</v>
      </c>
      <c r="AB42" s="1">
        <v>-2.84617999568582E-05</v>
      </c>
      <c r="AC42">
        <v>-0.0747264415558311</v>
      </c>
      <c r="AE42" t="s">
        <v>626</v>
      </c>
      <c r="AF42">
        <v>-1192.9452204607</v>
      </c>
      <c r="AG42">
        <v>-325.9425329282</v>
      </c>
      <c r="AH42">
        <v>-867.00228016925</v>
      </c>
      <c r="AI42">
        <v>-0.00040736325013313</v>
      </c>
      <c r="AJ42">
        <v>-1.06953200954291</v>
      </c>
      <c r="AW42" s="1"/>
    </row>
    <row r="43" spans="1:42" ht="15">
      <c r="A43" t="s">
        <v>435</v>
      </c>
      <c r="C43" t="s">
        <v>483</v>
      </c>
      <c r="D43">
        <v>-1192.9538557029</v>
      </c>
      <c r="E43">
        <v>-325.94437312705</v>
      </c>
      <c r="F43">
        <v>-867.00898627624</v>
      </c>
      <c r="G43">
        <v>-0.000496299609949347</v>
      </c>
      <c r="H43">
        <v>-1.3030343777722</v>
      </c>
      <c r="J43" t="s">
        <v>531</v>
      </c>
      <c r="K43">
        <v>-1192.8992635014</v>
      </c>
      <c r="L43">
        <v>-325.92227879561</v>
      </c>
      <c r="M43">
        <v>-866.97640774969</v>
      </c>
      <c r="N43">
        <v>-0.000576956100076131</v>
      </c>
      <c r="O43" s="7">
        <v>-1.51479795227183</v>
      </c>
      <c r="Q43" t="s">
        <v>579</v>
      </c>
      <c r="R43">
        <v>-1192.9456255557</v>
      </c>
      <c r="S43">
        <v>-325.9418648027</v>
      </c>
      <c r="T43">
        <v>-867.00224080019</v>
      </c>
      <c r="U43">
        <v>-0.00151995280998563</v>
      </c>
      <c r="V43">
        <v>-3.99063534264085</v>
      </c>
      <c r="X43" t="s">
        <v>675</v>
      </c>
      <c r="Y43">
        <v>-1192.9258883514</v>
      </c>
      <c r="Z43">
        <v>-325.93816392389</v>
      </c>
      <c r="AA43">
        <v>-866.98902848003</v>
      </c>
      <c r="AB43">
        <v>0.00130405252002674</v>
      </c>
      <c r="AC43">
        <v>3.42378923930396</v>
      </c>
      <c r="AE43" t="s">
        <v>627</v>
      </c>
      <c r="AF43">
        <v>-1192.9460116887</v>
      </c>
      <c r="AG43">
        <v>-325.94134559736</v>
      </c>
      <c r="AH43">
        <v>-867.00322922716</v>
      </c>
      <c r="AI43">
        <v>-0.00143686418005018</v>
      </c>
      <c r="AJ43">
        <v>-3.77248618628966</v>
      </c>
      <c r="AP43" s="1"/>
    </row>
    <row r="44" spans="1:42" ht="15">
      <c r="A44" t="s">
        <v>436</v>
      </c>
      <c r="C44" t="s">
        <v>484</v>
      </c>
      <c r="D44">
        <v>-1192.9506630704</v>
      </c>
      <c r="E44">
        <v>-325.94224520782</v>
      </c>
      <c r="F44">
        <v>-867.00839765442</v>
      </c>
      <c r="G44" s="1">
        <v>-2.02081600946258E-05</v>
      </c>
      <c r="H44">
        <v>-0.0530565142243599</v>
      </c>
      <c r="J44" t="s">
        <v>532</v>
      </c>
      <c r="K44">
        <v>-1192.9217879376</v>
      </c>
      <c r="L44">
        <v>-325.9456987982</v>
      </c>
      <c r="M44">
        <v>-866.9758873233</v>
      </c>
      <c r="N44">
        <v>-0.000201816099888674</v>
      </c>
      <c r="O44" s="7">
        <v>-0.529868069349664</v>
      </c>
      <c r="Q44" t="s">
        <v>580</v>
      </c>
      <c r="R44">
        <v>-1192.9403058755</v>
      </c>
      <c r="S44">
        <v>-325.94023824627</v>
      </c>
      <c r="T44">
        <v>-866.99954062164</v>
      </c>
      <c r="U44">
        <v>-0.000527007590108042</v>
      </c>
      <c r="V44">
        <v>-1.38365816432487</v>
      </c>
      <c r="X44" t="s">
        <v>676</v>
      </c>
      <c r="Y44">
        <v>-1192.9278813529</v>
      </c>
      <c r="Z44">
        <v>-325.93834487428</v>
      </c>
      <c r="AA44">
        <v>-866.98787682074</v>
      </c>
      <c r="AB44">
        <v>-0.00165965788005451</v>
      </c>
      <c r="AC44">
        <v>-4.35743093425418</v>
      </c>
      <c r="AE44" t="s">
        <v>628</v>
      </c>
      <c r="AF44">
        <v>-1192.9409613887</v>
      </c>
      <c r="AG44">
        <v>-325.93752175458</v>
      </c>
      <c r="AH44">
        <v>-867.00224929453</v>
      </c>
      <c r="AI44">
        <v>-0.001190339590039</v>
      </c>
      <c r="AJ44">
        <v>-3.12523599847761</v>
      </c>
      <c r="AP44" s="1"/>
    </row>
    <row r="45" spans="1:56" ht="15">
      <c r="A45" t="s">
        <v>437</v>
      </c>
      <c r="C45" t="s">
        <v>485</v>
      </c>
      <c r="D45">
        <v>-1192.9574635976</v>
      </c>
      <c r="E45">
        <v>-325.94782223164</v>
      </c>
      <c r="F45">
        <v>-867.00874652404</v>
      </c>
      <c r="G45">
        <v>-0.000894841919716782</v>
      </c>
      <c r="H45">
        <v>-2.34940701279545</v>
      </c>
      <c r="J45" t="s">
        <v>533</v>
      </c>
      <c r="K45">
        <v>-1192.9182653418</v>
      </c>
      <c r="L45">
        <v>-325.94225460033</v>
      </c>
      <c r="M45">
        <v>-866.97588733617</v>
      </c>
      <c r="N45">
        <v>-0.000123405299973456</v>
      </c>
      <c r="O45" s="7">
        <v>-0.324000553377658</v>
      </c>
      <c r="Q45" t="s">
        <v>581</v>
      </c>
      <c r="R45">
        <v>-1192.9424963034</v>
      </c>
      <c r="S45">
        <v>-325.94294995559</v>
      </c>
      <c r="T45">
        <v>-866.99954007328</v>
      </c>
      <c r="U45" s="1">
        <v>-6.27453005108691E-06</v>
      </c>
      <c r="V45">
        <v>-0.0164737755118637</v>
      </c>
      <c r="X45" t="s">
        <v>677</v>
      </c>
      <c r="Y45">
        <v>-1188.3534144529</v>
      </c>
      <c r="Z45">
        <v>-325.94150293131</v>
      </c>
      <c r="AA45">
        <v>-862.41186018727</v>
      </c>
      <c r="AB45" s="1">
        <v>-5.13343197781069E-05</v>
      </c>
      <c r="AC45">
        <v>-0.13477823091026</v>
      </c>
      <c r="AE45" t="s">
        <v>629</v>
      </c>
      <c r="AF45">
        <v>-1192.9473535535</v>
      </c>
      <c r="AG45">
        <v>-325.94512148404</v>
      </c>
      <c r="AH45">
        <v>-867.00220456527</v>
      </c>
      <c r="AI45" s="1">
        <v>-2.75041900295037E-05</v>
      </c>
      <c r="AJ45">
        <v>-0.0722122371703668</v>
      </c>
      <c r="BD45" s="1"/>
    </row>
    <row r="46" spans="1:36" ht="15">
      <c r="A46" t="s">
        <v>438</v>
      </c>
      <c r="C46" t="s">
        <v>486</v>
      </c>
      <c r="D46">
        <v>-1192.9525503695</v>
      </c>
      <c r="E46">
        <v>-325.94384754235</v>
      </c>
      <c r="F46">
        <v>-867.00841202261</v>
      </c>
      <c r="G46">
        <v>-0.000290804539872624</v>
      </c>
      <c r="H46">
        <v>-0.763507174033305</v>
      </c>
      <c r="J46" t="s">
        <v>534</v>
      </c>
      <c r="K46">
        <v>-1192.9178849811</v>
      </c>
      <c r="L46">
        <v>-325.94196398459</v>
      </c>
      <c r="M46">
        <v>-866.975887506</v>
      </c>
      <c r="N46" s="1">
        <v>-3.34905098497984E-05</v>
      </c>
      <c r="O46" s="7">
        <v>-0.0879293168653908</v>
      </c>
      <c r="Q46" t="s">
        <v>582</v>
      </c>
      <c r="R46">
        <v>-1192.940382772</v>
      </c>
      <c r="S46">
        <v>-325.94086402746</v>
      </c>
      <c r="T46">
        <v>-866.9995400743</v>
      </c>
      <c r="U46" s="1">
        <v>2.13297601021623E-05</v>
      </c>
      <c r="V46">
        <v>0.0560012744833469</v>
      </c>
      <c r="X46" t="s">
        <v>678</v>
      </c>
      <c r="Y46">
        <v>-1188.3560336108</v>
      </c>
      <c r="Z46">
        <v>-325.94270539922</v>
      </c>
      <c r="AA46">
        <v>-862.4120571936</v>
      </c>
      <c r="AB46">
        <v>-0.00127101798011608</v>
      </c>
      <c r="AC46">
        <v>-3.33705707128579</v>
      </c>
      <c r="AE46" t="s">
        <v>630</v>
      </c>
      <c r="AF46">
        <v>-1192.9426589707</v>
      </c>
      <c r="AG46">
        <v>-325.94035832095</v>
      </c>
      <c r="AH46">
        <v>-867.00220456291</v>
      </c>
      <c r="AI46" s="1">
        <v>-9.60868399033643E-05</v>
      </c>
      <c r="AJ46">
        <v>-0.252275950122863</v>
      </c>
    </row>
    <row r="47" spans="1:36" ht="15">
      <c r="A47" t="s">
        <v>439</v>
      </c>
      <c r="C47" t="s">
        <v>487</v>
      </c>
      <c r="D47">
        <v>-1192.9513501471</v>
      </c>
      <c r="E47">
        <v>-325.94168042573</v>
      </c>
      <c r="F47">
        <v>-867.00883107676</v>
      </c>
      <c r="G47">
        <v>-0.00083864460998484</v>
      </c>
      <c r="H47">
        <v>-2.20186100419289</v>
      </c>
      <c r="J47" t="s">
        <v>535</v>
      </c>
      <c r="K47">
        <v>-1192.9177353581</v>
      </c>
      <c r="L47">
        <v>-325.93724313538</v>
      </c>
      <c r="M47">
        <v>-866.97748816067</v>
      </c>
      <c r="N47">
        <v>-0.00300406204996762</v>
      </c>
      <c r="O47" s="7">
        <v>-7.88716341015895</v>
      </c>
      <c r="Q47" t="s">
        <v>583</v>
      </c>
      <c r="R47">
        <v>-1192.9388182357</v>
      </c>
      <c r="S47">
        <v>-325.93907880282</v>
      </c>
      <c r="T47">
        <v>-866.99954012291</v>
      </c>
      <c r="U47">
        <v>-0.00019930996995754</v>
      </c>
      <c r="V47">
        <v>-0.523288226468535</v>
      </c>
      <c r="X47" t="s">
        <v>679</v>
      </c>
      <c r="Y47">
        <v>-1192.9276097204</v>
      </c>
      <c r="Z47">
        <v>-325.93964598004</v>
      </c>
      <c r="AA47">
        <v>-866.98773256699</v>
      </c>
      <c r="AB47">
        <v>-0.00023117336991163</v>
      </c>
      <c r="AC47">
        <v>-0.6069455671163</v>
      </c>
      <c r="AE47" t="s">
        <v>631</v>
      </c>
      <c r="AF47">
        <v>-1192.941104382</v>
      </c>
      <c r="AG47">
        <v>-325.93872250386</v>
      </c>
      <c r="AH47">
        <v>-867.00220458385</v>
      </c>
      <c r="AI47">
        <v>-0.000177294290097052</v>
      </c>
      <c r="AJ47">
        <v>-0.465486070002665</v>
      </c>
    </row>
    <row r="48" spans="1:56" ht="15">
      <c r="A48" t="s">
        <v>440</v>
      </c>
      <c r="C48" t="s">
        <v>488</v>
      </c>
      <c r="D48">
        <v>-1192.9487774839</v>
      </c>
      <c r="E48">
        <v>-325.94021401266</v>
      </c>
      <c r="F48">
        <v>-867.00839767752</v>
      </c>
      <c r="G48">
        <v>-0.000165793719816065</v>
      </c>
      <c r="H48">
        <v>-0.435291328480219</v>
      </c>
      <c r="J48" t="s">
        <v>536</v>
      </c>
      <c r="K48">
        <v>-1192.9227714781</v>
      </c>
      <c r="L48">
        <v>-325.9455100755</v>
      </c>
      <c r="M48">
        <v>-866.97650880827</v>
      </c>
      <c r="N48">
        <v>-0.00075259432992425</v>
      </c>
      <c r="O48" s="7">
        <v>-1.97593603691895</v>
      </c>
      <c r="Q48" t="s">
        <v>584</v>
      </c>
      <c r="R48">
        <v>-1192.9419398458</v>
      </c>
      <c r="S48">
        <v>-325.94236642418</v>
      </c>
      <c r="T48">
        <v>-866.99954005119</v>
      </c>
      <c r="U48" s="1">
        <v>-3.33704299464443E-05</v>
      </c>
      <c r="V48">
        <v>-0.0876140471391747</v>
      </c>
      <c r="X48" t="s">
        <v>680</v>
      </c>
      <c r="Y48">
        <v>-1192.9294763537</v>
      </c>
      <c r="Z48">
        <v>-325.94172368818</v>
      </c>
      <c r="AA48">
        <v>-866.98773202353</v>
      </c>
      <c r="AB48" s="1">
        <v>-2.06419899768662E-05</v>
      </c>
      <c r="AC48">
        <v>-0.0541955343632671</v>
      </c>
      <c r="AE48" t="s">
        <v>632</v>
      </c>
      <c r="AF48">
        <v>-1192.9419885506</v>
      </c>
      <c r="AG48">
        <v>-325.9397852304</v>
      </c>
      <c r="AH48">
        <v>-867.00220456574</v>
      </c>
      <c r="AI48" s="1">
        <v>1.24554003377852E-06</v>
      </c>
      <c r="AJ48">
        <v>0.0032701647359155</v>
      </c>
      <c r="AW48" s="1"/>
      <c r="BD48" s="1"/>
    </row>
    <row r="49" spans="1:49" ht="15">
      <c r="A49" t="s">
        <v>441</v>
      </c>
      <c r="C49" t="s">
        <v>489</v>
      </c>
      <c r="D49">
        <v>-1287.65642066</v>
      </c>
      <c r="E49">
        <v>-420.64817920268</v>
      </c>
      <c r="F49">
        <v>-867.00839767511</v>
      </c>
      <c r="G49">
        <v>0.000156217790163282</v>
      </c>
      <c r="H49">
        <v>0.410149729964802</v>
      </c>
      <c r="J49" t="s">
        <v>537</v>
      </c>
      <c r="K49">
        <v>-1287.6221413586</v>
      </c>
      <c r="L49">
        <v>-420.64471136127</v>
      </c>
      <c r="M49">
        <v>-866.97595571933</v>
      </c>
      <c r="N49">
        <v>-0.00147427799993238</v>
      </c>
      <c r="O49" s="7">
        <v>-3.87071615168347</v>
      </c>
      <c r="Q49" t="s">
        <v>585</v>
      </c>
      <c r="R49">
        <v>-1287.6453380286</v>
      </c>
      <c r="S49">
        <v>-420.64556229099</v>
      </c>
      <c r="T49">
        <v>-866.99954007216</v>
      </c>
      <c r="U49">
        <v>-0.000235665449963562</v>
      </c>
      <c r="V49">
        <v>-0.618739521046608</v>
      </c>
      <c r="X49" t="s">
        <v>681</v>
      </c>
      <c r="Y49">
        <v>-1283.057972339</v>
      </c>
      <c r="Z49">
        <v>-420.64633947618</v>
      </c>
      <c r="AA49">
        <v>-862.41186018447</v>
      </c>
      <c r="AB49">
        <v>0.00022732164984518</v>
      </c>
      <c r="AC49">
        <v>0.596832878007696</v>
      </c>
      <c r="AE49" t="s">
        <v>633</v>
      </c>
      <c r="AF49">
        <v>-1287.6391361619</v>
      </c>
      <c r="AG49">
        <v>-420.63671827153</v>
      </c>
      <c r="AH49">
        <v>-867.00220456756</v>
      </c>
      <c r="AI49" s="1">
        <v>-0.000213322809941019</v>
      </c>
      <c r="AJ49">
        <v>-0.56007893083874</v>
      </c>
      <c r="AP49" s="1"/>
      <c r="AW49" s="1"/>
    </row>
    <row r="50" spans="8:36" ht="15">
      <c r="H50">
        <f>SUM(H2:H49)</f>
        <v>-99.47495810858288</v>
      </c>
      <c r="O50">
        <f>SUM(O2:O49)</f>
        <v>-116.95436107369214</v>
      </c>
      <c r="V50">
        <f>SUM(V2:V49)</f>
        <v>-84.54442868141344</v>
      </c>
      <c r="AC50">
        <f>SUM(AC2:AC49)</f>
        <v>481.63797251557406</v>
      </c>
      <c r="AJ50">
        <f>SUM(AJ2:AJ49)</f>
        <v>-75.23123254473794</v>
      </c>
    </row>
    <row r="53" spans="1:5" ht="15">
      <c r="A53" s="9"/>
      <c r="B53" s="9"/>
      <c r="C53" s="9"/>
      <c r="D53" s="9"/>
      <c r="E53" s="9"/>
    </row>
    <row r="54" spans="1:5" ht="15">
      <c r="A54" s="9"/>
      <c r="B54" s="9"/>
      <c r="C54" s="9"/>
      <c r="D54" s="9"/>
      <c r="E54" s="9"/>
    </row>
    <row r="55" spans="1:12" ht="15.75">
      <c r="A55" s="9"/>
      <c r="B55" s="10"/>
      <c r="C55" s="11"/>
      <c r="D55" s="12"/>
      <c r="E55" s="9"/>
      <c r="L55" s="5"/>
    </row>
    <row r="56" spans="1:12" ht="15.75">
      <c r="A56" s="9"/>
      <c r="B56" s="10"/>
      <c r="C56" s="11"/>
      <c r="D56" s="12"/>
      <c r="E56" s="9"/>
      <c r="L56" s="5"/>
    </row>
    <row r="57" spans="1:12" ht="15.75">
      <c r="A57" s="9"/>
      <c r="B57" s="10"/>
      <c r="C57" s="11"/>
      <c r="D57" s="12"/>
      <c r="E57" s="9"/>
      <c r="L57" s="5"/>
    </row>
    <row r="58" spans="1:12" ht="15.75">
      <c r="A58" s="9"/>
      <c r="B58" s="10"/>
      <c r="C58" s="11"/>
      <c r="D58" s="12"/>
      <c r="E58" s="9"/>
      <c r="L58" s="5"/>
    </row>
    <row r="59" spans="1:12" ht="15.75">
      <c r="A59" s="9"/>
      <c r="B59" s="10"/>
      <c r="C59" s="11"/>
      <c r="D59" s="12"/>
      <c r="E59" s="9"/>
      <c r="L59" s="5"/>
    </row>
    <row r="60" spans="1:12" ht="15.75">
      <c r="A60" s="9"/>
      <c r="B60" s="10"/>
      <c r="C60" s="11"/>
      <c r="D60" s="12"/>
      <c r="E60" s="9"/>
      <c r="L60" s="6"/>
    </row>
    <row r="61" spans="1:12" ht="15.75">
      <c r="A61" s="9"/>
      <c r="B61" s="10"/>
      <c r="C61" s="11"/>
      <c r="D61" s="12"/>
      <c r="E61" s="9"/>
      <c r="L61" s="5"/>
    </row>
    <row r="62" spans="1:12" ht="15.75">
      <c r="A62" s="9"/>
      <c r="B62" s="10"/>
      <c r="C62" s="11"/>
      <c r="D62" s="12"/>
      <c r="E62" s="9"/>
      <c r="L62" s="5"/>
    </row>
    <row r="63" spans="1:12" ht="15.75">
      <c r="A63" s="9"/>
      <c r="B63" s="10"/>
      <c r="C63" s="11"/>
      <c r="D63" s="12"/>
      <c r="E63" s="9"/>
      <c r="L63" s="5"/>
    </row>
    <row r="64" spans="1:12" ht="15.75">
      <c r="A64" s="9"/>
      <c r="B64" s="10"/>
      <c r="C64" s="11"/>
      <c r="D64" s="12"/>
      <c r="E64" s="9"/>
      <c r="L64" s="5"/>
    </row>
    <row r="65" spans="1:12" ht="15.75">
      <c r="A65" s="9"/>
      <c r="B65" s="10"/>
      <c r="C65" s="11"/>
      <c r="D65" s="12"/>
      <c r="E65" s="9"/>
      <c r="L65" s="5"/>
    </row>
    <row r="66" spans="1:12" ht="15.75">
      <c r="A66" s="9"/>
      <c r="B66" s="10"/>
      <c r="C66" s="11"/>
      <c r="D66" s="12"/>
      <c r="E66" s="9"/>
      <c r="L66" s="5"/>
    </row>
    <row r="67" spans="1:12" ht="15.75">
      <c r="A67" s="9"/>
      <c r="B67" s="10"/>
      <c r="C67" s="11"/>
      <c r="D67" s="12"/>
      <c r="E67" s="9"/>
      <c r="L67" s="5"/>
    </row>
    <row r="68" spans="1:12" ht="15.75">
      <c r="A68" s="9"/>
      <c r="B68" s="10"/>
      <c r="C68" s="11"/>
      <c r="D68" s="12"/>
      <c r="E68" s="9"/>
      <c r="L68" s="5"/>
    </row>
    <row r="69" spans="1:12" ht="15.75">
      <c r="A69" s="9"/>
      <c r="B69" s="10"/>
      <c r="C69" s="11"/>
      <c r="D69" s="12"/>
      <c r="E69" s="9"/>
      <c r="L69" s="5"/>
    </row>
    <row r="70" spans="1:12" ht="15.75">
      <c r="A70" s="9"/>
      <c r="B70" s="10"/>
      <c r="C70" s="11"/>
      <c r="D70" s="12"/>
      <c r="E70" s="9"/>
      <c r="L70" s="6"/>
    </row>
    <row r="71" spans="1:12" ht="15.75">
      <c r="A71" s="9"/>
      <c r="B71" s="10"/>
      <c r="C71" s="11"/>
      <c r="D71" s="12"/>
      <c r="E71" s="9"/>
      <c r="L71" s="6"/>
    </row>
    <row r="72" spans="1:12" ht="15.75">
      <c r="A72" s="9"/>
      <c r="B72" s="10"/>
      <c r="C72" s="11"/>
      <c r="D72" s="12"/>
      <c r="E72" s="9"/>
      <c r="L72" s="5"/>
    </row>
    <row r="73" spans="1:12" ht="15.75">
      <c r="A73" s="9"/>
      <c r="B73" s="10"/>
      <c r="C73" s="11"/>
      <c r="D73" s="12"/>
      <c r="E73" s="9"/>
      <c r="L73" s="5"/>
    </row>
    <row r="74" spans="1:12" ht="15.75">
      <c r="A74" s="9"/>
      <c r="B74" s="10"/>
      <c r="C74" s="11"/>
      <c r="D74" s="12"/>
      <c r="E74" s="9"/>
      <c r="L74" s="5"/>
    </row>
    <row r="75" spans="1:12" ht="15.75">
      <c r="A75" s="9"/>
      <c r="B75" s="10"/>
      <c r="C75" s="11"/>
      <c r="D75" s="12"/>
      <c r="E75" s="9"/>
      <c r="L75" s="5"/>
    </row>
    <row r="76" spans="1:12" ht="15.75">
      <c r="A76" s="9"/>
      <c r="B76" s="10"/>
      <c r="C76" s="11"/>
      <c r="D76" s="12"/>
      <c r="E76" s="9"/>
      <c r="L76" s="5"/>
    </row>
    <row r="77" spans="1:12" ht="15.75">
      <c r="A77" s="9"/>
      <c r="B77" s="10"/>
      <c r="C77" s="11"/>
      <c r="D77" s="12"/>
      <c r="E77" s="9"/>
      <c r="L77" s="5"/>
    </row>
    <row r="78" spans="1:12" ht="15.75">
      <c r="A78" s="9"/>
      <c r="B78" s="10"/>
      <c r="C78" s="11"/>
      <c r="D78" s="12"/>
      <c r="E78" s="9"/>
      <c r="L78" s="5"/>
    </row>
    <row r="79" spans="1:12" ht="15.75">
      <c r="A79" s="9"/>
      <c r="B79" s="10"/>
      <c r="C79" s="11"/>
      <c r="D79" s="12"/>
      <c r="E79" s="9"/>
      <c r="L79" s="5"/>
    </row>
    <row r="80" spans="1:12" ht="15.75">
      <c r="A80" s="9"/>
      <c r="B80" s="10"/>
      <c r="C80" s="11"/>
      <c r="D80" s="12"/>
      <c r="E80" s="9"/>
      <c r="L80" s="6"/>
    </row>
    <row r="81" spans="1:12" ht="15.75">
      <c r="A81" s="9"/>
      <c r="B81" s="10"/>
      <c r="C81" s="11"/>
      <c r="D81" s="12"/>
      <c r="E81" s="9"/>
      <c r="L81" s="5"/>
    </row>
    <row r="82" spans="1:12" ht="15.75">
      <c r="A82" s="9"/>
      <c r="B82" s="10"/>
      <c r="C82" s="11"/>
      <c r="D82" s="12"/>
      <c r="E82" s="9"/>
      <c r="L82" s="5"/>
    </row>
    <row r="83" spans="1:12" ht="15.75">
      <c r="A83" s="9"/>
      <c r="B83" s="10"/>
      <c r="C83" s="11"/>
      <c r="D83" s="12"/>
      <c r="E83" s="9"/>
      <c r="L83" s="5"/>
    </row>
    <row r="84" spans="1:12" ht="15.75">
      <c r="A84" s="9"/>
      <c r="B84" s="10"/>
      <c r="C84" s="11"/>
      <c r="D84" s="12"/>
      <c r="E84" s="9"/>
      <c r="L84" s="5"/>
    </row>
    <row r="85" spans="1:12" ht="15.75">
      <c r="A85" s="9"/>
      <c r="B85" s="10"/>
      <c r="C85" s="11"/>
      <c r="D85" s="12"/>
      <c r="E85" s="9"/>
      <c r="L85" s="5"/>
    </row>
    <row r="86" spans="1:12" ht="15.75">
      <c r="A86" s="9"/>
      <c r="B86" s="10"/>
      <c r="C86" s="11"/>
      <c r="D86" s="12"/>
      <c r="E86" s="9"/>
      <c r="L86" s="5"/>
    </row>
    <row r="87" spans="1:12" ht="15.75">
      <c r="A87" s="9"/>
      <c r="B87" s="10"/>
      <c r="C87" s="11"/>
      <c r="D87" s="12"/>
      <c r="E87" s="9"/>
      <c r="L87" s="5"/>
    </row>
    <row r="88" spans="1:12" ht="15.75">
      <c r="A88" s="9"/>
      <c r="B88" s="10"/>
      <c r="C88" s="11"/>
      <c r="D88" s="12"/>
      <c r="E88" s="9"/>
      <c r="L88" s="5"/>
    </row>
    <row r="89" spans="1:12" ht="15.75">
      <c r="A89" s="9"/>
      <c r="B89" s="10"/>
      <c r="C89" s="11"/>
      <c r="D89" s="12"/>
      <c r="E89" s="9"/>
      <c r="L89" s="6"/>
    </row>
    <row r="90" spans="1:12" ht="15.75">
      <c r="A90" s="9"/>
      <c r="B90" s="10"/>
      <c r="C90" s="11"/>
      <c r="D90" s="12"/>
      <c r="E90" s="9"/>
      <c r="L90" s="5"/>
    </row>
    <row r="91" spans="1:12" ht="15.75">
      <c r="A91" s="9"/>
      <c r="B91" s="10"/>
      <c r="C91" s="11"/>
      <c r="D91" s="12"/>
      <c r="E91" s="9"/>
      <c r="L91" s="5"/>
    </row>
    <row r="92" spans="1:12" ht="15.75">
      <c r="A92" s="9"/>
      <c r="B92" s="10"/>
      <c r="C92" s="11"/>
      <c r="D92" s="12"/>
      <c r="E92" s="9"/>
      <c r="L92" s="5"/>
    </row>
    <row r="93" spans="1:12" ht="15.75">
      <c r="A93" s="9"/>
      <c r="B93" s="10"/>
      <c r="C93" s="11"/>
      <c r="D93" s="12"/>
      <c r="E93" s="9"/>
      <c r="L93" s="6"/>
    </row>
    <row r="94" spans="1:12" ht="15.75">
      <c r="A94" s="9"/>
      <c r="B94" s="10"/>
      <c r="C94" s="11"/>
      <c r="D94" s="12"/>
      <c r="E94" s="9"/>
      <c r="L94" s="5"/>
    </row>
    <row r="95" spans="1:12" ht="15.75">
      <c r="A95" s="9"/>
      <c r="B95" s="10"/>
      <c r="C95" s="11"/>
      <c r="D95" s="12"/>
      <c r="E95" s="9"/>
      <c r="L95" s="6"/>
    </row>
    <row r="96" spans="1:12" ht="15.75">
      <c r="A96" s="9"/>
      <c r="B96" s="10"/>
      <c r="C96" s="11"/>
      <c r="D96" s="12"/>
      <c r="E96" s="9"/>
      <c r="L96" s="5"/>
    </row>
    <row r="97" spans="1:12" ht="15.75">
      <c r="A97" s="9"/>
      <c r="B97" s="10"/>
      <c r="C97" s="13"/>
      <c r="D97" s="12"/>
      <c r="E97" s="9"/>
      <c r="L97" s="5"/>
    </row>
    <row r="98" spans="1:12" ht="15.75">
      <c r="A98" s="9"/>
      <c r="B98" s="10"/>
      <c r="C98" s="13"/>
      <c r="D98" s="12"/>
      <c r="E98" s="9"/>
      <c r="L98" s="5"/>
    </row>
    <row r="99" spans="1:12" ht="15.75">
      <c r="A99" s="9"/>
      <c r="B99" s="10"/>
      <c r="C99" s="13"/>
      <c r="D99" s="12"/>
      <c r="E99" s="9"/>
      <c r="L99" s="6"/>
    </row>
    <row r="100" spans="1:12" ht="15.75">
      <c r="A100" s="9"/>
      <c r="B100" s="10"/>
      <c r="C100" s="13"/>
      <c r="D100" s="12"/>
      <c r="E100" s="9"/>
      <c r="L100" s="5"/>
    </row>
    <row r="101" spans="1:12" ht="15.75">
      <c r="A101" s="9"/>
      <c r="B101" s="14"/>
      <c r="C101" s="17"/>
      <c r="D101" s="12"/>
      <c r="E101" s="9"/>
      <c r="L101" s="6"/>
    </row>
    <row r="102" spans="3:12" ht="15.75">
      <c r="C102" s="15"/>
      <c r="D102" s="16"/>
      <c r="L102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8"/>
  <sheetViews>
    <sheetView zoomScalePageLayoutView="0" workbookViewId="0" topLeftCell="D413">
      <selection activeCell="I212" sqref="I212:N262"/>
    </sheetView>
  </sheetViews>
  <sheetFormatPr defaultColWidth="9.140625" defaultRowHeight="15"/>
  <cols>
    <col min="1" max="1" width="24.00390625" style="0" bestFit="1" customWidth="1"/>
    <col min="9" max="9" width="26.421875" style="0" bestFit="1" customWidth="1"/>
  </cols>
  <sheetData>
    <row r="1" spans="3:10" ht="15">
      <c r="C1" s="2" t="s">
        <v>49</v>
      </c>
      <c r="J1" t="s">
        <v>50</v>
      </c>
    </row>
    <row r="2" spans="1:14" ht="15">
      <c r="A2" t="s">
        <v>0</v>
      </c>
      <c r="B2">
        <v>-1114.6059802642</v>
      </c>
      <c r="C2">
        <v>-247.6077474048</v>
      </c>
      <c r="D2">
        <v>-866.99823620732</v>
      </c>
      <c r="E2" s="1">
        <v>3.34792002831819E-06</v>
      </c>
      <c r="F2">
        <v>0.00878996236038938</v>
      </c>
      <c r="I2" t="s">
        <v>0</v>
      </c>
      <c r="J2">
        <v>-1114.5864627048</v>
      </c>
      <c r="K2">
        <v>-247.61057292181</v>
      </c>
      <c r="L2">
        <v>-866.97588733046</v>
      </c>
      <c r="M2" s="1">
        <v>-2.45252977038035E-06</v>
      </c>
      <c r="N2">
        <v>-0.00643911568586873</v>
      </c>
    </row>
    <row r="3" spans="1:14" ht="15">
      <c r="A3" t="s">
        <v>1</v>
      </c>
      <c r="B3">
        <v>-1396.8842755531</v>
      </c>
      <c r="C3">
        <v>-529.88583374456</v>
      </c>
      <c r="D3">
        <v>-866.99823621827</v>
      </c>
      <c r="E3">
        <v>-0.000205590270070388</v>
      </c>
      <c r="F3">
        <v>-0.539777151274669</v>
      </c>
      <c r="I3" t="s">
        <v>1</v>
      </c>
      <c r="J3">
        <v>-1396.8408374182</v>
      </c>
      <c r="K3">
        <v>-529.86481845899</v>
      </c>
      <c r="L3">
        <v>-866.9758873281</v>
      </c>
      <c r="M3">
        <v>-0.000131631110207309</v>
      </c>
      <c r="N3">
        <v>-0.345597414033734</v>
      </c>
    </row>
    <row r="4" spans="1:14" ht="15">
      <c r="A4" t="s">
        <v>2</v>
      </c>
      <c r="B4">
        <v>-1512.2359247134</v>
      </c>
      <c r="C4">
        <v>-645.22913994423</v>
      </c>
      <c r="D4">
        <v>-867.00144227156</v>
      </c>
      <c r="E4">
        <v>-0.00534249761017236</v>
      </c>
      <c r="F4">
        <v>-14.0267248042587</v>
      </c>
      <c r="I4" t="s">
        <v>2</v>
      </c>
      <c r="J4">
        <v>-1512.2117699638</v>
      </c>
      <c r="K4">
        <v>-645.2272895505</v>
      </c>
      <c r="L4">
        <v>-866.97841277801</v>
      </c>
      <c r="M4">
        <v>-0.00606763528980991</v>
      </c>
      <c r="N4">
        <v>-15.9305734195783</v>
      </c>
    </row>
    <row r="5" spans="1:14" ht="15">
      <c r="A5" t="s">
        <v>3</v>
      </c>
      <c r="B5">
        <v>-1511.9140883339</v>
      </c>
      <c r="C5">
        <v>-644.91572070692</v>
      </c>
      <c r="D5">
        <v>-866.99823619993</v>
      </c>
      <c r="E5">
        <v>-0.00013142704983693</v>
      </c>
      <c r="F5">
        <v>-0.345061653633334</v>
      </c>
      <c r="I5" t="s">
        <v>3</v>
      </c>
      <c r="J5">
        <v>-1512.014727567</v>
      </c>
      <c r="K5">
        <v>-645.03865559126</v>
      </c>
      <c r="L5">
        <v>-866.97588732339</v>
      </c>
      <c r="M5">
        <v>-0.000184652350071701</v>
      </c>
      <c r="N5">
        <v>-0.484804652787077</v>
      </c>
    </row>
    <row r="6" spans="1:14" ht="15">
      <c r="A6" t="s">
        <v>4</v>
      </c>
      <c r="B6">
        <v>-1322.0098910747</v>
      </c>
      <c r="C6">
        <v>-455.01059402437</v>
      </c>
      <c r="D6">
        <v>-866.99908528513</v>
      </c>
      <c r="E6">
        <v>-0.000211765199992442</v>
      </c>
      <c r="F6">
        <v>-0.555989426697556</v>
      </c>
      <c r="I6" t="s">
        <v>4</v>
      </c>
      <c r="J6">
        <v>-1321.9884500824</v>
      </c>
      <c r="K6">
        <v>-455.01105735007</v>
      </c>
      <c r="L6">
        <v>-866.97697199547</v>
      </c>
      <c r="M6">
        <v>-0.000420736860178295</v>
      </c>
      <c r="N6">
        <v>-1.10464441602968</v>
      </c>
    </row>
    <row r="7" spans="1:14" ht="15">
      <c r="A7" t="s">
        <v>5</v>
      </c>
      <c r="B7">
        <v>-1321.9935893576</v>
      </c>
      <c r="C7">
        <v>-454.99514196295</v>
      </c>
      <c r="D7">
        <v>-866.99823629201</v>
      </c>
      <c r="E7">
        <v>-0.000211102639696037</v>
      </c>
      <c r="F7">
        <v>-0.554249874970625</v>
      </c>
      <c r="I7" t="s">
        <v>5</v>
      </c>
      <c r="J7">
        <v>-1321.9809046454</v>
      </c>
      <c r="K7">
        <v>-455.0047838502</v>
      </c>
      <c r="L7">
        <v>-866.97588743971</v>
      </c>
      <c r="M7">
        <v>-0.000233355490308895</v>
      </c>
      <c r="N7">
        <v>-0.612674723128259</v>
      </c>
    </row>
    <row r="8" spans="1:14" ht="15">
      <c r="A8" t="s">
        <v>6</v>
      </c>
      <c r="B8">
        <v>-1341.2878987671</v>
      </c>
      <c r="C8">
        <v>-474.28954037233</v>
      </c>
      <c r="D8">
        <v>-866.99823619277</v>
      </c>
      <c r="E8">
        <v>-0.000122202000056859</v>
      </c>
      <c r="F8">
        <v>-0.320841290048284</v>
      </c>
      <c r="I8" t="s">
        <v>6</v>
      </c>
      <c r="J8">
        <v>-1341.2645550444</v>
      </c>
      <c r="K8">
        <v>-474.28864092919</v>
      </c>
      <c r="L8">
        <v>-866.97588734204</v>
      </c>
      <c r="M8" s="1">
        <v>-2.67731700205331E-05</v>
      </c>
      <c r="N8">
        <v>-0.0702929445023248</v>
      </c>
    </row>
    <row r="9" spans="1:14" ht="15">
      <c r="A9" t="s">
        <v>7</v>
      </c>
      <c r="B9">
        <v>-1341.2642001221</v>
      </c>
      <c r="C9">
        <v>-474.26597763962</v>
      </c>
      <c r="D9">
        <v>-866.99823621718</v>
      </c>
      <c r="E9" s="1">
        <v>1.37346999053989E-05</v>
      </c>
      <c r="F9">
        <v>0.0360604477342748</v>
      </c>
      <c r="I9" t="s">
        <v>7</v>
      </c>
      <c r="J9">
        <v>-1341.2529696421</v>
      </c>
      <c r="K9">
        <v>-474.27712566155</v>
      </c>
      <c r="L9">
        <v>-866.97588733099</v>
      </c>
      <c r="M9" s="1">
        <v>4.33504399097728E-05</v>
      </c>
      <c r="N9">
        <v>0.113816558307889</v>
      </c>
    </row>
    <row r="10" spans="1:14" ht="15">
      <c r="A10" t="s">
        <v>8</v>
      </c>
      <c r="B10">
        <v>-1341.2825148663</v>
      </c>
      <c r="C10">
        <v>-474.28371708018</v>
      </c>
      <c r="D10">
        <v>-866.99823619623</v>
      </c>
      <c r="E10">
        <v>-0.000561589889912284</v>
      </c>
      <c r="F10">
        <v>-1.47445397516976</v>
      </c>
      <c r="I10" t="s">
        <v>8</v>
      </c>
      <c r="J10">
        <v>-1341.2684670139</v>
      </c>
      <c r="K10">
        <v>-474.29205959545</v>
      </c>
      <c r="L10">
        <v>-866.97588732629</v>
      </c>
      <c r="M10">
        <v>-0.00052009215983162</v>
      </c>
      <c r="N10">
        <v>-1.36550170559184</v>
      </c>
    </row>
    <row r="11" spans="1:14" ht="15">
      <c r="A11" t="s">
        <v>9</v>
      </c>
      <c r="B11">
        <v>-1075.426356902</v>
      </c>
      <c r="C11">
        <v>-208.42809547581</v>
      </c>
      <c r="D11">
        <v>-866.99823620706</v>
      </c>
      <c r="E11" s="1">
        <v>-2.52191300660343E-05</v>
      </c>
      <c r="F11">
        <v>-0.0662128133788079</v>
      </c>
      <c r="I11" t="s">
        <v>9</v>
      </c>
      <c r="J11">
        <v>-1075.4150916884</v>
      </c>
      <c r="K11">
        <v>-208.43917846743</v>
      </c>
      <c r="L11">
        <v>-866.97588733291</v>
      </c>
      <c r="M11" s="1">
        <v>-2.58880600085831E-05</v>
      </c>
      <c r="N11">
        <v>-0.067969088608505</v>
      </c>
    </row>
    <row r="12" spans="1:14" ht="15">
      <c r="A12" t="s">
        <v>10</v>
      </c>
      <c r="B12">
        <v>-1075.437177647</v>
      </c>
      <c r="C12">
        <v>-208.43895509269</v>
      </c>
      <c r="D12">
        <v>-866.99823661235</v>
      </c>
      <c r="E12" s="1">
        <v>1.40580400511681E-05</v>
      </c>
      <c r="F12">
        <v>0.0369093771253217</v>
      </c>
      <c r="I12" t="s">
        <v>10</v>
      </c>
      <c r="J12">
        <v>-1075.4148293982</v>
      </c>
      <c r="K12">
        <v>-208.4383432677</v>
      </c>
      <c r="L12">
        <v>-866.97603623401</v>
      </c>
      <c r="M12">
        <v>-0.000449896490181345</v>
      </c>
      <c r="N12">
        <v>-1.18120301002288</v>
      </c>
    </row>
    <row r="13" spans="1:14" ht="15">
      <c r="A13" t="s">
        <v>11</v>
      </c>
      <c r="B13">
        <v>-1075.4377947943</v>
      </c>
      <c r="C13">
        <v>-208.43930497816</v>
      </c>
      <c r="D13">
        <v>-866.99824767076</v>
      </c>
      <c r="E13">
        <v>-0.000242145380070724</v>
      </c>
      <c r="F13">
        <v>-0.635752574302996</v>
      </c>
      <c r="I13" t="s">
        <v>11</v>
      </c>
      <c r="J13">
        <v>-1075.411227188</v>
      </c>
      <c r="K13">
        <v>-208.43520839264</v>
      </c>
      <c r="L13">
        <v>-866.97634787259</v>
      </c>
      <c r="M13">
        <v>0.000329077230162511</v>
      </c>
      <c r="N13">
        <v>0.863992103253058</v>
      </c>
    </row>
    <row r="14" spans="1:14" ht="15">
      <c r="A14" t="s">
        <v>12</v>
      </c>
      <c r="B14">
        <v>-1075.4374529842</v>
      </c>
      <c r="C14">
        <v>-208.43919201325</v>
      </c>
      <c r="D14">
        <v>-866.99823621564</v>
      </c>
      <c r="E14" s="1">
        <v>-2.47553100507503E-05</v>
      </c>
      <c r="F14">
        <v>-0.0649950541605898</v>
      </c>
      <c r="I14" t="s">
        <v>12</v>
      </c>
      <c r="J14">
        <v>-1075.4138565315</v>
      </c>
      <c r="K14">
        <v>-208.43775328604</v>
      </c>
      <c r="L14">
        <v>-866.97591421959</v>
      </c>
      <c r="M14">
        <v>-0.000189025869985926</v>
      </c>
      <c r="N14">
        <v>-0.496287327135114</v>
      </c>
    </row>
    <row r="15" spans="1:14" ht="15">
      <c r="A15" t="s">
        <v>13</v>
      </c>
      <c r="B15">
        <v>-1075.4352700306</v>
      </c>
      <c r="C15">
        <v>-208.43703286647</v>
      </c>
      <c r="D15">
        <v>-866.99823620617</v>
      </c>
      <c r="E15" s="1">
        <v>-9.57959855441004E-07</v>
      </c>
      <c r="F15">
        <v>-0.00251512312148043</v>
      </c>
      <c r="I15" t="s">
        <v>13</v>
      </c>
      <c r="J15">
        <v>-1075.4175374288</v>
      </c>
      <c r="K15">
        <v>-208.44165018392</v>
      </c>
      <c r="L15">
        <v>-866.97588733081</v>
      </c>
      <c r="M15" s="1">
        <v>8.5929968918208E-08</v>
      </c>
      <c r="N15">
        <v>0.000225609090429771</v>
      </c>
    </row>
    <row r="16" spans="1:14" ht="15">
      <c r="A16" t="s">
        <v>14</v>
      </c>
      <c r="B16">
        <v>-1075.4336873079</v>
      </c>
      <c r="C16">
        <v>-208.43533044188</v>
      </c>
      <c r="D16">
        <v>-866.99823631923</v>
      </c>
      <c r="E16">
        <v>-0.000120546789958098</v>
      </c>
      <c r="F16">
        <v>-0.316495536761592</v>
      </c>
      <c r="I16" t="s">
        <v>14</v>
      </c>
      <c r="J16">
        <v>-1075.4122129204</v>
      </c>
      <c r="K16">
        <v>-208.43620928382</v>
      </c>
      <c r="L16">
        <v>-866.97588736292</v>
      </c>
      <c r="M16">
        <v>-0.000116273660069055</v>
      </c>
      <c r="N16">
        <v>-0.305276436374474</v>
      </c>
    </row>
    <row r="17" spans="1:14" ht="15">
      <c r="A17" t="s">
        <v>15</v>
      </c>
      <c r="B17">
        <v>-1338.9673417947</v>
      </c>
      <c r="C17">
        <v>-471.96892758553</v>
      </c>
      <c r="D17">
        <v>-866.99823722319</v>
      </c>
      <c r="E17">
        <v>-0.000176985980033351</v>
      </c>
      <c r="F17">
        <v>-0.464676602084572</v>
      </c>
      <c r="I17" t="s">
        <v>15</v>
      </c>
      <c r="J17">
        <v>-1338.9318235261</v>
      </c>
      <c r="K17">
        <v>-471.95569104332</v>
      </c>
      <c r="L17">
        <v>-866.97588889415</v>
      </c>
      <c r="M17">
        <v>-0.0002435886301555</v>
      </c>
      <c r="N17">
        <v>-0.639541826678951</v>
      </c>
    </row>
    <row r="18" spans="1:14" ht="15">
      <c r="A18" t="s">
        <v>16</v>
      </c>
      <c r="B18">
        <v>-1232.1040786132</v>
      </c>
      <c r="C18">
        <v>-365.10557913589</v>
      </c>
      <c r="D18">
        <v>-866.99823619881</v>
      </c>
      <c r="E18">
        <v>-0.000263278500142405</v>
      </c>
      <c r="F18">
        <v>-0.691237570484635</v>
      </c>
      <c r="I18" t="s">
        <v>16</v>
      </c>
      <c r="J18">
        <v>-1232.0705697688</v>
      </c>
      <c r="K18">
        <v>-365.09441219941</v>
      </c>
      <c r="L18">
        <v>-866.97588732727</v>
      </c>
      <c r="M18">
        <v>-0.000270242119768227</v>
      </c>
      <c r="N18">
        <v>-0.70952055033042</v>
      </c>
    </row>
    <row r="19" spans="1:14" ht="15">
      <c r="A19" t="s">
        <v>17</v>
      </c>
      <c r="B19">
        <v>-1232.1012808016</v>
      </c>
      <c r="C19">
        <v>-365.1029464106</v>
      </c>
      <c r="D19">
        <v>-866.99823619487</v>
      </c>
      <c r="E19" s="1">
        <v>-9.81961300112744E-05</v>
      </c>
      <c r="F19">
        <v>-0.257813890246536</v>
      </c>
      <c r="I19" t="s">
        <v>17</v>
      </c>
      <c r="J19">
        <v>-1232.0808989705</v>
      </c>
      <c r="K19">
        <v>-365.10498945486</v>
      </c>
      <c r="L19">
        <v>-866.97588732835</v>
      </c>
      <c r="M19" s="1">
        <v>-2.21872899146547E-05</v>
      </c>
      <c r="N19">
        <v>-0.0582527185772809</v>
      </c>
    </row>
    <row r="20" spans="1:14" ht="15">
      <c r="A20" t="s">
        <v>18</v>
      </c>
      <c r="B20">
        <v>-1232.1023439405</v>
      </c>
      <c r="C20">
        <v>-365.1026974496</v>
      </c>
      <c r="D20">
        <v>-866.99975428378</v>
      </c>
      <c r="E20">
        <v>0.00010779287981677</v>
      </c>
      <c r="F20">
        <v>0.283010152062491</v>
      </c>
      <c r="I20" t="s">
        <v>18</v>
      </c>
      <c r="J20">
        <v>-1232.0818045304</v>
      </c>
      <c r="K20">
        <v>-365.10480866492</v>
      </c>
      <c r="L20">
        <v>-866.97709995693</v>
      </c>
      <c r="M20">
        <v>0.000104091449884436</v>
      </c>
      <c r="N20">
        <v>0.273292049625861</v>
      </c>
    </row>
    <row r="21" spans="1:14" ht="15">
      <c r="A21" t="s">
        <v>19</v>
      </c>
      <c r="B21">
        <v>-1232.1060349761</v>
      </c>
      <c r="C21">
        <v>-365.10648809397</v>
      </c>
      <c r="D21">
        <v>-866.99923030436</v>
      </c>
      <c r="E21">
        <v>-0.000316577769808646</v>
      </c>
      <c r="F21">
        <v>-0.831174776343715</v>
      </c>
      <c r="I21" t="s">
        <v>19</v>
      </c>
      <c r="J21">
        <v>-1232.0888042539</v>
      </c>
      <c r="K21">
        <v>-365.11096612555</v>
      </c>
      <c r="L21">
        <v>-866.97725041416</v>
      </c>
      <c r="M21">
        <v>-0.000587714190032784</v>
      </c>
      <c r="N21">
        <v>-1.54304331207398</v>
      </c>
    </row>
    <row r="22" spans="1:14" ht="15">
      <c r="A22" t="s">
        <v>20</v>
      </c>
      <c r="B22">
        <v>-1232.1088480098</v>
      </c>
      <c r="C22">
        <v>-365.10984075003</v>
      </c>
      <c r="D22">
        <v>-866.99837846055</v>
      </c>
      <c r="E22">
        <v>-0.000628799219839493</v>
      </c>
      <c r="F22">
        <v>-1.65091203728898</v>
      </c>
      <c r="I22" t="s">
        <v>20</v>
      </c>
      <c r="J22">
        <v>-1232.0843050277</v>
      </c>
      <c r="K22">
        <v>-365.10759334317</v>
      </c>
      <c r="L22">
        <v>-866.97632274034</v>
      </c>
      <c r="M22">
        <v>-0.000388944190262919</v>
      </c>
      <c r="N22">
        <v>-1.0211727770632</v>
      </c>
    </row>
    <row r="23" spans="1:14" ht="15">
      <c r="A23" t="s">
        <v>21</v>
      </c>
      <c r="B23">
        <v>-1232.1029448785</v>
      </c>
      <c r="C23">
        <v>-365.1046844397</v>
      </c>
      <c r="D23">
        <v>-866.99823621939</v>
      </c>
      <c r="E23" s="1">
        <v>-2.42194098518667E-05</v>
      </c>
      <c r="F23">
        <v>-0.063588048456371</v>
      </c>
      <c r="I23" t="s">
        <v>21</v>
      </c>
      <c r="J23">
        <v>-1232.0782990737</v>
      </c>
      <c r="K23">
        <v>-365.10237356784</v>
      </c>
      <c r="L23">
        <v>-866.97588732059</v>
      </c>
      <c r="M23" s="1">
        <v>-3.81852698865259E-05</v>
      </c>
      <c r="N23">
        <v>-0.100255406994439</v>
      </c>
    </row>
    <row r="24" spans="1:14" ht="15">
      <c r="A24" t="s">
        <v>22</v>
      </c>
      <c r="B24">
        <v>-1232.0969720325</v>
      </c>
      <c r="C24">
        <v>-365.09878716122</v>
      </c>
      <c r="D24">
        <v>-866.99849250071</v>
      </c>
      <c r="E24">
        <v>0.000307629430153611</v>
      </c>
      <c r="F24">
        <v>0.80768091505359</v>
      </c>
      <c r="I24" t="s">
        <v>22</v>
      </c>
      <c r="J24">
        <v>-1232.085556378</v>
      </c>
      <c r="K24">
        <v>-365.10860403806</v>
      </c>
      <c r="L24">
        <v>-866.9760024232</v>
      </c>
      <c r="M24">
        <v>-0.00094991673995537</v>
      </c>
      <c r="N24">
        <v>-2.49400592579445</v>
      </c>
    </row>
    <row r="25" spans="1:14" ht="15">
      <c r="A25" t="s">
        <v>23</v>
      </c>
      <c r="B25">
        <v>-1232.1074856401</v>
      </c>
      <c r="C25">
        <v>-365.1069010495</v>
      </c>
      <c r="D25">
        <v>-866.99961148431</v>
      </c>
      <c r="E25">
        <v>-0.000973106290075521</v>
      </c>
      <c r="F25">
        <v>-2.55489007804013</v>
      </c>
      <c r="I25" t="s">
        <v>23</v>
      </c>
      <c r="J25">
        <v>-1232.084164777</v>
      </c>
      <c r="K25">
        <v>-365.1060069692</v>
      </c>
      <c r="L25">
        <v>-866.97772072992</v>
      </c>
      <c r="M25">
        <v>-0.000437077880178549</v>
      </c>
      <c r="N25">
        <v>-1.14754775586984</v>
      </c>
    </row>
    <row r="26" spans="1:14" ht="15">
      <c r="A26" t="s">
        <v>24</v>
      </c>
      <c r="B26">
        <v>-1232.1071432272</v>
      </c>
      <c r="C26">
        <v>-365.10539431645</v>
      </c>
      <c r="D26">
        <v>-867.00013400009</v>
      </c>
      <c r="E26">
        <v>-0.00161491065978225</v>
      </c>
      <c r="F26">
        <v>-4.23994712980298</v>
      </c>
      <c r="I26" t="s">
        <v>24</v>
      </c>
      <c r="J26">
        <v>-1232.0829794893</v>
      </c>
      <c r="K26">
        <v>-365.10433944576</v>
      </c>
      <c r="L26">
        <v>-866.97710119924</v>
      </c>
      <c r="M26">
        <v>-0.00153884430005746</v>
      </c>
      <c r="N26">
        <v>-4.04023494037872</v>
      </c>
    </row>
    <row r="27" spans="1:14" ht="15">
      <c r="A27" t="s">
        <v>25</v>
      </c>
      <c r="B27">
        <v>-1232.1094807165</v>
      </c>
      <c r="C27">
        <v>-365.11044662151</v>
      </c>
      <c r="D27">
        <v>-867.00108224832</v>
      </c>
      <c r="E27">
        <v>0.00204815332995167</v>
      </c>
      <c r="F27">
        <v>5.37742554371146</v>
      </c>
      <c r="I27" t="s">
        <v>25</v>
      </c>
      <c r="J27">
        <v>-1232.0804573387</v>
      </c>
      <c r="K27">
        <v>-365.1026290288</v>
      </c>
      <c r="L27">
        <v>-866.97726558241</v>
      </c>
      <c r="M27">
        <v>-0.000562727489977988</v>
      </c>
      <c r="N27">
        <v>-1.47744074357346</v>
      </c>
    </row>
    <row r="28" spans="1:14" ht="15">
      <c r="A28" t="s">
        <v>26</v>
      </c>
      <c r="B28">
        <v>-1232.1006616651</v>
      </c>
      <c r="C28">
        <v>-365.10194501132</v>
      </c>
      <c r="D28">
        <v>-866.99863314397</v>
      </c>
      <c r="E28" s="1">
        <v>-8.35098101106269E-05</v>
      </c>
      <c r="F28">
        <v>-0.219254964690546</v>
      </c>
      <c r="I28" t="s">
        <v>26</v>
      </c>
      <c r="J28">
        <v>-1232.0802645445</v>
      </c>
      <c r="K28">
        <v>-365.10363505047</v>
      </c>
      <c r="L28">
        <v>-866.97607143473</v>
      </c>
      <c r="M28">
        <v>-0.000558059300146851</v>
      </c>
      <c r="N28">
        <v>-1.46518441350591</v>
      </c>
    </row>
    <row r="29" spans="1:14" ht="15">
      <c r="A29" t="s">
        <v>27</v>
      </c>
      <c r="B29">
        <v>-1590.5631084966</v>
      </c>
      <c r="C29">
        <v>-723.56485165832</v>
      </c>
      <c r="D29">
        <v>-866.99823619952</v>
      </c>
      <c r="E29" s="1">
        <v>-2.06387599064328E-05</v>
      </c>
      <c r="F29">
        <v>-0.0541870538149594</v>
      </c>
      <c r="I29" t="s">
        <v>27</v>
      </c>
      <c r="J29">
        <v>-1590.5209351669</v>
      </c>
      <c r="K29">
        <v>-723.5450288615</v>
      </c>
      <c r="L29">
        <v>-866.97588732741</v>
      </c>
      <c r="M29" s="1">
        <v>-1.89779898391862E-05</v>
      </c>
      <c r="N29">
        <v>-0.0498267028337884</v>
      </c>
    </row>
    <row r="30" spans="1:14" ht="15">
      <c r="A30" t="s">
        <v>28</v>
      </c>
      <c r="B30">
        <v>-1590.5627499384</v>
      </c>
      <c r="C30">
        <v>-723.56448144856</v>
      </c>
      <c r="D30">
        <v>-866.99823620145</v>
      </c>
      <c r="E30" s="1">
        <v>-3.22883897752035E-05</v>
      </c>
      <c r="F30">
        <v>-0.084773151210602</v>
      </c>
      <c r="I30" t="s">
        <v>28</v>
      </c>
      <c r="J30">
        <v>-1590.5345884211</v>
      </c>
      <c r="K30">
        <v>-723.5587137616</v>
      </c>
      <c r="L30">
        <v>-866.97588732645</v>
      </c>
      <c r="M30" s="1">
        <v>1.26669497149123E-05</v>
      </c>
      <c r="N30">
        <v>0.0332570701430275</v>
      </c>
    </row>
    <row r="31" spans="1:14" ht="15">
      <c r="A31" t="s">
        <v>29</v>
      </c>
      <c r="B31">
        <v>-1344.9142548526</v>
      </c>
      <c r="C31">
        <v>-477.9074698253</v>
      </c>
      <c r="D31">
        <v>-867.00158368456</v>
      </c>
      <c r="E31">
        <v>-0.00520134273983786</v>
      </c>
      <c r="F31">
        <v>-13.6561227627729</v>
      </c>
      <c r="I31" t="s">
        <v>29</v>
      </c>
      <c r="J31">
        <v>-1344.8895326202</v>
      </c>
      <c r="K31">
        <v>-477.90911293589</v>
      </c>
      <c r="L31">
        <v>-866.97766697766</v>
      </c>
      <c r="M31">
        <v>-0.00275270664997151</v>
      </c>
      <c r="N31">
        <v>-7.22722993314689</v>
      </c>
    </row>
    <row r="32" spans="1:14" ht="15">
      <c r="A32" t="s">
        <v>30</v>
      </c>
      <c r="B32">
        <v>-1344.9026250898</v>
      </c>
      <c r="C32">
        <v>-477.90016587353</v>
      </c>
      <c r="D32">
        <v>-866.99964093195</v>
      </c>
      <c r="E32">
        <v>-0.0028182843200284</v>
      </c>
      <c r="F32">
        <v>-7.3994040730924</v>
      </c>
      <c r="I32" t="s">
        <v>30</v>
      </c>
      <c r="J32">
        <v>-1344.8811831036</v>
      </c>
      <c r="K32">
        <v>-477.90062229118</v>
      </c>
      <c r="L32">
        <v>-866.97762234061</v>
      </c>
      <c r="M32">
        <v>-0.00293847181001183</v>
      </c>
      <c r="N32">
        <v>-7.71495626795016</v>
      </c>
    </row>
    <row r="33" spans="1:14" ht="15">
      <c r="A33" t="s">
        <v>31</v>
      </c>
      <c r="B33">
        <v>-1344.9100088959</v>
      </c>
      <c r="C33">
        <v>-477.90844587117</v>
      </c>
      <c r="D33">
        <v>-866.99894019645</v>
      </c>
      <c r="E33">
        <v>-0.00262282828020943</v>
      </c>
      <c r="F33">
        <v>-6.88623433827573</v>
      </c>
      <c r="I33" t="s">
        <v>31</v>
      </c>
      <c r="J33">
        <v>-1344.8819778539</v>
      </c>
      <c r="K33">
        <v>-477.90198404891</v>
      </c>
      <c r="L33">
        <v>-866.97676992696</v>
      </c>
      <c r="M33">
        <v>-0.00322387802998492</v>
      </c>
      <c r="N33">
        <v>-8.46429015578638</v>
      </c>
    </row>
    <row r="34" spans="1:14" ht="15">
      <c r="A34" t="s">
        <v>32</v>
      </c>
      <c r="B34">
        <v>-1191.7670723784</v>
      </c>
      <c r="C34">
        <v>-324.76880351046</v>
      </c>
      <c r="D34">
        <v>-866.99823619812</v>
      </c>
      <c r="E34" s="1">
        <v>-3.26698202570697E-05</v>
      </c>
      <c r="F34">
        <v>-0.0857745967500263</v>
      </c>
      <c r="I34" t="s">
        <v>32</v>
      </c>
      <c r="J34">
        <v>-1191.7433064769</v>
      </c>
      <c r="K34">
        <v>-324.76738799653</v>
      </c>
      <c r="L34">
        <v>-866.97588732412</v>
      </c>
      <c r="M34" s="1">
        <v>-3.11562500883156E-05</v>
      </c>
      <c r="N34">
        <v>-0.0818007190287475</v>
      </c>
    </row>
    <row r="35" spans="1:14" ht="15">
      <c r="A35" t="s">
        <v>33</v>
      </c>
      <c r="B35">
        <v>-1191.7672317455</v>
      </c>
      <c r="C35">
        <v>-324.76885225254</v>
      </c>
      <c r="D35">
        <v>-866.99823620733</v>
      </c>
      <c r="E35">
        <v>-0.000143285629974343</v>
      </c>
      <c r="F35">
        <v>-0.376196349854824</v>
      </c>
      <c r="I35" t="s">
        <v>33</v>
      </c>
      <c r="J35">
        <v>-1191.7430190445</v>
      </c>
      <c r="K35">
        <v>-324.76693167277</v>
      </c>
      <c r="L35">
        <v>-866.97588732775</v>
      </c>
      <c r="M35">
        <v>-0.000200043979930342</v>
      </c>
      <c r="N35">
        <v>-0.525215369285123</v>
      </c>
    </row>
    <row r="36" spans="1:14" ht="15">
      <c r="A36" t="s">
        <v>34</v>
      </c>
      <c r="B36">
        <v>-1191.770230676</v>
      </c>
      <c r="C36">
        <v>-324.76964358726</v>
      </c>
      <c r="D36">
        <v>-866.99861126034</v>
      </c>
      <c r="E36">
        <v>-0.00197582839996358</v>
      </c>
      <c r="F36">
        <v>-5.18753647619017</v>
      </c>
      <c r="I36" t="s">
        <v>34</v>
      </c>
      <c r="J36">
        <v>-1191.7459110961</v>
      </c>
      <c r="K36">
        <v>-324.76855435555</v>
      </c>
      <c r="L36">
        <v>-866.97620533749</v>
      </c>
      <c r="M36">
        <v>-0.00115140305979367</v>
      </c>
      <c r="N36">
        <v>-3.02300815778674</v>
      </c>
    </row>
    <row r="37" spans="1:14" ht="15">
      <c r="A37" t="s">
        <v>35</v>
      </c>
      <c r="B37">
        <v>-1191.7616503851</v>
      </c>
      <c r="C37">
        <v>-324.76338830984</v>
      </c>
      <c r="D37">
        <v>-866.99823620094</v>
      </c>
      <c r="E37" s="1">
        <v>-2.58743200447498E-05</v>
      </c>
      <c r="F37">
        <v>-0.0679330143403305</v>
      </c>
      <c r="I37" t="s">
        <v>35</v>
      </c>
      <c r="J37">
        <v>-1191.7350185443</v>
      </c>
      <c r="K37">
        <v>-324.75910872762</v>
      </c>
      <c r="L37">
        <v>-866.97588732917</v>
      </c>
      <c r="M37" s="1">
        <v>-2.24875100229838E-05</v>
      </c>
      <c r="N37">
        <v>-0.0590409463215889</v>
      </c>
    </row>
    <row r="38" spans="1:14" ht="15">
      <c r="A38" t="s">
        <v>36</v>
      </c>
      <c r="B38">
        <v>-1191.7672398421</v>
      </c>
      <c r="C38">
        <v>-324.76897258338</v>
      </c>
      <c r="D38">
        <v>-866.99823620166</v>
      </c>
      <c r="E38" s="1">
        <v>-3.10570599140192E-05</v>
      </c>
      <c r="F38">
        <v>-0.0815402952757274</v>
      </c>
      <c r="I38" t="s">
        <v>36</v>
      </c>
      <c r="J38">
        <v>-1191.7448852005</v>
      </c>
      <c r="K38">
        <v>-324.76898523184</v>
      </c>
      <c r="L38">
        <v>-866.97588732052</v>
      </c>
      <c r="M38" s="1">
        <v>-1.26481400002376E-05</v>
      </c>
      <c r="N38">
        <v>-0.0332076852465539</v>
      </c>
    </row>
    <row r="39" spans="1:14" ht="15">
      <c r="A39" t="s">
        <v>37</v>
      </c>
      <c r="B39">
        <v>-1228.7889414355</v>
      </c>
      <c r="C39">
        <v>-361.78990568622</v>
      </c>
      <c r="D39">
        <v>-866.99830910523</v>
      </c>
      <c r="E39">
        <v>-0.000726644050018876</v>
      </c>
      <c r="F39">
        <v>-1.90780359000253</v>
      </c>
      <c r="I39" t="s">
        <v>37</v>
      </c>
      <c r="J39">
        <v>-1228.7787683785</v>
      </c>
      <c r="K39">
        <v>-361.80237708922</v>
      </c>
      <c r="L39">
        <v>-866.9761794758</v>
      </c>
      <c r="M39">
        <v>-0.000211813480063938</v>
      </c>
      <c r="N39">
        <v>-0.55611618600113</v>
      </c>
    </row>
    <row r="40" spans="1:14" ht="15">
      <c r="A40" t="s">
        <v>38</v>
      </c>
      <c r="B40">
        <v>-1228.7750711015</v>
      </c>
      <c r="C40">
        <v>-361.77683878256</v>
      </c>
      <c r="D40">
        <v>-866.99823620633</v>
      </c>
      <c r="E40" s="1">
        <v>3.88739022127993E-06</v>
      </c>
      <c r="F40">
        <v>0.0102063410822753</v>
      </c>
      <c r="I40" t="s">
        <v>38</v>
      </c>
      <c r="J40">
        <v>-1228.767766613</v>
      </c>
      <c r="K40">
        <v>-361.79188825208</v>
      </c>
      <c r="L40">
        <v>-866.97588733133</v>
      </c>
      <c r="M40" s="1">
        <v>8.97040990821552E-06</v>
      </c>
      <c r="N40">
        <v>0.0235518067288149</v>
      </c>
    </row>
    <row r="41" spans="1:14" ht="15">
      <c r="A41" t="s">
        <v>39</v>
      </c>
      <c r="B41">
        <v>-1228.8009208289</v>
      </c>
      <c r="C41">
        <v>-361.80246753045</v>
      </c>
      <c r="D41">
        <v>-866.99823624218</v>
      </c>
      <c r="E41">
        <v>-0.000217056270003013</v>
      </c>
      <c r="F41">
        <v>-0.569881128364776</v>
      </c>
      <c r="I41" t="s">
        <v>39</v>
      </c>
      <c r="J41">
        <v>-1228.7721174294</v>
      </c>
      <c r="K41">
        <v>-361.7959029193</v>
      </c>
      <c r="L41">
        <v>-866.97589023243</v>
      </c>
      <c r="M41">
        <v>-0.000324277669960793</v>
      </c>
      <c r="N41">
        <v>-0.851390860343227</v>
      </c>
    </row>
    <row r="42" spans="1:14" ht="15">
      <c r="A42" t="s">
        <v>40</v>
      </c>
      <c r="B42">
        <v>-1419.9366909388</v>
      </c>
      <c r="C42">
        <v>-552.93842030464</v>
      </c>
      <c r="D42">
        <v>-866.99823620232</v>
      </c>
      <c r="E42" s="1">
        <v>-3.44318400493648E-05</v>
      </c>
      <c r="F42">
        <v>-0.0904007788336874</v>
      </c>
      <c r="I42" t="s">
        <v>40</v>
      </c>
      <c r="J42">
        <v>-1419.9050348742</v>
      </c>
      <c r="K42">
        <v>-552.92911074955</v>
      </c>
      <c r="L42">
        <v>-866.97588732537</v>
      </c>
      <c r="M42" s="1">
        <v>-3.67992799965577E-05</v>
      </c>
      <c r="N42">
        <v>-0.0966164912313223</v>
      </c>
    </row>
    <row r="43" spans="1:14" ht="15">
      <c r="A43" t="s">
        <v>41</v>
      </c>
      <c r="B43">
        <v>-1419.9351160849</v>
      </c>
      <c r="C43">
        <v>-552.93649920443</v>
      </c>
      <c r="D43">
        <v>-866.99823633912</v>
      </c>
      <c r="E43">
        <v>-0.000380541350068597</v>
      </c>
      <c r="F43">
        <v>-0.999111124334427</v>
      </c>
      <c r="I43" t="s">
        <v>41</v>
      </c>
      <c r="J43">
        <v>-1419.9134140243</v>
      </c>
      <c r="K43">
        <v>-552.93713484198</v>
      </c>
      <c r="L43">
        <v>-866.9758875877</v>
      </c>
      <c r="M43">
        <v>-0.000391594619941316</v>
      </c>
      <c r="N43">
        <v>-1.02813147885861</v>
      </c>
    </row>
    <row r="44" spans="1:14" ht="15">
      <c r="A44" t="s">
        <v>42</v>
      </c>
      <c r="B44">
        <v>-1419.9484486235</v>
      </c>
      <c r="C44">
        <v>-552.94216662443</v>
      </c>
      <c r="D44">
        <v>-867.00222408603</v>
      </c>
      <c r="E44">
        <v>-0.00405791304001468</v>
      </c>
      <c r="F44">
        <v>-10.654048657602</v>
      </c>
      <c r="I44" t="s">
        <v>42</v>
      </c>
      <c r="J44">
        <v>-1419.9373165413</v>
      </c>
      <c r="K44">
        <v>-552.94466745586</v>
      </c>
      <c r="L44">
        <v>-866.98037348936</v>
      </c>
      <c r="M44">
        <v>-0.0122755960801442</v>
      </c>
      <c r="N44">
        <v>-32.2295713706205</v>
      </c>
    </row>
    <row r="45" spans="1:14" ht="15">
      <c r="A45" t="s">
        <v>43</v>
      </c>
      <c r="B45">
        <v>-1419.9189799156</v>
      </c>
      <c r="C45">
        <v>-552.91984666105</v>
      </c>
      <c r="D45">
        <v>-866.99827001569</v>
      </c>
      <c r="E45">
        <v>-0.000863238860347337</v>
      </c>
      <c r="F45">
        <v>-2.2664331962225</v>
      </c>
      <c r="I45" t="s">
        <v>43</v>
      </c>
      <c r="J45">
        <v>-1419.820152798</v>
      </c>
      <c r="K45">
        <v>-552.8440150929</v>
      </c>
      <c r="L45">
        <v>-866.97588757304</v>
      </c>
      <c r="M45">
        <v>-0.000250132060045871</v>
      </c>
      <c r="N45">
        <v>-0.656721598584405</v>
      </c>
    </row>
    <row r="46" spans="1:14" ht="15">
      <c r="A46" t="s">
        <v>44</v>
      </c>
      <c r="B46">
        <v>-1192.9331868035</v>
      </c>
      <c r="C46">
        <v>-325.93507789814</v>
      </c>
      <c r="D46">
        <v>-866.99908094251</v>
      </c>
      <c r="E46">
        <v>0.00097203715017713</v>
      </c>
      <c r="F46">
        <v>2.55208305177148</v>
      </c>
      <c r="I46" t="s">
        <v>44</v>
      </c>
      <c r="J46">
        <v>-1192.8992635014</v>
      </c>
      <c r="K46">
        <v>-325.92227879561</v>
      </c>
      <c r="L46">
        <v>-866.97640774969</v>
      </c>
      <c r="M46">
        <v>-0.000576956100076131</v>
      </c>
      <c r="N46">
        <v>-1.51479795227183</v>
      </c>
    </row>
    <row r="47" spans="1:14" ht="15">
      <c r="A47" t="s">
        <v>45</v>
      </c>
      <c r="B47">
        <v>-1192.9467905134</v>
      </c>
      <c r="C47">
        <v>-325.94845879691</v>
      </c>
      <c r="D47">
        <v>-866.9982362148</v>
      </c>
      <c r="E47" s="1">
        <v>-9.55016898842587E-05</v>
      </c>
      <c r="F47">
        <v>-0.250739639040276</v>
      </c>
      <c r="I47" t="s">
        <v>45</v>
      </c>
      <c r="J47">
        <v>-1192.9217879376</v>
      </c>
      <c r="K47">
        <v>-325.9456987982</v>
      </c>
      <c r="L47">
        <v>-866.9758873233</v>
      </c>
      <c r="M47">
        <v>-0.000201816099888674</v>
      </c>
      <c r="N47">
        <v>-0.529868069349664</v>
      </c>
    </row>
    <row r="48" spans="1:14" ht="15">
      <c r="A48" t="s">
        <v>46</v>
      </c>
      <c r="B48">
        <v>-1192.9355754339</v>
      </c>
      <c r="C48">
        <v>-325.93735188792</v>
      </c>
      <c r="D48">
        <v>-866.99823619383</v>
      </c>
      <c r="E48" s="1">
        <v>1.26478500988014E-05</v>
      </c>
      <c r="F48">
        <v>0.0332069241104781</v>
      </c>
      <c r="I48" t="s">
        <v>46</v>
      </c>
      <c r="J48">
        <v>-1192.9159879764</v>
      </c>
      <c r="K48">
        <v>-325.94011169713</v>
      </c>
      <c r="L48">
        <v>-866.97588732764</v>
      </c>
      <c r="M48" s="1">
        <v>1.10483699700126E-05</v>
      </c>
      <c r="N48">
        <v>0.029007489832083</v>
      </c>
    </row>
    <row r="49" spans="1:14" ht="15">
      <c r="A49" t="s">
        <v>47</v>
      </c>
      <c r="B49">
        <v>-1192.9474918522</v>
      </c>
      <c r="C49">
        <v>-325.94550777425</v>
      </c>
      <c r="D49">
        <v>-866.99952868077</v>
      </c>
      <c r="E49">
        <v>-0.00245539718002874</v>
      </c>
      <c r="F49">
        <v>-6.44664406846687</v>
      </c>
      <c r="I49" t="s">
        <v>47</v>
      </c>
      <c r="J49">
        <v>-1192.9177353581</v>
      </c>
      <c r="K49">
        <v>-325.93724313538</v>
      </c>
      <c r="L49">
        <v>-866.97748816067</v>
      </c>
      <c r="M49">
        <v>-0.00300406204996762</v>
      </c>
      <c r="N49">
        <v>-7.88716341015895</v>
      </c>
    </row>
    <row r="50" spans="1:14" ht="15">
      <c r="A50" t="s">
        <v>48</v>
      </c>
      <c r="B50">
        <v>-1192.9408411216</v>
      </c>
      <c r="C50">
        <v>-325.94146641676</v>
      </c>
      <c r="D50">
        <v>-866.99846595819</v>
      </c>
      <c r="E50">
        <v>-0.000908746650111425</v>
      </c>
      <c r="F50">
        <v>-2.38591387549422</v>
      </c>
      <c r="I50" t="s">
        <v>48</v>
      </c>
      <c r="J50">
        <v>-1192.9227714781</v>
      </c>
      <c r="K50">
        <v>-325.9455100755</v>
      </c>
      <c r="L50">
        <v>-866.97650880827</v>
      </c>
      <c r="M50">
        <v>-0.00075259432992425</v>
      </c>
      <c r="N50">
        <v>-1.97593603691895</v>
      </c>
    </row>
    <row r="52" ht="15">
      <c r="F52">
        <f>SUM(F2:F51)</f>
        <v>-80.18186983014405</v>
      </c>
    </row>
    <row r="53" ht="15">
      <c r="N53">
        <f>SUM(N2:N52)</f>
        <v>-109.8352113290621</v>
      </c>
    </row>
    <row r="55" spans="1:15" ht="15">
      <c r="A55" t="s">
        <v>0</v>
      </c>
      <c r="B55">
        <v>-1114.6003272632</v>
      </c>
      <c r="C55">
        <v>-247.60814857253</v>
      </c>
      <c r="D55">
        <v>-866.99218106626</v>
      </c>
      <c r="E55" s="1">
        <v>2.37558970184182E-06</v>
      </c>
      <c r="F55">
        <v>0.00623710957439084</v>
      </c>
      <c r="I55" t="s">
        <v>0</v>
      </c>
      <c r="J55">
        <v>-1114.6024989917</v>
      </c>
      <c r="K55">
        <v>-247.60836182096</v>
      </c>
      <c r="L55">
        <v>-866.99413623237</v>
      </c>
      <c r="M55" s="1">
        <v>-9.38370021685841E-07</v>
      </c>
      <c r="N55">
        <v>-0.00246369002275117</v>
      </c>
      <c r="O55" t="s">
        <v>248</v>
      </c>
    </row>
    <row r="56" spans="1:14" ht="15">
      <c r="A56" t="s">
        <v>1</v>
      </c>
      <c r="B56">
        <v>-1396.880421261</v>
      </c>
      <c r="C56">
        <v>-529.88798989706</v>
      </c>
      <c r="D56">
        <v>-866.99218105538</v>
      </c>
      <c r="E56">
        <v>-0.000250308559998302</v>
      </c>
      <c r="F56">
        <v>-0.657184999121263</v>
      </c>
      <c r="I56" t="s">
        <v>1</v>
      </c>
      <c r="J56">
        <v>-1396.8691709052</v>
      </c>
      <c r="K56">
        <v>-529.87494493246</v>
      </c>
      <c r="L56">
        <v>-866.99413623111</v>
      </c>
      <c r="M56" s="1">
        <v>-8.97416298357712E-05</v>
      </c>
      <c r="N56">
        <v>-0.235616604263002</v>
      </c>
    </row>
    <row r="57" spans="1:14" ht="15">
      <c r="A57" t="s">
        <v>2</v>
      </c>
      <c r="B57">
        <v>-1512.2280447116</v>
      </c>
      <c r="C57">
        <v>-645.22797192931</v>
      </c>
      <c r="D57">
        <v>-866.99563265772</v>
      </c>
      <c r="E57">
        <v>-0.00444012457001008</v>
      </c>
      <c r="F57">
        <v>-11.6575448384992</v>
      </c>
      <c r="I57" t="s">
        <v>2</v>
      </c>
      <c r="J57">
        <v>-1512.2276926242</v>
      </c>
      <c r="K57">
        <v>-645.22791636132</v>
      </c>
      <c r="L57">
        <v>-866.99619872761</v>
      </c>
      <c r="M57">
        <v>-0.00357753527009663</v>
      </c>
      <c r="N57">
        <v>-9.39281706287107</v>
      </c>
    </row>
    <row r="58" spans="1:14" ht="15">
      <c r="A58" t="s">
        <v>4</v>
      </c>
      <c r="B58">
        <v>-1322.0064036545</v>
      </c>
      <c r="C58">
        <v>-455.01228422926</v>
      </c>
      <c r="D58">
        <v>-866.99255616576</v>
      </c>
      <c r="E58">
        <v>-0.0015632594802355</v>
      </c>
      <c r="F58">
        <v>-4.10433698372857</v>
      </c>
      <c r="I58" t="s">
        <v>3</v>
      </c>
      <c r="J58">
        <v>-1512.2272174666</v>
      </c>
      <c r="K58">
        <v>-645.23296044714</v>
      </c>
      <c r="L58">
        <v>-866.99413621569</v>
      </c>
      <c r="M58">
        <v>-0.000120803770187194</v>
      </c>
      <c r="N58">
        <v>-0.317170238224594</v>
      </c>
    </row>
    <row r="59" spans="1:14" ht="15">
      <c r="A59" t="s">
        <v>5</v>
      </c>
      <c r="B59">
        <v>-1321.9876497586</v>
      </c>
      <c r="C59">
        <v>-454.99525004785</v>
      </c>
      <c r="D59">
        <v>-866.9921817016</v>
      </c>
      <c r="E59">
        <v>-0.000218009149875797</v>
      </c>
      <c r="F59">
        <v>-0.572382913994331</v>
      </c>
      <c r="I59" t="s">
        <v>4</v>
      </c>
      <c r="J59">
        <v>-1322.0091170444</v>
      </c>
      <c r="K59">
        <v>-455.01400902308</v>
      </c>
      <c r="L59">
        <v>-866.99497275569</v>
      </c>
      <c r="M59">
        <v>-0.000135265629978676</v>
      </c>
      <c r="N59">
        <v>-0.355139843876198</v>
      </c>
    </row>
    <row r="60" spans="1:14" ht="15">
      <c r="A60" t="s">
        <v>6</v>
      </c>
      <c r="B60">
        <v>-1341.2832514787</v>
      </c>
      <c r="C60">
        <v>-474.29104552967</v>
      </c>
      <c r="D60">
        <v>-866.99218105683</v>
      </c>
      <c r="E60" s="1">
        <v>-2.48921999173035E-05</v>
      </c>
      <c r="F60">
        <v>-0.0653544584367804</v>
      </c>
      <c r="I60" t="s">
        <v>5</v>
      </c>
      <c r="J60">
        <v>-1322.0039381025</v>
      </c>
      <c r="K60">
        <v>-455.00954361992</v>
      </c>
      <c r="L60">
        <v>-866.99413641073</v>
      </c>
      <c r="M60">
        <v>-0.000258071850112174</v>
      </c>
      <c r="N60">
        <v>-0.677567513433587</v>
      </c>
    </row>
    <row r="61" spans="1:14" ht="15">
      <c r="A61" t="s">
        <v>7</v>
      </c>
      <c r="B61">
        <v>-1341.2583736683</v>
      </c>
      <c r="C61">
        <v>-474.26624585465</v>
      </c>
      <c r="D61">
        <v>-866.99218105338</v>
      </c>
      <c r="E61" s="1">
        <v>5.32397300503362E-05</v>
      </c>
      <c r="F61">
        <v>0.139780884627293</v>
      </c>
      <c r="I61" t="s">
        <v>6</v>
      </c>
      <c r="J61">
        <v>-1341.2829764856</v>
      </c>
      <c r="K61">
        <v>-474.28879990171</v>
      </c>
      <c r="L61">
        <v>-866.99413620831</v>
      </c>
      <c r="M61" s="1">
        <v>-4.0375579828833E-05</v>
      </c>
      <c r="N61">
        <v>-0.106006064652811</v>
      </c>
    </row>
    <row r="62" spans="1:14" ht="15">
      <c r="A62" t="s">
        <v>8</v>
      </c>
      <c r="B62">
        <v>-1341.2607693507</v>
      </c>
      <c r="C62">
        <v>-474.26800186678</v>
      </c>
      <c r="D62">
        <v>-866.99218104617</v>
      </c>
      <c r="E62">
        <v>-0.000586437750143887</v>
      </c>
      <c r="F62">
        <v>-1.5396920197839</v>
      </c>
      <c r="I62" t="s">
        <v>7</v>
      </c>
      <c r="J62">
        <v>-1341.2638083125</v>
      </c>
      <c r="K62">
        <v>-474.26965809696</v>
      </c>
      <c r="L62">
        <v>-866.99413622685</v>
      </c>
      <c r="M62" s="1">
        <v>-1.39886901706632E-05</v>
      </c>
      <c r="N62">
        <v>-0.0367272990487311</v>
      </c>
    </row>
    <row r="63" spans="1:14" ht="15">
      <c r="A63" t="s">
        <v>9</v>
      </c>
      <c r="B63">
        <v>-1075.4211156388</v>
      </c>
      <c r="C63">
        <v>-208.42890776741</v>
      </c>
      <c r="D63">
        <v>-866.99218106626</v>
      </c>
      <c r="E63" s="1">
        <v>-2.68051298917271E-05</v>
      </c>
      <c r="F63">
        <v>-0.0703768551281646</v>
      </c>
      <c r="I63" t="s">
        <v>8</v>
      </c>
      <c r="J63">
        <v>-1341.2868741113</v>
      </c>
      <c r="K63">
        <v>-474.29203712961</v>
      </c>
      <c r="L63">
        <v>-866.99413622246</v>
      </c>
      <c r="M63">
        <v>-0.000700759229857795</v>
      </c>
      <c r="N63">
        <v>-1.83984300761202</v>
      </c>
    </row>
    <row r="64" spans="1:14" ht="15">
      <c r="A64" t="s">
        <v>10</v>
      </c>
      <c r="B64">
        <v>-1075.4242976761</v>
      </c>
      <c r="C64">
        <v>-208.43215922653</v>
      </c>
      <c r="D64">
        <v>-866.99218118244</v>
      </c>
      <c r="E64" s="1">
        <v>4.27328700425278E-05</v>
      </c>
      <c r="F64">
        <v>0.112195128930222</v>
      </c>
      <c r="I64" t="s">
        <v>9</v>
      </c>
      <c r="J64">
        <v>-1075.4383973834</v>
      </c>
      <c r="K64">
        <v>-208.44423957837</v>
      </c>
      <c r="L64">
        <v>-866.99413623168</v>
      </c>
      <c r="M64" s="1">
        <v>-2.15733502955118E-05</v>
      </c>
      <c r="N64">
        <v>-0.056640820414191</v>
      </c>
    </row>
    <row r="65" spans="1:14" ht="15">
      <c r="A65" t="s">
        <v>11</v>
      </c>
      <c r="B65">
        <v>-1075.4283967664</v>
      </c>
      <c r="C65">
        <v>-208.43580041184</v>
      </c>
      <c r="D65">
        <v>-866.99224970761</v>
      </c>
      <c r="E65">
        <v>-0.000346646949992646</v>
      </c>
      <c r="F65">
        <v>-0.910121393882217</v>
      </c>
      <c r="I65" t="s">
        <v>10</v>
      </c>
      <c r="J65">
        <v>-1075.4299570411</v>
      </c>
      <c r="K65">
        <v>-208.4357195575</v>
      </c>
      <c r="L65">
        <v>-866.99414625177</v>
      </c>
      <c r="M65" s="1">
        <v>-9.12318298560422E-05</v>
      </c>
      <c r="N65">
        <v>-0.239529123671124</v>
      </c>
    </row>
    <row r="66" spans="1:14" ht="15">
      <c r="A66" t="s">
        <v>12</v>
      </c>
      <c r="B66">
        <v>-1075.4295175978</v>
      </c>
      <c r="C66">
        <v>-208.43730512561</v>
      </c>
      <c r="D66">
        <v>-866.99218128581</v>
      </c>
      <c r="E66" s="1">
        <v>-3.11863800561696E-05</v>
      </c>
      <c r="F66">
        <v>-0.0818798252442832</v>
      </c>
      <c r="I66" t="s">
        <v>11</v>
      </c>
      <c r="J66">
        <v>-1075.428476444</v>
      </c>
      <c r="K66">
        <v>-208.43433444365</v>
      </c>
      <c r="L66">
        <v>-866.99466622973</v>
      </c>
      <c r="M66">
        <v>0.000524229379834651</v>
      </c>
      <c r="N66">
        <v>1.37636397464119</v>
      </c>
    </row>
    <row r="67" spans="1:14" ht="15">
      <c r="A67" t="s">
        <v>13</v>
      </c>
      <c r="B67">
        <v>-1075.4264947116</v>
      </c>
      <c r="C67">
        <v>-208.43431663821</v>
      </c>
      <c r="D67">
        <v>-866.99218106544</v>
      </c>
      <c r="E67" s="1">
        <v>2.99204975817702E-06</v>
      </c>
      <c r="F67">
        <v>0.00785562514406888</v>
      </c>
      <c r="I67" t="s">
        <v>12</v>
      </c>
      <c r="J67">
        <v>-1075.4326802136</v>
      </c>
      <c r="K67">
        <v>-208.43832164473</v>
      </c>
      <c r="L67">
        <v>-866.99416515343</v>
      </c>
      <c r="M67">
        <v>-0.000193415439980527</v>
      </c>
      <c r="N67">
        <v>-0.507812140961152</v>
      </c>
    </row>
    <row r="68" spans="1:14" ht="15">
      <c r="A68" t="s">
        <v>14</v>
      </c>
      <c r="B68">
        <v>-1075.429508218</v>
      </c>
      <c r="C68">
        <v>-208.43720712938</v>
      </c>
      <c r="D68">
        <v>-866.99218116887</v>
      </c>
      <c r="E68">
        <v>-0.000119919749749897</v>
      </c>
      <c r="F68">
        <v>-0.31484924300848</v>
      </c>
      <c r="I68" t="s">
        <v>13</v>
      </c>
      <c r="J68">
        <v>-1075.4303481219</v>
      </c>
      <c r="K68">
        <v>-208.43620518601</v>
      </c>
      <c r="L68">
        <v>-866.99413623167</v>
      </c>
      <c r="M68" s="1">
        <v>-6.70422014081851E-06</v>
      </c>
      <c r="N68">
        <v>-0.0176019266276089</v>
      </c>
    </row>
    <row r="69" spans="1:14" ht="15">
      <c r="A69" t="s">
        <v>15</v>
      </c>
      <c r="B69">
        <v>-1338.9523194588</v>
      </c>
      <c r="C69">
        <v>-471.96000801024</v>
      </c>
      <c r="D69">
        <v>-866.99218119428</v>
      </c>
      <c r="E69">
        <v>-0.000130254279838482</v>
      </c>
      <c r="F69">
        <v>-0.341982546588795</v>
      </c>
      <c r="I69" t="s">
        <v>14</v>
      </c>
      <c r="J69">
        <v>-1075.4321930293</v>
      </c>
      <c r="K69">
        <v>-208.43794141367</v>
      </c>
      <c r="L69">
        <v>-866.99413624388</v>
      </c>
      <c r="M69">
        <v>-0.000115371749870974</v>
      </c>
      <c r="N69">
        <v>-0.302908471600367</v>
      </c>
    </row>
    <row r="70" spans="1:14" ht="15">
      <c r="A70" t="s">
        <v>16</v>
      </c>
      <c r="B70">
        <v>-1232.0986513374</v>
      </c>
      <c r="C70">
        <v>-365.10622665705</v>
      </c>
      <c r="D70">
        <v>-866.99218105772</v>
      </c>
      <c r="E70">
        <v>-0.00024362263002331</v>
      </c>
      <c r="F70">
        <v>-0.639631093314886</v>
      </c>
      <c r="I70" t="s">
        <v>15</v>
      </c>
      <c r="J70">
        <v>-1338.9619019437</v>
      </c>
      <c r="K70">
        <v>-471.96758325346</v>
      </c>
      <c r="L70">
        <v>-866.99413626331</v>
      </c>
      <c r="M70">
        <v>-0.000182426929995927</v>
      </c>
      <c r="N70">
        <v>-0.478961813490841</v>
      </c>
    </row>
    <row r="71" spans="1:14" ht="15">
      <c r="A71" t="s">
        <v>18</v>
      </c>
      <c r="B71">
        <v>-1232.0968667439</v>
      </c>
      <c r="C71">
        <v>-365.10247473208</v>
      </c>
      <c r="D71">
        <v>-866.99401287332</v>
      </c>
      <c r="E71">
        <v>-0.000379138499965848</v>
      </c>
      <c r="F71">
        <v>-0.995427942091083</v>
      </c>
      <c r="I71" t="s">
        <v>16</v>
      </c>
      <c r="J71">
        <v>-1232.099572234</v>
      </c>
      <c r="K71">
        <v>-365.10526621</v>
      </c>
      <c r="L71">
        <v>-866.99413622718</v>
      </c>
      <c r="M71">
        <v>-0.000169796820046031</v>
      </c>
      <c r="N71">
        <v>-0.445801466132444</v>
      </c>
    </row>
    <row r="72" spans="1:14" ht="15">
      <c r="A72" t="s">
        <v>20</v>
      </c>
      <c r="B72">
        <v>-1232.1027656481</v>
      </c>
      <c r="C72">
        <v>-365.10992588514</v>
      </c>
      <c r="D72">
        <v>-866.99229862344</v>
      </c>
      <c r="E72">
        <v>-0.000541139519782519</v>
      </c>
      <c r="F72">
        <v>-1.42076153861924</v>
      </c>
      <c r="I72" t="s">
        <v>17</v>
      </c>
      <c r="J72">
        <v>-1232.0547984337</v>
      </c>
      <c r="K72">
        <v>-365.06062038206</v>
      </c>
      <c r="L72">
        <v>-866.99413621803</v>
      </c>
      <c r="M72" s="1">
        <v>-4.18336098846339E-05</v>
      </c>
      <c r="N72">
        <v>-0.109834121835301</v>
      </c>
    </row>
    <row r="73" spans="1:14" ht="15">
      <c r="A73" t="s">
        <v>21</v>
      </c>
      <c r="B73">
        <v>-1232.0982594724</v>
      </c>
      <c r="C73">
        <v>-365.10604641456</v>
      </c>
      <c r="D73">
        <v>-866.99218107382</v>
      </c>
      <c r="E73" s="1">
        <v>-3.19840200972976E-05</v>
      </c>
      <c r="F73">
        <v>-0.0839740287734448</v>
      </c>
      <c r="I73" t="s">
        <v>18</v>
      </c>
      <c r="J73">
        <v>-1232.1022075112</v>
      </c>
      <c r="K73">
        <v>-365.10658632254</v>
      </c>
      <c r="L73">
        <v>-866.99495831923</v>
      </c>
      <c r="M73">
        <v>-0.000662869430016144</v>
      </c>
      <c r="N73">
        <v>-1.74036335707267</v>
      </c>
    </row>
    <row r="74" spans="1:14" ht="15">
      <c r="A74" t="s">
        <v>22</v>
      </c>
      <c r="B74">
        <v>-1232.0978845311</v>
      </c>
      <c r="C74">
        <v>-365.10499565656</v>
      </c>
      <c r="D74">
        <v>-866.99249024886</v>
      </c>
      <c r="E74">
        <v>-0.000398625679963516</v>
      </c>
      <c r="F74">
        <v>-1.04659152343137</v>
      </c>
      <c r="I74" t="s">
        <v>20</v>
      </c>
      <c r="J74">
        <v>-1232.103184217</v>
      </c>
      <c r="K74">
        <v>-365.10793192191</v>
      </c>
      <c r="L74">
        <v>-866.99454135162</v>
      </c>
      <c r="M74">
        <v>-0.000710943470039638</v>
      </c>
      <c r="N74">
        <v>-1.86658172511733</v>
      </c>
    </row>
    <row r="75" spans="1:14" ht="15">
      <c r="A75" t="s">
        <v>23</v>
      </c>
      <c r="B75">
        <v>-1232.103961509</v>
      </c>
      <c r="C75">
        <v>-365.10911541207</v>
      </c>
      <c r="D75">
        <v>-866.99359224737</v>
      </c>
      <c r="E75">
        <v>-0.00125384956004382</v>
      </c>
      <c r="F75">
        <v>-3.29198139297026</v>
      </c>
      <c r="I75" t="s">
        <v>21</v>
      </c>
      <c r="J75">
        <v>-1232.0968860238</v>
      </c>
      <c r="K75">
        <v>-365.10271514467</v>
      </c>
      <c r="L75">
        <v>-866.99413621562</v>
      </c>
      <c r="M75" s="1">
        <v>-3.46635099504056E-05</v>
      </c>
      <c r="N75">
        <v>-0.0910090280430348</v>
      </c>
    </row>
    <row r="76" spans="1:14" ht="15">
      <c r="A76" t="s">
        <v>24</v>
      </c>
      <c r="B76">
        <v>-1232.0952054423</v>
      </c>
      <c r="C76">
        <v>-365.10024720226</v>
      </c>
      <c r="D76">
        <v>-866.99315457783</v>
      </c>
      <c r="E76">
        <v>-0.00180366221002259</v>
      </c>
      <c r="F76">
        <v>-4.73551423058322</v>
      </c>
      <c r="I76" t="s">
        <v>22</v>
      </c>
      <c r="J76">
        <v>-1232.0978069832</v>
      </c>
      <c r="K76">
        <v>-365.10227847246</v>
      </c>
      <c r="L76">
        <v>-866.99434945799</v>
      </c>
      <c r="M76">
        <v>-0.00117905275010344</v>
      </c>
      <c r="N76">
        <v>-3.0956024058702</v>
      </c>
    </row>
    <row r="77" spans="1:14" ht="15">
      <c r="A77" t="s">
        <v>26</v>
      </c>
      <c r="B77">
        <v>-1232.0958858321</v>
      </c>
      <c r="C77">
        <v>-365.10322174262</v>
      </c>
      <c r="D77">
        <v>-866.9927675353</v>
      </c>
      <c r="E77">
        <v>0.000103445820059278</v>
      </c>
      <c r="F77">
        <v>0.271596948842724</v>
      </c>
      <c r="I77" t="s">
        <v>23</v>
      </c>
      <c r="J77">
        <v>-1232.0840155244</v>
      </c>
      <c r="K77">
        <v>-365.08683160835</v>
      </c>
      <c r="L77">
        <v>-866.99622028266</v>
      </c>
      <c r="M77">
        <v>-0.000963633390028917</v>
      </c>
      <c r="N77">
        <v>-2.53001898370423</v>
      </c>
    </row>
    <row r="78" spans="1:14" ht="15">
      <c r="A78" t="s">
        <v>27</v>
      </c>
      <c r="B78">
        <v>-1590.5591962755</v>
      </c>
      <c r="C78">
        <v>-723.56698909723</v>
      </c>
      <c r="D78">
        <v>-866.99218107016</v>
      </c>
      <c r="E78" s="1">
        <v>-2.61081099779403E-05</v>
      </c>
      <c r="F78">
        <v>-0.0685468296930273</v>
      </c>
      <c r="I78" t="s">
        <v>24</v>
      </c>
      <c r="J78">
        <v>-1232.104640078</v>
      </c>
      <c r="K78">
        <v>-365.1072073439</v>
      </c>
      <c r="L78">
        <v>-866.99620316529</v>
      </c>
      <c r="M78">
        <v>-0.00122956881000391</v>
      </c>
      <c r="N78">
        <v>-3.22823229588086</v>
      </c>
    </row>
    <row r="79" spans="1:14" ht="15">
      <c r="A79" t="s">
        <v>28</v>
      </c>
      <c r="B79">
        <v>-1590.557330509</v>
      </c>
      <c r="C79">
        <v>-723.56512269512</v>
      </c>
      <c r="D79">
        <v>-866.99218107581</v>
      </c>
      <c r="E79" s="1">
        <v>-2.67380701188813E-05</v>
      </c>
      <c r="F79">
        <v>-0.0702007897280878</v>
      </c>
      <c r="I79" t="s">
        <v>25</v>
      </c>
      <c r="J79">
        <v>-1232.1068522955</v>
      </c>
      <c r="K79">
        <v>-365.11099812571</v>
      </c>
      <c r="L79">
        <v>-866.99572421199</v>
      </c>
      <c r="M79">
        <v>-0.000129957800027114</v>
      </c>
      <c r="N79">
        <v>-0.341204138992288</v>
      </c>
    </row>
    <row r="80" spans="1:14" ht="15">
      <c r="A80" t="s">
        <v>51</v>
      </c>
      <c r="B80">
        <v>-1344.9062636389</v>
      </c>
      <c r="C80">
        <v>-477.91156757486</v>
      </c>
      <c r="D80">
        <v>-866.99400341183</v>
      </c>
      <c r="E80">
        <v>-0.000692652210091182</v>
      </c>
      <c r="F80">
        <v>-1.81855803126829</v>
      </c>
      <c r="I80" t="s">
        <v>26</v>
      </c>
      <c r="J80">
        <v>-1232.0995914894</v>
      </c>
      <c r="K80">
        <v>-365.1043182861</v>
      </c>
      <c r="L80">
        <v>-866.99451946932</v>
      </c>
      <c r="M80">
        <v>-0.000753733979991011</v>
      </c>
      <c r="N80">
        <v>-1.97892818759941</v>
      </c>
    </row>
    <row r="81" spans="1:14" ht="15">
      <c r="A81" t="s">
        <v>29</v>
      </c>
      <c r="B81">
        <v>-1344.9061613299</v>
      </c>
      <c r="C81">
        <v>-477.90946414721</v>
      </c>
      <c r="D81">
        <v>-866.99466499483</v>
      </c>
      <c r="E81">
        <v>-0.00203218786009529</v>
      </c>
      <c r="F81">
        <v>-5.33550821058626</v>
      </c>
      <c r="I81" t="s">
        <v>27</v>
      </c>
      <c r="J81">
        <v>-1590.5603352315</v>
      </c>
      <c r="K81">
        <v>-723.56617861904</v>
      </c>
      <c r="L81">
        <v>-866.99413622745</v>
      </c>
      <c r="M81" s="1">
        <v>-2.03850099751435E-05</v>
      </c>
      <c r="N81">
        <v>-0.0535208334972342</v>
      </c>
    </row>
    <row r="82" spans="1:14" ht="15">
      <c r="A82" t="s">
        <v>30</v>
      </c>
      <c r="B82">
        <v>-1344.9047749702</v>
      </c>
      <c r="C82">
        <v>-477.9078189009</v>
      </c>
      <c r="D82">
        <v>-866.99384649392</v>
      </c>
      <c r="E82">
        <v>-0.00310957538022194</v>
      </c>
      <c r="F82">
        <v>-8.16418860598501</v>
      </c>
      <c r="I82" t="s">
        <v>28</v>
      </c>
      <c r="J82">
        <v>-1590.2024261794</v>
      </c>
      <c r="K82">
        <v>-723.20829377306</v>
      </c>
      <c r="L82">
        <v>-866.99413622362</v>
      </c>
      <c r="M82" s="1">
        <v>3.81727977583068E-06</v>
      </c>
      <c r="N82">
        <v>0.0100222661428036</v>
      </c>
    </row>
    <row r="83" spans="1:14" ht="15">
      <c r="A83" t="s">
        <v>31</v>
      </c>
      <c r="B83">
        <v>-1344.9041577759</v>
      </c>
      <c r="C83">
        <v>-477.90777507701</v>
      </c>
      <c r="D83">
        <v>-866.99316679447</v>
      </c>
      <c r="E83">
        <v>-0.00321590441990338</v>
      </c>
      <c r="F83">
        <v>-8.44335544650412</v>
      </c>
      <c r="I83" t="s">
        <v>51</v>
      </c>
      <c r="J83">
        <v>-1344.9087595273</v>
      </c>
      <c r="K83">
        <v>-477.91020504741</v>
      </c>
      <c r="L83">
        <v>-866.99654091397</v>
      </c>
      <c r="M83">
        <v>-0.00201356591992408</v>
      </c>
      <c r="N83">
        <v>-5.2866163159777</v>
      </c>
    </row>
    <row r="84" spans="1:14" ht="15">
      <c r="A84" t="s">
        <v>32</v>
      </c>
      <c r="B84">
        <v>-1191.7603055582</v>
      </c>
      <c r="C84">
        <v>-324.76808577619</v>
      </c>
      <c r="D84">
        <v>-866.99218105239</v>
      </c>
      <c r="E84" s="1">
        <v>-3.87296202006837E-05</v>
      </c>
      <c r="F84">
        <v>-0.101684598472085</v>
      </c>
      <c r="I84" t="s">
        <v>29</v>
      </c>
      <c r="J84">
        <v>-1344.9031824884</v>
      </c>
      <c r="K84">
        <v>-477.90502842774</v>
      </c>
      <c r="L84">
        <v>-866.99544063349</v>
      </c>
      <c r="M84">
        <v>-0.00271342716996514</v>
      </c>
      <c r="N84">
        <v>-7.1241016780299</v>
      </c>
    </row>
    <row r="85" spans="1:14" ht="15">
      <c r="A85" t="s">
        <v>33</v>
      </c>
      <c r="B85">
        <v>-1191.7619157187</v>
      </c>
      <c r="C85">
        <v>-324.76953297177</v>
      </c>
      <c r="D85">
        <v>-866.99218106371</v>
      </c>
      <c r="E85">
        <v>-0.000201683219984261</v>
      </c>
      <c r="F85">
        <v>-0.529519193227067</v>
      </c>
      <c r="I85" t="s">
        <v>30</v>
      </c>
      <c r="J85">
        <v>-1344.8974956298</v>
      </c>
      <c r="K85">
        <v>-477.90060121353</v>
      </c>
      <c r="L85">
        <v>-866.9954876408</v>
      </c>
      <c r="M85">
        <v>-0.0014067754698317</v>
      </c>
      <c r="N85">
        <v>-3.69348829265539</v>
      </c>
    </row>
    <row r="86" spans="1:14" ht="15">
      <c r="A86" t="s">
        <v>35</v>
      </c>
      <c r="B86">
        <v>-1191.7562426265</v>
      </c>
      <c r="C86">
        <v>-324.76403498885</v>
      </c>
      <c r="D86">
        <v>-866.99218105661</v>
      </c>
      <c r="E86" s="1">
        <v>-2.65810401742783E-05</v>
      </c>
      <c r="F86">
        <v>-0.0697885076870476</v>
      </c>
      <c r="I86" t="s">
        <v>31</v>
      </c>
      <c r="J86">
        <v>-1344.9037077299</v>
      </c>
      <c r="K86">
        <v>-477.905533249</v>
      </c>
      <c r="L86">
        <v>-866.9951727755</v>
      </c>
      <c r="M86">
        <v>-0.00300170540026556</v>
      </c>
      <c r="N86">
        <v>-7.88097602754454</v>
      </c>
    </row>
    <row r="87" spans="1:14" ht="15">
      <c r="A87" t="s">
        <v>36</v>
      </c>
      <c r="B87">
        <v>-1191.7574121743</v>
      </c>
      <c r="C87">
        <v>-324.76519719939</v>
      </c>
      <c r="D87">
        <v>-866.99218105437</v>
      </c>
      <c r="E87" s="1">
        <v>-3.39205400905485E-05</v>
      </c>
      <c r="F87">
        <v>-0.0890583610474649</v>
      </c>
      <c r="I87" t="s">
        <v>32</v>
      </c>
      <c r="J87">
        <v>-1191.7616902635</v>
      </c>
      <c r="K87">
        <v>-324.76749617081</v>
      </c>
      <c r="L87">
        <v>-866.99413622617</v>
      </c>
      <c r="M87" s="1">
        <v>-5.78665199100215E-05</v>
      </c>
      <c r="N87">
        <v>-0.151928519090501</v>
      </c>
    </row>
    <row r="88" spans="1:14" ht="15">
      <c r="A88" t="s">
        <v>37</v>
      </c>
      <c r="B88">
        <v>-1228.7905222998</v>
      </c>
      <c r="C88">
        <v>-361.79737888698</v>
      </c>
      <c r="D88">
        <v>-866.99238955022</v>
      </c>
      <c r="E88">
        <v>-0.000753862600049615</v>
      </c>
      <c r="F88">
        <v>-1.97926587949896</v>
      </c>
      <c r="I88" t="s">
        <v>33</v>
      </c>
      <c r="J88">
        <v>-1191.7624864639</v>
      </c>
      <c r="K88">
        <v>-324.76810528155</v>
      </c>
      <c r="L88">
        <v>-866.99413624683</v>
      </c>
      <c r="M88">
        <v>-0.000244935519958744</v>
      </c>
      <c r="N88">
        <v>-0.643078085183923</v>
      </c>
    </row>
    <row r="89" spans="1:14" ht="15">
      <c r="A89" t="s">
        <v>39</v>
      </c>
      <c r="B89">
        <v>-1228.7900658946</v>
      </c>
      <c r="C89">
        <v>-361.79757610681</v>
      </c>
      <c r="D89">
        <v>-866.99218117456</v>
      </c>
      <c r="E89">
        <v>-0.000308613230117771</v>
      </c>
      <c r="F89">
        <v>-0.810263881367594</v>
      </c>
      <c r="I89" t="s">
        <v>34</v>
      </c>
      <c r="J89">
        <v>-1191.7622570095</v>
      </c>
      <c r="K89">
        <v>-324.76742544569</v>
      </c>
      <c r="L89">
        <v>-866.9948598985</v>
      </c>
      <c r="M89" s="1">
        <v>2.83346898868331E-05</v>
      </c>
      <c r="N89">
        <v>0.0743927141305353</v>
      </c>
    </row>
    <row r="90" spans="1:14" ht="15">
      <c r="A90" t="s">
        <v>40</v>
      </c>
      <c r="B90">
        <v>-1419.9265270538</v>
      </c>
      <c r="C90">
        <v>-552.93426886203</v>
      </c>
      <c r="D90">
        <v>-866.99218104909</v>
      </c>
      <c r="E90" s="1">
        <v>-7.71426800838526E-05</v>
      </c>
      <c r="F90">
        <v>-0.202538067988815</v>
      </c>
      <c r="I90" t="s">
        <v>35</v>
      </c>
      <c r="J90">
        <v>-1191.7076375426</v>
      </c>
      <c r="K90">
        <v>-324.71348205651</v>
      </c>
      <c r="L90">
        <v>-866.99413622599</v>
      </c>
      <c r="M90" s="1">
        <v>-1.92600998616399E-05</v>
      </c>
      <c r="N90">
        <v>-0.0505673825566856</v>
      </c>
    </row>
    <row r="91" spans="1:14" ht="15">
      <c r="A91" t="s">
        <v>41</v>
      </c>
      <c r="B91">
        <v>-1419.9309903194</v>
      </c>
      <c r="C91">
        <v>-552.93826720977</v>
      </c>
      <c r="D91">
        <v>-866.99218138952</v>
      </c>
      <c r="E91">
        <v>-0.000541720109822563</v>
      </c>
      <c r="F91">
        <v>-1.42228587747908</v>
      </c>
      <c r="I91" t="s">
        <v>36</v>
      </c>
      <c r="J91">
        <v>-1191.7582375239</v>
      </c>
      <c r="K91">
        <v>-324.7640895333</v>
      </c>
      <c r="L91">
        <v>-866.99413622838</v>
      </c>
      <c r="M91" s="1">
        <v>-1.1762219855882E-05</v>
      </c>
      <c r="N91">
        <v>-0.0308817023505082</v>
      </c>
    </row>
    <row r="92" spans="1:14" ht="15">
      <c r="A92" t="s">
        <v>42</v>
      </c>
      <c r="B92">
        <v>-1419.9538256424</v>
      </c>
      <c r="C92">
        <v>-552.94638879927</v>
      </c>
      <c r="D92">
        <v>-866.99665093981</v>
      </c>
      <c r="E92">
        <v>-0.0107859033196291</v>
      </c>
      <c r="F92">
        <v>-28.3183837727347</v>
      </c>
      <c r="I92" t="s">
        <v>37</v>
      </c>
      <c r="J92">
        <v>-1228.7935060409</v>
      </c>
      <c r="K92">
        <v>-361.79866614843</v>
      </c>
      <c r="L92">
        <v>-866.99441097578</v>
      </c>
      <c r="M92">
        <v>-0.000428916689998005</v>
      </c>
      <c r="N92">
        <v>-1.12612055513142</v>
      </c>
    </row>
    <row r="93" spans="1:14" ht="15">
      <c r="A93" t="s">
        <v>43</v>
      </c>
      <c r="B93">
        <v>-1419.9195226355</v>
      </c>
      <c r="C93">
        <v>-552.92660488091</v>
      </c>
      <c r="D93">
        <v>-866.99219258936</v>
      </c>
      <c r="E93">
        <v>-0.000725165230051061</v>
      </c>
      <c r="F93">
        <v>-1.90392094891645</v>
      </c>
      <c r="I93" t="s">
        <v>38</v>
      </c>
      <c r="J93">
        <v>-1228.7866106054</v>
      </c>
      <c r="K93">
        <v>-361.79248563812</v>
      </c>
      <c r="L93">
        <v>-866.99413622976</v>
      </c>
      <c r="M93" s="1">
        <v>1.12624800294725E-05</v>
      </c>
      <c r="N93">
        <v>0.02956963568614</v>
      </c>
    </row>
    <row r="94" spans="1:14" ht="15">
      <c r="A94" t="s">
        <v>44</v>
      </c>
      <c r="B94">
        <v>-1192.9364065284</v>
      </c>
      <c r="C94">
        <v>-325.94374150487</v>
      </c>
      <c r="D94">
        <v>-866.99313964819</v>
      </c>
      <c r="E94">
        <v>0.0004746246600007</v>
      </c>
      <c r="F94">
        <v>1.24612680751951</v>
      </c>
      <c r="I94" t="s">
        <v>39</v>
      </c>
      <c r="J94">
        <v>-1228.7917518199</v>
      </c>
      <c r="K94">
        <v>-361.79736128167</v>
      </c>
      <c r="L94">
        <v>-866.99413690678</v>
      </c>
      <c r="M94">
        <v>-0.000253631449822933</v>
      </c>
      <c r="N94">
        <v>-0.665909244694386</v>
      </c>
    </row>
    <row r="95" spans="1:14" ht="15">
      <c r="A95" t="s">
        <v>45</v>
      </c>
      <c r="B95">
        <v>-1192.9361987594</v>
      </c>
      <c r="C95">
        <v>-325.94397069337</v>
      </c>
      <c r="D95">
        <v>-866.99218107225</v>
      </c>
      <c r="E95" s="1">
        <v>-4.69937799607578E-05</v>
      </c>
      <c r="F95">
        <v>-0.12338214579008</v>
      </c>
      <c r="I95" t="s">
        <v>40</v>
      </c>
      <c r="J95">
        <v>-1419.9284464339</v>
      </c>
      <c r="K95">
        <v>-552.93425815544</v>
      </c>
      <c r="L95">
        <v>-866.99413622654</v>
      </c>
      <c r="M95" s="1">
        <v>-5.20519197380054E-05</v>
      </c>
      <c r="N95">
        <v>-0.136662289246173</v>
      </c>
    </row>
    <row r="96" spans="1:14" ht="15">
      <c r="A96" t="s">
        <v>46</v>
      </c>
      <c r="B96">
        <v>-1192.9300736955</v>
      </c>
      <c r="C96">
        <v>-325.93791027138</v>
      </c>
      <c r="D96">
        <v>-866.99218106298</v>
      </c>
      <c r="E96" s="1">
        <v>1.76388600721111E-05</v>
      </c>
      <c r="F96">
        <v>0.0463108182998977</v>
      </c>
      <c r="I96" t="s">
        <v>41</v>
      </c>
      <c r="J96">
        <v>-1419.9303234188</v>
      </c>
      <c r="K96">
        <v>-552.93582440203</v>
      </c>
      <c r="L96">
        <v>-866.99413631918</v>
      </c>
      <c r="M96">
        <v>-0.00036269758970775</v>
      </c>
      <c r="N96">
        <v>-0.952262340428903</v>
      </c>
    </row>
    <row r="97" spans="1:14" ht="15">
      <c r="A97" t="s">
        <v>47</v>
      </c>
      <c r="B97">
        <v>-1192.9372722766</v>
      </c>
      <c r="C97">
        <v>-325.94071685622</v>
      </c>
      <c r="D97">
        <v>-866.99396069909</v>
      </c>
      <c r="E97">
        <v>-0.00259472129005189</v>
      </c>
      <c r="F97">
        <v>-6.8124394496706</v>
      </c>
      <c r="I97" t="s">
        <v>42</v>
      </c>
      <c r="J97">
        <v>-1419.953013181</v>
      </c>
      <c r="K97">
        <v>-552.94685455399</v>
      </c>
      <c r="L97">
        <v>-866.99803145361</v>
      </c>
      <c r="M97">
        <v>-0.00812717340022573</v>
      </c>
      <c r="N97">
        <v>-21.337889698706</v>
      </c>
    </row>
    <row r="98" spans="1:14" ht="15">
      <c r="A98" t="s">
        <v>48</v>
      </c>
      <c r="B98">
        <v>-1192.9374512244</v>
      </c>
      <c r="C98">
        <v>-325.94438087797</v>
      </c>
      <c r="D98">
        <v>-866.99278850562</v>
      </c>
      <c r="E98">
        <v>-0.00028184080997562</v>
      </c>
      <c r="F98">
        <v>-0.739972905670585</v>
      </c>
      <c r="I98" t="s">
        <v>43</v>
      </c>
      <c r="J98">
        <v>-1419.9212713093</v>
      </c>
      <c r="K98">
        <v>-552.92691397401</v>
      </c>
      <c r="L98">
        <v>-866.99413704092</v>
      </c>
      <c r="M98">
        <v>-0.000220294370137708</v>
      </c>
      <c r="N98">
        <v>-0.578382758649367</v>
      </c>
    </row>
    <row r="99" spans="9:14" ht="15">
      <c r="I99" t="s">
        <v>44</v>
      </c>
      <c r="J99">
        <v>-1192.9199312108</v>
      </c>
      <c r="K99">
        <v>-325.92499950608</v>
      </c>
      <c r="L99">
        <v>-866.99493267433</v>
      </c>
      <c r="M99" s="1">
        <v>9.69609800449689E-07</v>
      </c>
      <c r="N99">
        <v>0.00254571004627576</v>
      </c>
    </row>
    <row r="100" spans="6:14" ht="15">
      <c r="F100">
        <f>SUM(F55:F99)</f>
        <v>-97.70234600757671</v>
      </c>
      <c r="I100" t="s">
        <v>45</v>
      </c>
      <c r="J100">
        <v>-1192.9338962349</v>
      </c>
      <c r="K100">
        <v>-325.93965070872</v>
      </c>
      <c r="L100">
        <v>-866.99413623882</v>
      </c>
      <c r="M100">
        <v>-0.000109287359919108</v>
      </c>
      <c r="N100">
        <v>-0.286933908823938</v>
      </c>
    </row>
    <row r="101" spans="5:14" ht="15">
      <c r="E101" s="1"/>
      <c r="I101" t="s">
        <v>46</v>
      </c>
      <c r="J101">
        <v>-1192.9364167297</v>
      </c>
      <c r="K101">
        <v>-325.94228561529</v>
      </c>
      <c r="L101">
        <v>-866.99413622592</v>
      </c>
      <c r="M101" s="1">
        <v>5.1115098358423E-06</v>
      </c>
      <c r="N101">
        <v>0.013420266518249</v>
      </c>
    </row>
    <row r="102" spans="9:14" ht="15">
      <c r="I102" t="s">
        <v>47</v>
      </c>
      <c r="J102">
        <v>-1192.9326185779</v>
      </c>
      <c r="K102">
        <v>-325.93591257621</v>
      </c>
      <c r="L102">
        <v>-866.99491871529</v>
      </c>
      <c r="M102">
        <v>-0.00178728640003101</v>
      </c>
      <c r="N102">
        <v>-4.69251954963821</v>
      </c>
    </row>
    <row r="103" spans="9:14" ht="15">
      <c r="I103" t="s">
        <v>48</v>
      </c>
      <c r="J103">
        <v>-1192.938361226</v>
      </c>
      <c r="K103">
        <v>-325.94254123143</v>
      </c>
      <c r="L103">
        <v>-866.99450087165</v>
      </c>
      <c r="M103">
        <v>-0.00131912292022207</v>
      </c>
      <c r="N103">
        <v>-3.46335656748159</v>
      </c>
    </row>
    <row r="105" ht="15">
      <c r="N105">
        <f>SUM(N55:N104)</f>
        <v>-86.64326251353899</v>
      </c>
    </row>
    <row r="108" spans="9:14" ht="15">
      <c r="I108" t="s">
        <v>52</v>
      </c>
      <c r="J108">
        <v>-1114.6168786055</v>
      </c>
      <c r="K108">
        <v>-247.6084691061</v>
      </c>
      <c r="L108">
        <v>-867.00839767739</v>
      </c>
      <c r="M108" s="1">
        <v>-1.18220100375765E-05</v>
      </c>
      <c r="N108">
        <v>-0.0310386814426522</v>
      </c>
    </row>
    <row r="109" spans="9:14" ht="15">
      <c r="I109" t="s">
        <v>53</v>
      </c>
      <c r="J109">
        <v>-1396.8823039157</v>
      </c>
      <c r="K109">
        <v>-529.87359946131</v>
      </c>
      <c r="L109">
        <v>-867.00839767787</v>
      </c>
      <c r="M109">
        <v>-0.000306776520119456</v>
      </c>
      <c r="N109">
        <v>-0.805441600185372</v>
      </c>
    </row>
    <row r="110" spans="9:14" ht="15">
      <c r="I110" t="s">
        <v>54</v>
      </c>
      <c r="J110">
        <v>-1512.2368970475</v>
      </c>
      <c r="K110">
        <v>-645.22548943917</v>
      </c>
      <c r="L110">
        <v>-867.00920647709</v>
      </c>
      <c r="M110">
        <v>-0.00220113123987176</v>
      </c>
      <c r="N110">
        <v>-5.77906896971768</v>
      </c>
    </row>
    <row r="111" spans="9:14" ht="15">
      <c r="I111" t="s">
        <v>55</v>
      </c>
      <c r="J111">
        <v>-1512.2033872349</v>
      </c>
      <c r="K111">
        <v>-645.19373463065</v>
      </c>
      <c r="L111">
        <v>-867.00860966969</v>
      </c>
      <c r="M111">
        <v>-0.00104293456001869</v>
      </c>
      <c r="N111">
        <v>-2.7382241658618</v>
      </c>
    </row>
    <row r="112" spans="9:14" ht="15">
      <c r="I112" t="s">
        <v>56</v>
      </c>
      <c r="J112">
        <v>-1322.0183087769</v>
      </c>
      <c r="K112">
        <v>-455.00968992469</v>
      </c>
      <c r="L112">
        <v>-867.00839768329</v>
      </c>
      <c r="M112">
        <v>-0.000221168919779302</v>
      </c>
      <c r="N112">
        <v>-0.580678888296098</v>
      </c>
    </row>
    <row r="113" spans="9:14" ht="15">
      <c r="I113" t="s">
        <v>57</v>
      </c>
      <c r="J113">
        <v>-1322.0184919479</v>
      </c>
      <c r="K113">
        <v>-455.01006099581</v>
      </c>
      <c r="L113">
        <v>-867.00839767519</v>
      </c>
      <c r="M113" s="1">
        <v>-3.32769000124244E-05</v>
      </c>
      <c r="N113">
        <v>-0.0873684843441704</v>
      </c>
    </row>
    <row r="114" spans="9:14" ht="15">
      <c r="I114" t="s">
        <v>58</v>
      </c>
      <c r="J114">
        <v>-1341.2977727939</v>
      </c>
      <c r="K114">
        <v>-474.28948545634</v>
      </c>
      <c r="L114">
        <v>-867.00839765225</v>
      </c>
      <c r="M114">
        <v>0.000110314690118685</v>
      </c>
      <c r="N114">
        <v>0.289631163749262</v>
      </c>
    </row>
    <row r="115" spans="9:14" ht="15">
      <c r="I115" t="s">
        <v>59</v>
      </c>
      <c r="J115">
        <v>-1341.2987005799</v>
      </c>
      <c r="K115">
        <v>-474.29049128289</v>
      </c>
      <c r="L115">
        <v>-867.00839767625</v>
      </c>
      <c r="M115">
        <v>0.00018837923994397</v>
      </c>
      <c r="N115">
        <v>0.494589600283273</v>
      </c>
    </row>
    <row r="116" spans="9:14" ht="15">
      <c r="I116" t="s">
        <v>60</v>
      </c>
      <c r="J116">
        <v>-1341.297930542</v>
      </c>
      <c r="K116">
        <v>-474.28936550672</v>
      </c>
      <c r="L116">
        <v>-867.00839767417</v>
      </c>
      <c r="M116">
        <v>-0.000167361110015918</v>
      </c>
      <c r="N116">
        <v>-0.439406510666237</v>
      </c>
    </row>
    <row r="117" spans="9:14" ht="15">
      <c r="I117" t="s">
        <v>61</v>
      </c>
      <c r="J117">
        <v>-1075.448994951</v>
      </c>
      <c r="K117">
        <v>-208.44057452981</v>
      </c>
      <c r="L117">
        <v>-867.00839767651</v>
      </c>
      <c r="M117" s="1">
        <v>-2.27446801090991E-05</v>
      </c>
      <c r="N117">
        <v>-0.0597161462540997</v>
      </c>
    </row>
    <row r="118" spans="9:14" ht="15">
      <c r="I118" t="s">
        <v>62</v>
      </c>
      <c r="J118">
        <v>-1075.4453370022</v>
      </c>
      <c r="K118">
        <v>-208.4369950114</v>
      </c>
      <c r="L118">
        <v>-867.00839767498</v>
      </c>
      <c r="M118" s="1">
        <v>5.56841800971597E-05</v>
      </c>
      <c r="N118">
        <v>0.146198787003003</v>
      </c>
    </row>
    <row r="119" spans="9:14" ht="15">
      <c r="I119" t="s">
        <v>63</v>
      </c>
      <c r="J119">
        <v>-1075.4463136789</v>
      </c>
      <c r="K119">
        <v>-208.43751401509</v>
      </c>
      <c r="L119">
        <v>-867.00844649344</v>
      </c>
      <c r="M119">
        <v>-0.00035317036986271</v>
      </c>
      <c r="N119">
        <v>-0.92724862948936</v>
      </c>
    </row>
    <row r="120" spans="9:14" ht="15">
      <c r="I120" t="s">
        <v>64</v>
      </c>
      <c r="J120">
        <v>-1075.4456505924</v>
      </c>
      <c r="K120">
        <v>-208.43728281341</v>
      </c>
      <c r="L120">
        <v>-867.00839961819</v>
      </c>
      <c r="M120" s="1">
        <v>3.18392001190659E-05</v>
      </c>
      <c r="N120">
        <v>0.0835938039930075</v>
      </c>
    </row>
    <row r="121" spans="9:14" ht="15">
      <c r="I121" t="s">
        <v>65</v>
      </c>
      <c r="J121">
        <v>-1075.4439642654</v>
      </c>
      <c r="K121">
        <v>-208.43556772379</v>
      </c>
      <c r="L121">
        <v>-867.00839767465</v>
      </c>
      <c r="M121" s="1">
        <v>1.13304008664272E-06</v>
      </c>
      <c r="N121">
        <v>0.00297479618096042</v>
      </c>
    </row>
    <row r="122" spans="9:14" ht="15">
      <c r="I122" t="s">
        <v>66</v>
      </c>
      <c r="J122">
        <v>-1075.4453566771</v>
      </c>
      <c r="K122">
        <v>-208.43682481909</v>
      </c>
      <c r="L122">
        <v>-867.00839767497</v>
      </c>
      <c r="M122">
        <v>-0.000134183039790514</v>
      </c>
      <c r="N122">
        <v>-0.352297503878475</v>
      </c>
    </row>
    <row r="123" spans="9:14" ht="15">
      <c r="I123" t="s">
        <v>67</v>
      </c>
      <c r="J123">
        <v>-1338.9796020803</v>
      </c>
      <c r="K123">
        <v>-471.97116030287</v>
      </c>
      <c r="L123">
        <v>-867.00839765865</v>
      </c>
      <c r="M123" s="1">
        <v>-4.41187798969622E-05</v>
      </c>
      <c r="N123">
        <v>-0.115833834560084</v>
      </c>
    </row>
    <row r="124" spans="9:14" ht="15">
      <c r="I124" t="s">
        <v>68</v>
      </c>
      <c r="J124">
        <v>-1232.1108878699</v>
      </c>
      <c r="K124">
        <v>-365.10237653097</v>
      </c>
      <c r="L124">
        <v>-867.00839766165</v>
      </c>
      <c r="M124">
        <v>-0.000113677279841795</v>
      </c>
      <c r="N124">
        <v>-0.298459641385993</v>
      </c>
    </row>
    <row r="125" spans="9:14" ht="15">
      <c r="I125" t="s">
        <v>69</v>
      </c>
      <c r="J125">
        <v>-1231.9806505654</v>
      </c>
      <c r="K125">
        <v>-364.97217642083</v>
      </c>
      <c r="L125">
        <v>-867.008397675</v>
      </c>
      <c r="M125" s="1">
        <v>-7.64695701036544E-05</v>
      </c>
      <c r="N125">
        <v>-0.20077081807236</v>
      </c>
    </row>
    <row r="126" spans="9:14" ht="15">
      <c r="I126" t="s">
        <v>70</v>
      </c>
      <c r="J126">
        <v>-1232.1128948828</v>
      </c>
      <c r="K126">
        <v>-365.10259981881</v>
      </c>
      <c r="L126">
        <v>-867.00928213521</v>
      </c>
      <c r="M126">
        <v>-0.00101292878002823</v>
      </c>
      <c r="N126">
        <v>-2.65944400549974</v>
      </c>
    </row>
    <row r="127" spans="9:14" ht="15">
      <c r="I127" t="s">
        <v>71</v>
      </c>
      <c r="J127">
        <v>-1232.113350026</v>
      </c>
      <c r="K127">
        <v>-365.10465207218</v>
      </c>
      <c r="L127">
        <v>-867.00841803347</v>
      </c>
      <c r="M127">
        <v>-0.000279920350067187</v>
      </c>
      <c r="N127">
        <v>-0.734930739141223</v>
      </c>
    </row>
    <row r="128" spans="9:14" ht="15">
      <c r="I128" t="s">
        <v>72</v>
      </c>
      <c r="J128">
        <v>-1232.1145374361</v>
      </c>
      <c r="K128">
        <v>-365.10597882228</v>
      </c>
      <c r="L128">
        <v>-867.00840004387</v>
      </c>
      <c r="M128">
        <v>-0.000158569950144738</v>
      </c>
      <c r="N128">
        <v>-0.416325324820034</v>
      </c>
    </row>
    <row r="129" spans="9:14" ht="15">
      <c r="I129" t="s">
        <v>73</v>
      </c>
      <c r="J129">
        <v>-1232.1117136612</v>
      </c>
      <c r="K129">
        <v>-365.10328789488</v>
      </c>
      <c r="L129">
        <v>-867.00839767639</v>
      </c>
      <c r="M129" s="1">
        <v>-2.80899298559234E-05</v>
      </c>
      <c r="N129">
        <v>-0.073750096791762</v>
      </c>
    </row>
    <row r="130" spans="9:14" ht="15">
      <c r="I130" t="s">
        <v>74</v>
      </c>
      <c r="J130">
        <v>-1232.114178534</v>
      </c>
      <c r="K130">
        <v>-365.1047269588</v>
      </c>
      <c r="L130">
        <v>-867.008654785</v>
      </c>
      <c r="M130">
        <v>-0.000796790199956376</v>
      </c>
      <c r="N130">
        <v>-2.09197227159037</v>
      </c>
    </row>
    <row r="131" spans="9:14" ht="15">
      <c r="I131" t="s">
        <v>75</v>
      </c>
      <c r="J131">
        <v>-1232.1216920036</v>
      </c>
      <c r="K131">
        <v>-365.10740149295</v>
      </c>
      <c r="L131">
        <v>-867.01189398673</v>
      </c>
      <c r="M131">
        <v>-0.0023965239199697</v>
      </c>
      <c r="N131">
        <v>-6.29207235361848</v>
      </c>
    </row>
    <row r="132" spans="9:14" ht="15">
      <c r="I132" t="s">
        <v>76</v>
      </c>
      <c r="J132">
        <v>-1232.1129027603</v>
      </c>
      <c r="K132">
        <v>-365.10248035149</v>
      </c>
      <c r="L132">
        <v>-867.00902911765</v>
      </c>
      <c r="M132">
        <v>-0.00139329116018416</v>
      </c>
      <c r="N132">
        <v>-3.65808524441794</v>
      </c>
    </row>
    <row r="133" spans="9:14" ht="15">
      <c r="I133" t="s">
        <v>77</v>
      </c>
      <c r="J133">
        <v>-1232.1197504738</v>
      </c>
      <c r="K133">
        <v>-365.10973883424</v>
      </c>
      <c r="L133">
        <v>-867.00993604533</v>
      </c>
      <c r="M133" s="1">
        <v>-7.55942298837908E-05</v>
      </c>
      <c r="N133">
        <v>-0.198472612762778</v>
      </c>
    </row>
    <row r="134" spans="9:14" ht="15">
      <c r="I134" t="s">
        <v>78</v>
      </c>
      <c r="J134">
        <v>-1232.111331128</v>
      </c>
      <c r="K134">
        <v>-365.10277255427</v>
      </c>
      <c r="L134">
        <v>-867.00839840106</v>
      </c>
      <c r="M134">
        <v>-0.000160172670121028</v>
      </c>
      <c r="N134">
        <v>-0.420533265316424</v>
      </c>
    </row>
    <row r="135" spans="9:14" ht="15">
      <c r="I135" t="s">
        <v>79</v>
      </c>
      <c r="J135">
        <v>-1590.5634846238</v>
      </c>
      <c r="K135">
        <v>-723.55509228338</v>
      </c>
      <c r="L135">
        <v>-867.00839765387</v>
      </c>
      <c r="M135" s="1">
        <v>5.31344971932413E-06</v>
      </c>
      <c r="N135">
        <v>0.0139504595813606</v>
      </c>
    </row>
    <row r="136" spans="9:14" ht="15">
      <c r="I136" t="s">
        <v>80</v>
      </c>
      <c r="J136">
        <v>-1590.5552344226</v>
      </c>
      <c r="K136">
        <v>-723.54687059801</v>
      </c>
      <c r="L136">
        <v>-867.00839766193</v>
      </c>
      <c r="M136" s="1">
        <v>3.38373399699776E-05</v>
      </c>
      <c r="N136">
        <v>0.0888399191725062</v>
      </c>
    </row>
    <row r="137" spans="9:14" ht="15">
      <c r="I137" t="s">
        <v>81</v>
      </c>
      <c r="J137">
        <v>-1344.9191056338</v>
      </c>
      <c r="K137">
        <v>-477.907663152</v>
      </c>
      <c r="L137">
        <v>-867.00963906484</v>
      </c>
      <c r="M137">
        <v>-0.00180341696000141</v>
      </c>
      <c r="N137">
        <v>-4.73487032677523</v>
      </c>
    </row>
    <row r="138" spans="9:14" ht="15">
      <c r="I138" t="s">
        <v>82</v>
      </c>
      <c r="J138">
        <v>-1344.9093940713</v>
      </c>
      <c r="K138">
        <v>-477.9000072269</v>
      </c>
      <c r="L138">
        <v>-867.00854180304</v>
      </c>
      <c r="M138">
        <v>-0.000845041360207688</v>
      </c>
      <c r="N138">
        <v>-2.2186556687046</v>
      </c>
    </row>
    <row r="139" spans="9:14" ht="15">
      <c r="I139" t="s">
        <v>83</v>
      </c>
      <c r="J139">
        <v>-1344.9204954722</v>
      </c>
      <c r="K139">
        <v>-477.90660127917</v>
      </c>
      <c r="L139">
        <v>-867.0104401099</v>
      </c>
      <c r="M139">
        <v>-0.00345408312978179</v>
      </c>
      <c r="N139">
        <v>-9.06869353020053</v>
      </c>
    </row>
    <row r="140" spans="9:14" ht="15">
      <c r="I140" t="s">
        <v>84</v>
      </c>
      <c r="J140">
        <v>-1191.7761249753</v>
      </c>
      <c r="K140">
        <v>-324.76770571245</v>
      </c>
      <c r="L140">
        <v>-867.00839765932</v>
      </c>
      <c r="M140" s="1">
        <v>-2.16035300582007E-05</v>
      </c>
      <c r="N140">
        <v>-0.0567200573660409</v>
      </c>
    </row>
    <row r="141" spans="9:14" ht="15">
      <c r="I141" t="s">
        <v>85</v>
      </c>
      <c r="J141">
        <v>-1191.7761413391</v>
      </c>
      <c r="K141">
        <v>-324.76758593172</v>
      </c>
      <c r="L141">
        <v>-867.00839766131</v>
      </c>
      <c r="M141">
        <v>-0.000157746069817222</v>
      </c>
      <c r="N141">
        <v>-0.414162227432081</v>
      </c>
    </row>
    <row r="142" spans="9:14" ht="15">
      <c r="I142" t="s">
        <v>86</v>
      </c>
      <c r="J142">
        <v>-1191.7835253995</v>
      </c>
      <c r="K142">
        <v>-324.76967147427</v>
      </c>
      <c r="L142">
        <v>-867.01030246669</v>
      </c>
      <c r="M142">
        <v>-0.00355145853995964</v>
      </c>
      <c r="N142">
        <v>-9.32435262093476</v>
      </c>
    </row>
    <row r="143" spans="9:14" ht="15">
      <c r="I143" t="s">
        <v>87</v>
      </c>
      <c r="J143">
        <v>-1191.7767836838</v>
      </c>
      <c r="K143">
        <v>-324.76835859398</v>
      </c>
      <c r="L143">
        <v>-867.00839767418</v>
      </c>
      <c r="M143" s="1">
        <v>-2.74156398063496E-05</v>
      </c>
      <c r="N143">
        <v>-0.0719797486037511</v>
      </c>
    </row>
    <row r="144" spans="9:14" ht="15">
      <c r="I144" t="s">
        <v>88</v>
      </c>
      <c r="J144">
        <v>-1191.7727744073</v>
      </c>
      <c r="K144">
        <v>-324.76437072746</v>
      </c>
      <c r="L144">
        <v>-867.00839767681</v>
      </c>
      <c r="M144" s="1">
        <v>-6.00302973907674E-06</v>
      </c>
      <c r="N144">
        <v>-0.0157609515784311</v>
      </c>
    </row>
    <row r="145" spans="9:14" ht="15">
      <c r="I145" t="s">
        <v>89</v>
      </c>
      <c r="J145">
        <v>-1228.8125881165</v>
      </c>
      <c r="K145">
        <v>-361.80051852168</v>
      </c>
      <c r="L145">
        <v>-867.00916142373</v>
      </c>
      <c r="M145">
        <v>-0.00290817109021191</v>
      </c>
      <c r="N145">
        <v>-7.63540174326582</v>
      </c>
    </row>
    <row r="146" spans="9:14" ht="15">
      <c r="I146" t="s">
        <v>90</v>
      </c>
      <c r="J146">
        <v>-1228.8021156779</v>
      </c>
      <c r="K146">
        <v>-361.79375080504</v>
      </c>
      <c r="L146">
        <v>-867.00839767648</v>
      </c>
      <c r="M146" s="1">
        <v>3.2803619888E-05</v>
      </c>
      <c r="N146">
        <v>0.0861258876141339</v>
      </c>
    </row>
    <row r="147" spans="9:14" ht="15">
      <c r="I147" t="s">
        <v>91</v>
      </c>
      <c r="J147">
        <v>-1228.8028200976</v>
      </c>
      <c r="K147">
        <v>-361.79431126173</v>
      </c>
      <c r="L147">
        <v>-867.00839767302</v>
      </c>
      <c r="M147">
        <v>-0.000111162850089386</v>
      </c>
      <c r="N147">
        <v>-0.291858007328257</v>
      </c>
    </row>
    <row r="148" spans="9:14" ht="15">
      <c r="I148" t="s">
        <v>92</v>
      </c>
      <c r="J148">
        <v>-1419.8662413485</v>
      </c>
      <c r="K148">
        <v>-552.8577877098</v>
      </c>
      <c r="L148">
        <v>-867.00839767416</v>
      </c>
      <c r="M148" s="1">
        <v>-5.59645400244335E-05</v>
      </c>
      <c r="N148">
        <v>-0.14693487185188</v>
      </c>
    </row>
    <row r="149" spans="9:14" ht="15">
      <c r="I149" t="s">
        <v>93</v>
      </c>
      <c r="J149">
        <v>-1419.8672787152</v>
      </c>
      <c r="K149">
        <v>-552.85707681303</v>
      </c>
      <c r="L149">
        <v>-867.00939353444</v>
      </c>
      <c r="M149">
        <v>-0.000808367730087411</v>
      </c>
      <c r="N149">
        <v>-2.12236907116063</v>
      </c>
    </row>
    <row r="150" spans="9:14" ht="15">
      <c r="I150" t="s">
        <v>94</v>
      </c>
      <c r="J150">
        <v>-1419.9606512963</v>
      </c>
      <c r="K150">
        <v>-552.94164830287</v>
      </c>
      <c r="L150">
        <v>-867.01156683618</v>
      </c>
      <c r="M150">
        <v>-0.00743615725014024</v>
      </c>
      <c r="N150">
        <v>-19.5236271421646</v>
      </c>
    </row>
    <row r="151" spans="9:14" ht="15">
      <c r="I151" t="s">
        <v>95</v>
      </c>
      <c r="J151">
        <v>-1419.9302511221</v>
      </c>
      <c r="K151">
        <v>-552.92076140476</v>
      </c>
      <c r="L151">
        <v>-867.00844175145</v>
      </c>
      <c r="M151">
        <v>-0.0010479658899385</v>
      </c>
      <c r="N151">
        <v>-2.75143392005058</v>
      </c>
    </row>
    <row r="152" spans="9:14" ht="15">
      <c r="I152" t="s">
        <v>96</v>
      </c>
      <c r="J152">
        <v>-1192.9538557029</v>
      </c>
      <c r="K152">
        <v>-325.94437312705</v>
      </c>
      <c r="L152">
        <v>-867.00898627624</v>
      </c>
      <c r="M152">
        <v>-0.000496299609949347</v>
      </c>
      <c r="N152">
        <v>-1.3030343777722</v>
      </c>
    </row>
    <row r="153" spans="9:14" ht="15">
      <c r="I153" t="s">
        <v>97</v>
      </c>
      <c r="J153">
        <v>-1192.9506630704</v>
      </c>
      <c r="K153">
        <v>-325.94224520782</v>
      </c>
      <c r="L153">
        <v>-867.00839765442</v>
      </c>
      <c r="M153" s="1">
        <v>-2.02081600946258E-05</v>
      </c>
      <c r="N153">
        <v>-0.0530565142243599</v>
      </c>
    </row>
    <row r="154" spans="9:14" ht="15">
      <c r="I154" t="s">
        <v>98</v>
      </c>
      <c r="J154">
        <v>-1192.9486794735</v>
      </c>
      <c r="K154">
        <v>-325.94032331656</v>
      </c>
      <c r="L154">
        <v>-867.00839765218</v>
      </c>
      <c r="M154" s="1">
        <v>4.14952398841706E-05</v>
      </c>
      <c r="N154">
        <v>0.10894573156827</v>
      </c>
    </row>
    <row r="155" spans="9:14" ht="15">
      <c r="I155" t="s">
        <v>99</v>
      </c>
      <c r="J155">
        <v>-1192.9513501471</v>
      </c>
      <c r="K155">
        <v>-325.94168042573</v>
      </c>
      <c r="L155">
        <v>-867.00883107676</v>
      </c>
      <c r="M155">
        <v>-0.00083864460998484</v>
      </c>
      <c r="N155">
        <v>-2.20186100419289</v>
      </c>
    </row>
    <row r="156" spans="9:14" ht="15">
      <c r="I156" t="s">
        <v>100</v>
      </c>
      <c r="J156">
        <v>-1192.9487774839</v>
      </c>
      <c r="K156">
        <v>-325.94021401266</v>
      </c>
      <c r="L156">
        <v>-867.00839767752</v>
      </c>
      <c r="M156">
        <v>-0.000165793719816065</v>
      </c>
      <c r="N156">
        <v>-0.435291328480219</v>
      </c>
    </row>
    <row r="158" ht="15">
      <c r="N158">
        <f>SUM(N108:N157)</f>
        <v>-90.01635275105424</v>
      </c>
    </row>
    <row r="160" spans="9:14" ht="15">
      <c r="I160" t="s">
        <v>101</v>
      </c>
      <c r="J160">
        <v>-1114.608923107</v>
      </c>
      <c r="K160">
        <v>-247.60900805203</v>
      </c>
      <c r="L160">
        <v>-867.00009225834</v>
      </c>
      <c r="M160">
        <v>0.000177203369958079</v>
      </c>
      <c r="N160">
        <v>0.465247359223251</v>
      </c>
    </row>
    <row r="161" spans="9:14" ht="15">
      <c r="I161" t="s">
        <v>102</v>
      </c>
      <c r="J161">
        <v>-1396.871762972</v>
      </c>
      <c r="K161">
        <v>-529.8720500814</v>
      </c>
      <c r="L161">
        <v>-866.99954006457</v>
      </c>
      <c r="M161">
        <v>-0.000172826030166107</v>
      </c>
      <c r="N161">
        <v>-0.453754655788098</v>
      </c>
    </row>
    <row r="162" spans="9:14" ht="15">
      <c r="I162" t="s">
        <v>103</v>
      </c>
      <c r="J162">
        <v>-1512.2274391957</v>
      </c>
      <c r="K162">
        <v>-645.2278629905</v>
      </c>
      <c r="L162">
        <v>-866.99954007254</v>
      </c>
      <c r="M162" s="1">
        <v>-3.61326601705514E-05</v>
      </c>
      <c r="N162">
        <v>-0.0948662812114526</v>
      </c>
    </row>
    <row r="163" spans="9:14" ht="15">
      <c r="I163" t="s">
        <v>104</v>
      </c>
      <c r="J163">
        <v>-1512.173660134</v>
      </c>
      <c r="K163">
        <v>-645.17411170246</v>
      </c>
      <c r="L163">
        <v>-866.99954007294</v>
      </c>
      <c r="M163" s="1">
        <v>-8.35859987091681E-06</v>
      </c>
      <c r="N163">
        <v>-0.0219454997817921</v>
      </c>
    </row>
    <row r="164" spans="9:14" ht="15">
      <c r="I164" t="s">
        <v>105</v>
      </c>
      <c r="J164">
        <v>-1322.0104631133</v>
      </c>
      <c r="K164">
        <v>-455.01086484996</v>
      </c>
      <c r="L164">
        <v>-866.99954006111</v>
      </c>
      <c r="M164" s="1">
        <v>-5.82022300932294E-05</v>
      </c>
      <c r="N164">
        <v>-0.152809926008659</v>
      </c>
    </row>
    <row r="165" spans="9:14" ht="15">
      <c r="I165" t="s">
        <v>106</v>
      </c>
      <c r="J165">
        <v>-1322.0024096679</v>
      </c>
      <c r="K165">
        <v>-455.00272402741</v>
      </c>
      <c r="L165">
        <v>-866.99954007261</v>
      </c>
      <c r="M165">
        <v>-0.000145567880053932</v>
      </c>
      <c r="N165">
        <v>-0.382188396297658</v>
      </c>
    </row>
    <row r="166" spans="9:14" ht="15">
      <c r="I166" t="s">
        <v>107</v>
      </c>
      <c r="J166">
        <v>-1341.2859402297</v>
      </c>
      <c r="K166">
        <v>-474.28653306262</v>
      </c>
      <c r="L166">
        <v>-866.99954007237</v>
      </c>
      <c r="M166">
        <v>0.000132905289774499</v>
      </c>
      <c r="N166">
        <v>0.348942771850301</v>
      </c>
    </row>
    <row r="167" spans="9:14" ht="15">
      <c r="I167" t="s">
        <v>108</v>
      </c>
      <c r="J167">
        <v>-1341.2840726008</v>
      </c>
      <c r="K167">
        <v>-474.28458789905</v>
      </c>
      <c r="L167">
        <v>-866.9995400746</v>
      </c>
      <c r="M167" s="1">
        <v>5.53728500563011E-05</v>
      </c>
      <c r="N167">
        <v>0.145381390136394</v>
      </c>
    </row>
    <row r="168" spans="9:14" ht="15">
      <c r="I168" t="s">
        <v>109</v>
      </c>
      <c r="J168">
        <v>-1341.2990515806</v>
      </c>
      <c r="K168">
        <v>-474.29200989307</v>
      </c>
      <c r="L168">
        <v>-867.00060657218</v>
      </c>
      <c r="M168">
        <v>-0.00643511535008656</v>
      </c>
      <c r="N168">
        <v>-16.8953921340946</v>
      </c>
    </row>
    <row r="169" spans="9:14" ht="15">
      <c r="I169" t="s">
        <v>110</v>
      </c>
      <c r="J169">
        <v>-1075.4345777645</v>
      </c>
      <c r="K169">
        <v>-208.43500788207</v>
      </c>
      <c r="L169">
        <v>-866.99954006763</v>
      </c>
      <c r="M169" s="1">
        <v>-2.98147997455089E-05</v>
      </c>
      <c r="N169">
        <v>-0.0782787418244338</v>
      </c>
    </row>
    <row r="170" spans="9:14" ht="15">
      <c r="I170" t="s">
        <v>111</v>
      </c>
      <c r="J170">
        <v>-1075.4377449284</v>
      </c>
      <c r="K170">
        <v>-208.43707385037</v>
      </c>
      <c r="L170">
        <v>-867.00011861017</v>
      </c>
      <c r="M170">
        <v>-0.000552467859961325</v>
      </c>
      <c r="N170">
        <v>-1.45050409009453</v>
      </c>
    </row>
    <row r="171" spans="9:14" ht="15">
      <c r="I171" t="s">
        <v>112</v>
      </c>
      <c r="J171">
        <v>-1075.4383431572</v>
      </c>
      <c r="K171">
        <v>-208.43629911125</v>
      </c>
      <c r="L171">
        <v>-867.00131657957</v>
      </c>
      <c r="M171">
        <v>-0.000727466380112674</v>
      </c>
      <c r="N171">
        <v>-1.90996261725263</v>
      </c>
    </row>
    <row r="172" spans="9:14" ht="15">
      <c r="I172" t="s">
        <v>113</v>
      </c>
      <c r="J172">
        <v>-1075.4399296184</v>
      </c>
      <c r="K172">
        <v>-208.44022181986</v>
      </c>
      <c r="L172">
        <v>-866.99956414794</v>
      </c>
      <c r="M172">
        <v>-0.00014365059996635</v>
      </c>
      <c r="N172">
        <v>-0.377154578386351</v>
      </c>
    </row>
    <row r="173" spans="9:14" ht="15">
      <c r="I173" t="s">
        <v>114</v>
      </c>
      <c r="J173">
        <v>-1075.4358732158</v>
      </c>
      <c r="K173">
        <v>-208.43628757805</v>
      </c>
      <c r="L173">
        <v>-866.99954021293</v>
      </c>
      <c r="M173" s="1">
        <v>-4.542481997305E-05</v>
      </c>
      <c r="N173">
        <v>-0.119262842126833</v>
      </c>
    </row>
    <row r="174" spans="9:14" ht="15">
      <c r="I174" t="s">
        <v>115</v>
      </c>
      <c r="J174">
        <v>-1075.4381020997</v>
      </c>
      <c r="K174">
        <v>-208.43845559655</v>
      </c>
      <c r="L174">
        <v>-866.99954009416</v>
      </c>
      <c r="M174">
        <v>-0.000106408989950069</v>
      </c>
      <c r="N174">
        <v>-0.27937674990941</v>
      </c>
    </row>
    <row r="175" spans="9:14" ht="15">
      <c r="I175" t="s">
        <v>116</v>
      </c>
      <c r="J175">
        <v>-1338.9635866832</v>
      </c>
      <c r="K175">
        <v>-471.96340474876</v>
      </c>
      <c r="L175">
        <v>-866.99955006904</v>
      </c>
      <c r="M175">
        <v>-0.000631865400009701</v>
      </c>
      <c r="N175">
        <v>-1.65896229179277</v>
      </c>
    </row>
    <row r="176" spans="9:14" ht="15">
      <c r="I176" t="s">
        <v>117</v>
      </c>
      <c r="J176">
        <v>-1232.1007216802</v>
      </c>
      <c r="K176">
        <v>-365.09978828138</v>
      </c>
      <c r="L176">
        <v>-866.99986897756</v>
      </c>
      <c r="M176">
        <v>-0.00106442125979811</v>
      </c>
      <c r="N176">
        <v>-2.79463748538931</v>
      </c>
    </row>
    <row r="177" spans="9:14" ht="15">
      <c r="I177" t="s">
        <v>118</v>
      </c>
      <c r="J177">
        <v>-1232.1091873549</v>
      </c>
      <c r="K177">
        <v>-365.10901509204</v>
      </c>
      <c r="L177">
        <v>-867.00051202956</v>
      </c>
      <c r="M177">
        <v>0.000339766699880784</v>
      </c>
      <c r="N177">
        <v>0.892057300653647</v>
      </c>
    </row>
    <row r="178" spans="9:14" ht="15">
      <c r="I178" t="s">
        <v>119</v>
      </c>
      <c r="J178">
        <v>-1232.1010282532</v>
      </c>
      <c r="K178">
        <v>-365.10136774767</v>
      </c>
      <c r="L178">
        <v>-866.99954017107</v>
      </c>
      <c r="M178">
        <v>-0.000120334460007143</v>
      </c>
      <c r="N178">
        <v>-0.315938064581524</v>
      </c>
    </row>
    <row r="179" spans="9:14" ht="15">
      <c r="I179" t="s">
        <v>120</v>
      </c>
      <c r="J179">
        <v>-1232.1048231151</v>
      </c>
      <c r="K179">
        <v>-365.10484524679</v>
      </c>
      <c r="L179">
        <v>-866.99956205341</v>
      </c>
      <c r="M179">
        <v>-0.000415814899952238</v>
      </c>
      <c r="N179">
        <v>-1.09172181191715</v>
      </c>
    </row>
    <row r="180" spans="9:14" ht="15">
      <c r="I180" t="s">
        <v>121</v>
      </c>
      <c r="J180">
        <v>-1232.1133443411</v>
      </c>
      <c r="K180">
        <v>-365.10871901776</v>
      </c>
      <c r="L180">
        <v>-867.00463445747</v>
      </c>
      <c r="M180" s="1">
        <v>9.13413009584474E-06</v>
      </c>
      <c r="N180">
        <v>0.0239816539995753</v>
      </c>
    </row>
    <row r="181" spans="9:14" ht="15">
      <c r="I181" t="s">
        <v>122</v>
      </c>
      <c r="J181">
        <v>-1232.106625303</v>
      </c>
      <c r="K181">
        <v>-365.10389644623</v>
      </c>
      <c r="L181">
        <v>-867.00149158514</v>
      </c>
      <c r="M181">
        <v>-0.00123727162986143</v>
      </c>
      <c r="N181">
        <v>-3.24845604556536</v>
      </c>
    </row>
    <row r="182" spans="9:14" ht="15">
      <c r="I182" t="s">
        <v>123</v>
      </c>
      <c r="J182">
        <v>-1232.1133502995</v>
      </c>
      <c r="K182">
        <v>-365.10719808381</v>
      </c>
      <c r="L182">
        <v>-867.00362803071</v>
      </c>
      <c r="M182">
        <v>-0.00252418498007501</v>
      </c>
      <c r="N182">
        <v>-6.62724640309444</v>
      </c>
    </row>
    <row r="183" spans="9:14" ht="15">
      <c r="I183" t="s">
        <v>124</v>
      </c>
      <c r="J183">
        <v>-1232.1067230988</v>
      </c>
      <c r="K183">
        <v>-365.10565493314</v>
      </c>
      <c r="L183">
        <v>-867.00039941078</v>
      </c>
      <c r="M183">
        <v>-0.000668754880052802</v>
      </c>
      <c r="N183">
        <v>-1.75581560320119</v>
      </c>
    </row>
    <row r="184" spans="9:14" ht="15">
      <c r="I184" t="s">
        <v>125</v>
      </c>
      <c r="J184">
        <v>-1232.1004337231</v>
      </c>
      <c r="K184">
        <v>-365.10074936134</v>
      </c>
      <c r="L184">
        <v>-866.99954008388</v>
      </c>
      <c r="M184">
        <v>-0.000144277880053778</v>
      </c>
      <c r="N184">
        <v>-0.378801501942254</v>
      </c>
    </row>
    <row r="185" spans="9:14" ht="15">
      <c r="I185" t="s">
        <v>126</v>
      </c>
      <c r="J185">
        <v>-1232.1111532181</v>
      </c>
      <c r="K185">
        <v>-365.10910152802</v>
      </c>
      <c r="L185">
        <v>-867.00122002765</v>
      </c>
      <c r="M185">
        <v>-0.000831662430073266</v>
      </c>
      <c r="N185">
        <v>-2.18352929432614</v>
      </c>
    </row>
    <row r="186" spans="9:14" ht="15">
      <c r="I186" t="s">
        <v>127</v>
      </c>
      <c r="J186">
        <v>-1232.1059152777</v>
      </c>
      <c r="K186">
        <v>-365.10288709368</v>
      </c>
      <c r="L186">
        <v>-867.00126174978</v>
      </c>
      <c r="M186">
        <v>-0.0017664342401531</v>
      </c>
      <c r="N186">
        <v>-4.63777221430485</v>
      </c>
    </row>
    <row r="187" spans="9:14" ht="15">
      <c r="I187" t="s">
        <v>128</v>
      </c>
      <c r="J187">
        <v>-1590.5653202685</v>
      </c>
      <c r="K187">
        <v>-723.56557780267</v>
      </c>
      <c r="L187">
        <v>-866.99954021165</v>
      </c>
      <c r="M187">
        <v>-0.00020225418006703</v>
      </c>
      <c r="N187">
        <v>-0.531018248638896</v>
      </c>
    </row>
    <row r="188" spans="9:14" ht="15">
      <c r="I188" t="s">
        <v>129</v>
      </c>
      <c r="J188">
        <v>-1590.5653154192</v>
      </c>
      <c r="K188">
        <v>-723.56576083549</v>
      </c>
      <c r="L188">
        <v>-866.99954007109</v>
      </c>
      <c r="M188" s="1">
        <v>-1.45126200550294E-05</v>
      </c>
      <c r="N188">
        <v>-0.0381028766981697</v>
      </c>
    </row>
    <row r="189" spans="9:14" ht="15">
      <c r="I189" t="s">
        <v>130</v>
      </c>
      <c r="J189">
        <v>-1344.9085978373</v>
      </c>
      <c r="K189">
        <v>-477.90632114064</v>
      </c>
      <c r="L189">
        <v>-867.00029012709</v>
      </c>
      <c r="M189">
        <v>-0.0019865695696808</v>
      </c>
      <c r="N189">
        <v>-5.21573741191215</v>
      </c>
    </row>
    <row r="190" spans="9:14" ht="15">
      <c r="I190" t="s">
        <v>131</v>
      </c>
      <c r="J190">
        <v>-1344.9058422331</v>
      </c>
      <c r="K190">
        <v>-477.90626536391</v>
      </c>
      <c r="L190">
        <v>-866.99954007522</v>
      </c>
      <c r="M190" s="1">
        <v>-3.67939699117414E-05</v>
      </c>
      <c r="N190">
        <v>-0.0966025496062922</v>
      </c>
    </row>
    <row r="191" spans="9:14" ht="15">
      <c r="I191" t="s">
        <v>132</v>
      </c>
      <c r="J191">
        <v>-1344.9042582481</v>
      </c>
      <c r="K191">
        <v>-477.90467951469</v>
      </c>
      <c r="L191">
        <v>-866.99954007201</v>
      </c>
      <c r="M191" s="1">
        <v>-3.86613999125984E-05</v>
      </c>
      <c r="N191">
        <v>-0.101505486139827</v>
      </c>
    </row>
    <row r="192" spans="9:14" ht="15">
      <c r="I192" t="s">
        <v>133</v>
      </c>
      <c r="J192">
        <v>-1191.7680663311</v>
      </c>
      <c r="K192">
        <v>-324.76778988226</v>
      </c>
      <c r="L192">
        <v>-867.00081561534</v>
      </c>
      <c r="M192">
        <v>0.000539166499947896</v>
      </c>
      <c r="N192">
        <v>1.41558137602995</v>
      </c>
    </row>
    <row r="193" spans="9:14" ht="15">
      <c r="I193" t="s">
        <v>134</v>
      </c>
      <c r="J193">
        <v>-1191.774559398</v>
      </c>
      <c r="K193">
        <v>-324.77152212665</v>
      </c>
      <c r="L193">
        <v>-867.00102096141</v>
      </c>
      <c r="M193">
        <v>-0.00201630994001789</v>
      </c>
      <c r="N193">
        <v>-5.293820739362</v>
      </c>
    </row>
    <row r="194" spans="9:14" ht="15">
      <c r="I194" t="s">
        <v>135</v>
      </c>
      <c r="J194">
        <v>-1191.7663158715</v>
      </c>
      <c r="K194">
        <v>-324.76673527819</v>
      </c>
      <c r="L194">
        <v>-866.99954007381</v>
      </c>
      <c r="M194" s="1">
        <v>-4.05195000894309E-05</v>
      </c>
      <c r="N194">
        <v>-0.106383927225051</v>
      </c>
    </row>
    <row r="195" spans="9:14" ht="15">
      <c r="I195" t="s">
        <v>136</v>
      </c>
      <c r="J195">
        <v>-1191.7482797952</v>
      </c>
      <c r="K195">
        <v>-324.74870551883</v>
      </c>
      <c r="L195">
        <v>-866.99954007469</v>
      </c>
      <c r="M195" s="1">
        <v>-3.4201679909529E-05</v>
      </c>
      <c r="N195">
        <v>-0.0897964935016286</v>
      </c>
    </row>
    <row r="196" spans="9:14" ht="15">
      <c r="I196" t="s">
        <v>137</v>
      </c>
      <c r="J196">
        <v>-1191.7629076377</v>
      </c>
      <c r="K196">
        <v>-324.76335655156</v>
      </c>
      <c r="L196">
        <v>-866.99954007276</v>
      </c>
      <c r="M196" s="1">
        <v>-1.1013379889846E-05</v>
      </c>
      <c r="N196">
        <v>-0.0289156233941006</v>
      </c>
    </row>
    <row r="197" spans="9:14" ht="15">
      <c r="I197" t="s">
        <v>138</v>
      </c>
      <c r="J197">
        <v>-1228.7794246031</v>
      </c>
      <c r="K197">
        <v>-361.77763622396</v>
      </c>
      <c r="L197">
        <v>-866.99992821876</v>
      </c>
      <c r="M197">
        <v>-0.00186016038014714</v>
      </c>
      <c r="N197">
        <v>-4.88385014799611</v>
      </c>
    </row>
    <row r="198" spans="9:14" ht="15">
      <c r="I198" t="s">
        <v>139</v>
      </c>
      <c r="J198">
        <v>-1228.7967551247</v>
      </c>
      <c r="K198">
        <v>-361.79721376394</v>
      </c>
      <c r="L198">
        <v>-866.99954007166</v>
      </c>
      <c r="M198" s="1">
        <v>-1.28910005514626E-06</v>
      </c>
      <c r="N198">
        <v>-0.00338453155023649</v>
      </c>
    </row>
    <row r="199" spans="9:14" ht="15">
      <c r="I199" t="s">
        <v>140</v>
      </c>
      <c r="J199">
        <v>-1228.7971721461</v>
      </c>
      <c r="K199">
        <v>-361.79727662275</v>
      </c>
      <c r="L199">
        <v>-866.99954153604</v>
      </c>
      <c r="M199">
        <v>-0.00035398731006353</v>
      </c>
      <c r="N199">
        <v>-0.929393505578144</v>
      </c>
    </row>
    <row r="200" spans="9:14" ht="15">
      <c r="I200" t="s">
        <v>141</v>
      </c>
      <c r="J200">
        <v>-1419.9368303438</v>
      </c>
      <c r="K200">
        <v>-552.9351305978</v>
      </c>
      <c r="L200">
        <v>-866.99992691638</v>
      </c>
      <c r="M200">
        <v>-0.00177282961999481</v>
      </c>
      <c r="N200">
        <v>-4.65456328088156</v>
      </c>
    </row>
    <row r="201" spans="9:14" ht="15">
      <c r="I201" t="s">
        <v>142</v>
      </c>
      <c r="J201">
        <v>-1419.9391007268</v>
      </c>
      <c r="K201">
        <v>-552.93954650125</v>
      </c>
      <c r="L201">
        <v>-866.9995400756</v>
      </c>
      <c r="M201" s="1">
        <v>-1.41499499477504E-05</v>
      </c>
      <c r="N201">
        <v>-0.0371506865128438</v>
      </c>
    </row>
    <row r="202" spans="9:14" ht="15">
      <c r="I202" t="s">
        <v>143</v>
      </c>
      <c r="J202">
        <v>-1419.9508458955</v>
      </c>
      <c r="K202">
        <v>-552.94626981956</v>
      </c>
      <c r="L202">
        <v>-867.00087194</v>
      </c>
      <c r="M202">
        <v>-0.00370413594009733</v>
      </c>
      <c r="N202">
        <v>-9.72520705865757</v>
      </c>
    </row>
    <row r="203" spans="9:14" ht="15">
      <c r="I203" t="s">
        <v>144</v>
      </c>
      <c r="J203">
        <v>-1419.9230941273</v>
      </c>
      <c r="K203">
        <v>-552.9235183873</v>
      </c>
      <c r="L203">
        <v>-866.99954012597</v>
      </c>
      <c r="M203" s="1">
        <v>-3.56140299118124E-05</v>
      </c>
      <c r="N203">
        <v>-0.0935046177264485</v>
      </c>
    </row>
    <row r="204" spans="9:14" ht="15">
      <c r="I204" t="s">
        <v>145</v>
      </c>
      <c r="J204">
        <v>-1192.9456255557</v>
      </c>
      <c r="K204">
        <v>-325.9418648027</v>
      </c>
      <c r="L204">
        <v>-867.00224080019</v>
      </c>
      <c r="M204">
        <v>-0.00151995280998563</v>
      </c>
      <c r="N204">
        <v>-3.99063534264085</v>
      </c>
    </row>
    <row r="205" spans="9:14" ht="15">
      <c r="I205" t="s">
        <v>146</v>
      </c>
      <c r="J205">
        <v>-1192.9403058755</v>
      </c>
      <c r="K205">
        <v>-325.94023824627</v>
      </c>
      <c r="L205">
        <v>-866.99954062164</v>
      </c>
      <c r="M205">
        <v>-0.000527007590108042</v>
      </c>
      <c r="N205">
        <v>-1.38365816432487</v>
      </c>
    </row>
    <row r="206" spans="9:14" ht="15">
      <c r="I206" t="s">
        <v>147</v>
      </c>
      <c r="J206">
        <v>-1192.9402075483</v>
      </c>
      <c r="K206">
        <v>-325.9406827515</v>
      </c>
      <c r="L206">
        <v>-866.99954006687</v>
      </c>
      <c r="M206" s="1">
        <v>1.52700697526598E-05</v>
      </c>
      <c r="N206">
        <v>0.0400915605005733</v>
      </c>
    </row>
    <row r="207" spans="9:14" ht="15">
      <c r="I207" t="s">
        <v>148</v>
      </c>
      <c r="J207">
        <v>-1192.9388182357</v>
      </c>
      <c r="K207">
        <v>-325.93907880282</v>
      </c>
      <c r="L207">
        <v>-866.99954012291</v>
      </c>
      <c r="M207">
        <v>-0.00019930996995754</v>
      </c>
      <c r="N207">
        <v>-0.523288226468535</v>
      </c>
    </row>
    <row r="208" spans="9:14" ht="15">
      <c r="I208" t="s">
        <v>149</v>
      </c>
      <c r="J208">
        <v>-1192.9419398458</v>
      </c>
      <c r="K208">
        <v>-325.94236642418</v>
      </c>
      <c r="L208">
        <v>-866.99954005119</v>
      </c>
      <c r="M208" s="1">
        <v>-3.33704299464443E-05</v>
      </c>
      <c r="N208">
        <v>-0.0876140471391747</v>
      </c>
    </row>
    <row r="210" ht="15">
      <c r="N210">
        <f>SUM(N160:N209)</f>
        <v>-81.39122678245222</v>
      </c>
    </row>
    <row r="212" spans="9:14" ht="15">
      <c r="I212" t="s">
        <v>150</v>
      </c>
      <c r="J212">
        <v>-1114.6050025407</v>
      </c>
      <c r="K212">
        <v>-247.60767037983</v>
      </c>
      <c r="L212">
        <v>-866.99715178211</v>
      </c>
      <c r="M212">
        <v>-0.000180378759978339</v>
      </c>
      <c r="N212">
        <v>-0.473584344133749</v>
      </c>
    </row>
    <row r="213" spans="9:14" ht="15">
      <c r="I213" t="s">
        <v>151</v>
      </c>
      <c r="J213">
        <v>-1396.8620759327</v>
      </c>
      <c r="K213">
        <v>-529.86468467257</v>
      </c>
      <c r="L213">
        <v>-866.99714280319</v>
      </c>
      <c r="M213">
        <v>-0.00024845693997122</v>
      </c>
      <c r="N213">
        <v>-0.652323571665968</v>
      </c>
    </row>
    <row r="214" spans="9:14" ht="15">
      <c r="I214" t="s">
        <v>152</v>
      </c>
      <c r="J214">
        <v>-1512.1568422512</v>
      </c>
      <c r="K214">
        <v>-645.15958924098</v>
      </c>
      <c r="L214">
        <v>-866.9971427856</v>
      </c>
      <c r="M214">
        <v>-0.000110224620129884</v>
      </c>
      <c r="N214">
        <v>-0.2893946850387</v>
      </c>
    </row>
    <row r="215" spans="9:14" ht="15">
      <c r="I215" t="s">
        <v>153</v>
      </c>
      <c r="J215">
        <v>-1512.1333300111</v>
      </c>
      <c r="K215">
        <v>-645.13609743432</v>
      </c>
      <c r="L215">
        <v>-866.99714278207</v>
      </c>
      <c r="M215" s="1">
        <v>-8.97947102203034E-05</v>
      </c>
      <c r="N215">
        <v>-0.235755966786051</v>
      </c>
    </row>
    <row r="216" spans="9:14" ht="15">
      <c r="I216" t="s">
        <v>154</v>
      </c>
      <c r="J216">
        <v>-1322.0066786363</v>
      </c>
      <c r="K216">
        <v>-455.00948367432</v>
      </c>
      <c r="L216">
        <v>-866.99714280967</v>
      </c>
      <c r="M216" s="1">
        <v>-5.21523099905608E-05</v>
      </c>
      <c r="N216">
        <v>-0.136925863804062</v>
      </c>
    </row>
    <row r="217" spans="9:14" ht="15">
      <c r="I217" t="s">
        <v>155</v>
      </c>
      <c r="J217">
        <v>-1322.0054076045</v>
      </c>
      <c r="K217">
        <v>-455.00776033875</v>
      </c>
      <c r="L217">
        <v>-866.99714305931</v>
      </c>
      <c r="M217">
        <v>-0.000504206440155031</v>
      </c>
      <c r="N217">
        <v>-1.32379375652381</v>
      </c>
    </row>
    <row r="218" spans="9:14" ht="15">
      <c r="I218" t="s">
        <v>156</v>
      </c>
      <c r="J218">
        <v>-1341.2865473904</v>
      </c>
      <c r="K218">
        <v>-474.2893329482</v>
      </c>
      <c r="L218">
        <v>-866.99714278622</v>
      </c>
      <c r="M218" s="1">
        <v>-7.16559800366667E-05</v>
      </c>
      <c r="N218">
        <v>-0.188132739758278</v>
      </c>
    </row>
    <row r="219" spans="9:14" ht="15">
      <c r="I219" t="s">
        <v>157</v>
      </c>
      <c r="J219">
        <v>-1341.2677655253</v>
      </c>
      <c r="K219">
        <v>-474.27063016941</v>
      </c>
      <c r="L219">
        <v>-866.99714278665</v>
      </c>
      <c r="M219" s="1">
        <v>7.43076020626177E-06</v>
      </c>
      <c r="N219">
        <v>0.0195094572061602</v>
      </c>
    </row>
    <row r="220" spans="9:14" ht="15">
      <c r="I220" t="s">
        <v>158</v>
      </c>
      <c r="J220">
        <v>-1341.2901926914</v>
      </c>
      <c r="K220">
        <v>-474.29016970729</v>
      </c>
      <c r="L220">
        <v>-866.99774534553</v>
      </c>
      <c r="M220">
        <v>-0.00227763858015351</v>
      </c>
      <c r="N220">
        <v>-5.97993895337374</v>
      </c>
    </row>
    <row r="221" spans="9:14" ht="15">
      <c r="I221" t="s">
        <v>159</v>
      </c>
      <c r="J221">
        <v>-1075.4381166265</v>
      </c>
      <c r="K221">
        <v>-208.44096969306</v>
      </c>
      <c r="L221">
        <v>-866.99714280064</v>
      </c>
      <c r="M221" s="1">
        <v>-4.13280008615402E-06</v>
      </c>
      <c r="N221">
        <v>-0.0108506645597973</v>
      </c>
    </row>
    <row r="222" spans="9:14" ht="15">
      <c r="I222" t="s">
        <v>160</v>
      </c>
      <c r="J222">
        <v>-1075.4343920876</v>
      </c>
      <c r="K222">
        <v>-208.43692040246</v>
      </c>
      <c r="L222">
        <v>-866.99714562717</v>
      </c>
      <c r="M222">
        <v>-0.000326057969914473</v>
      </c>
      <c r="N222">
        <v>-0.856065036981463</v>
      </c>
    </row>
    <row r="223" spans="9:14" ht="15">
      <c r="I223" t="s">
        <v>161</v>
      </c>
      <c r="J223">
        <v>-1075.442956856</v>
      </c>
      <c r="K223">
        <v>-208.43858137156</v>
      </c>
      <c r="L223">
        <v>-867.00079834739</v>
      </c>
      <c r="M223">
        <v>-0.0035771370501152</v>
      </c>
      <c r="N223">
        <v>-9.39177153650893</v>
      </c>
    </row>
    <row r="224" spans="9:14" ht="15">
      <c r="I224" t="s">
        <v>162</v>
      </c>
      <c r="J224">
        <v>-1075.4382275189</v>
      </c>
      <c r="K224">
        <v>-208.43972575915</v>
      </c>
      <c r="L224">
        <v>-866.9972190648</v>
      </c>
      <c r="M224">
        <v>-0.00128269495007771</v>
      </c>
      <c r="N224">
        <v>-3.36771495008156</v>
      </c>
    </row>
    <row r="225" spans="9:14" ht="15">
      <c r="I225" t="s">
        <v>163</v>
      </c>
      <c r="J225">
        <v>-1075.4349258746</v>
      </c>
      <c r="K225">
        <v>-208.43773833428</v>
      </c>
      <c r="L225">
        <v>-866.99714299135</v>
      </c>
      <c r="M225" s="1">
        <v>-4.45489699814061E-05</v>
      </c>
      <c r="N225">
        <v>-0.116963298411697</v>
      </c>
    </row>
    <row r="226" spans="9:14" ht="15">
      <c r="I226" t="s">
        <v>164</v>
      </c>
      <c r="J226">
        <v>-1075.4292010708</v>
      </c>
      <c r="K226">
        <v>-208.43201129797</v>
      </c>
      <c r="L226">
        <v>-866.99714280123</v>
      </c>
      <c r="M226" s="1">
        <v>-4.69716001134657E-05</v>
      </c>
      <c r="N226">
        <v>-0.123323912612104</v>
      </c>
    </row>
    <row r="227" spans="9:14" ht="15">
      <c r="I227" t="s">
        <v>165</v>
      </c>
      <c r="J227">
        <v>-1338.9629280675</v>
      </c>
      <c r="K227">
        <v>-471.96568928166</v>
      </c>
      <c r="L227">
        <v>-866.99714279077</v>
      </c>
      <c r="M227" s="1">
        <v>-9.5995070068966E-05</v>
      </c>
      <c r="N227">
        <v>-0.252035008468535</v>
      </c>
    </row>
    <row r="228" spans="9:14" ht="15">
      <c r="I228" t="s">
        <v>166</v>
      </c>
      <c r="J228">
        <v>-1232.099863543</v>
      </c>
      <c r="K228">
        <v>-365.10241161107</v>
      </c>
      <c r="L228">
        <v>-866.99714280576</v>
      </c>
      <c r="M228">
        <v>-0.000309126170122909</v>
      </c>
      <c r="N228">
        <v>-0.811610605094612</v>
      </c>
    </row>
    <row r="229" spans="9:14" ht="15">
      <c r="I229" t="s">
        <v>167</v>
      </c>
      <c r="J229">
        <v>-1232.0892411666</v>
      </c>
      <c r="K229">
        <v>-365.09168114276</v>
      </c>
      <c r="L229">
        <v>-866.99714605213</v>
      </c>
      <c r="M229">
        <v>-0.000413971710031547</v>
      </c>
      <c r="N229">
        <v>-1.08688251770197</v>
      </c>
    </row>
    <row r="230" spans="9:14" ht="15">
      <c r="I230" t="s">
        <v>168</v>
      </c>
      <c r="J230">
        <v>-1232.1020161805</v>
      </c>
      <c r="K230">
        <v>-365.10448053896</v>
      </c>
      <c r="L230">
        <v>-866.99716778985</v>
      </c>
      <c r="M230">
        <v>-0.000367851690043608</v>
      </c>
      <c r="N230">
        <v>-0.965794428283648</v>
      </c>
    </row>
    <row r="231" spans="9:14" ht="15">
      <c r="I231" t="s">
        <v>169</v>
      </c>
      <c r="J231">
        <v>-1232.1021305189</v>
      </c>
      <c r="K231">
        <v>-365.1048923263</v>
      </c>
      <c r="L231">
        <v>-866.9971427809</v>
      </c>
      <c r="M231" s="1">
        <v>-9.54117001583654E-05</v>
      </c>
      <c r="N231">
        <v>-0.250503371059938</v>
      </c>
    </row>
    <row r="232" spans="9:14" ht="15">
      <c r="I232" t="s">
        <v>170</v>
      </c>
      <c r="J232">
        <v>-1232.1098702709</v>
      </c>
      <c r="K232">
        <v>-365.10696930867</v>
      </c>
      <c r="L232">
        <v>-866.99989198219</v>
      </c>
      <c r="M232">
        <v>-0.00300898004002192</v>
      </c>
      <c r="N232">
        <v>-7.90007559058754</v>
      </c>
    </row>
    <row r="233" spans="9:14" ht="15">
      <c r="I233" t="s">
        <v>171</v>
      </c>
      <c r="J233">
        <v>-1232.1065010352</v>
      </c>
      <c r="K233">
        <v>-365.10698049185</v>
      </c>
      <c r="L233">
        <v>-866.99892004091</v>
      </c>
      <c r="M233">
        <v>-0.000600502439965567</v>
      </c>
      <c r="N233">
        <v>-1.57661885587838</v>
      </c>
    </row>
    <row r="234" spans="9:14" ht="15">
      <c r="I234" t="s">
        <v>172</v>
      </c>
      <c r="J234">
        <v>-1232.1124739781</v>
      </c>
      <c r="K234">
        <v>-365.10794997537</v>
      </c>
      <c r="L234">
        <v>-867.00007353893</v>
      </c>
      <c r="M234">
        <v>-0.00445046380013991</v>
      </c>
      <c r="N234">
        <v>-11.6846904820354</v>
      </c>
    </row>
    <row r="235" spans="9:14" ht="15">
      <c r="I235" t="s">
        <v>173</v>
      </c>
      <c r="J235">
        <v>-1232.106261926</v>
      </c>
      <c r="K235">
        <v>-365.10662974334</v>
      </c>
      <c r="L235">
        <v>-866.99981327534</v>
      </c>
      <c r="M235">
        <v>0.000181092680122674</v>
      </c>
      <c r="N235">
        <v>0.475458741115741</v>
      </c>
    </row>
    <row r="236" spans="9:14" ht="15">
      <c r="I236" t="s">
        <v>174</v>
      </c>
      <c r="J236">
        <v>-1232.0969524979</v>
      </c>
      <c r="K236">
        <v>-365.0992296049</v>
      </c>
      <c r="L236">
        <v>-866.9972073278</v>
      </c>
      <c r="M236">
        <v>-0.000515565200203127</v>
      </c>
      <c r="N236">
        <v>-1.35361617535071</v>
      </c>
    </row>
    <row r="237" spans="9:14" ht="15">
      <c r="I237" t="s">
        <v>175</v>
      </c>
      <c r="J237">
        <v>-1232.1122119875</v>
      </c>
      <c r="K237">
        <v>-365.11064139097</v>
      </c>
      <c r="L237">
        <v>-867.000156346</v>
      </c>
      <c r="M237">
        <v>-0.00141425052993327</v>
      </c>
      <c r="N237">
        <v>-3.71311405921453</v>
      </c>
    </row>
    <row r="238" spans="9:14" ht="15">
      <c r="I238" t="s">
        <v>176</v>
      </c>
      <c r="J238">
        <v>-1232.0998997807</v>
      </c>
      <c r="K238">
        <v>-365.10243330689</v>
      </c>
      <c r="L238">
        <v>-866.99863611032</v>
      </c>
      <c r="M238">
        <v>0.00116963650998514</v>
      </c>
      <c r="N238">
        <v>3.07088007214773</v>
      </c>
    </row>
    <row r="239" spans="9:14" ht="15">
      <c r="I239" t="s">
        <v>177</v>
      </c>
      <c r="J239">
        <v>-1590.5615747953</v>
      </c>
      <c r="K239">
        <v>-723.56408221543</v>
      </c>
      <c r="L239">
        <v>-866.99714733015</v>
      </c>
      <c r="M239">
        <v>-0.000345249720112406</v>
      </c>
      <c r="N239">
        <v>-0.906452967530262</v>
      </c>
    </row>
    <row r="240" spans="9:14" ht="15">
      <c r="I240" t="s">
        <v>178</v>
      </c>
      <c r="J240">
        <v>-1590.5596657554</v>
      </c>
      <c r="K240">
        <v>-723.5624560552</v>
      </c>
      <c r="L240">
        <v>-866.99714278226</v>
      </c>
      <c r="M240" s="1">
        <v>-6.69179398755659E-05</v>
      </c>
      <c r="N240">
        <v>-0.175693017684328</v>
      </c>
    </row>
    <row r="241" spans="9:14" ht="15">
      <c r="I241" t="s">
        <v>179</v>
      </c>
      <c r="J241">
        <v>-1344.9073277474</v>
      </c>
      <c r="K241">
        <v>-477.90555516847</v>
      </c>
      <c r="L241">
        <v>-866.99862085557</v>
      </c>
      <c r="M241">
        <v>-0.0031517233599061</v>
      </c>
      <c r="N241">
        <v>-8.27484810557178</v>
      </c>
    </row>
    <row r="242" spans="9:14" ht="15">
      <c r="I242" t="s">
        <v>180</v>
      </c>
      <c r="J242">
        <v>-1344.902057946</v>
      </c>
      <c r="K242">
        <v>-477.90485727205</v>
      </c>
      <c r="L242">
        <v>-866.9971428121</v>
      </c>
      <c r="M242" s="1">
        <v>-5.78618498821015E-05</v>
      </c>
      <c r="N242">
        <v>-0.151916257934533</v>
      </c>
    </row>
    <row r="243" spans="9:14" ht="15">
      <c r="I243" t="s">
        <v>181</v>
      </c>
      <c r="J243">
        <v>-1344.9034958556</v>
      </c>
      <c r="K243">
        <v>-477.90583779052</v>
      </c>
      <c r="L243">
        <v>-866.9971748459</v>
      </c>
      <c r="M243">
        <v>-0.000483219179841399</v>
      </c>
      <c r="N243">
        <v>-1.268691715064</v>
      </c>
    </row>
    <row r="244" spans="9:14" ht="15">
      <c r="I244" t="s">
        <v>182</v>
      </c>
      <c r="J244">
        <v>-1191.764566617</v>
      </c>
      <c r="K244">
        <v>-324.76719564325</v>
      </c>
      <c r="L244">
        <v>-866.99714696938</v>
      </c>
      <c r="M244">
        <v>-0.00022400436978387</v>
      </c>
      <c r="N244">
        <v>-0.588123360865366</v>
      </c>
    </row>
    <row r="245" spans="9:14" ht="15">
      <c r="I245" t="s">
        <v>183</v>
      </c>
      <c r="J245">
        <v>-1191.7683969674</v>
      </c>
      <c r="K245">
        <v>-324.76988022561</v>
      </c>
      <c r="L245">
        <v>-866.99932566856</v>
      </c>
      <c r="M245">
        <v>0.000808926769877871</v>
      </c>
      <c r="N245">
        <v>2.12383682985097</v>
      </c>
    </row>
    <row r="246" spans="9:14" ht="15">
      <c r="I246" t="s">
        <v>184</v>
      </c>
      <c r="J246">
        <v>-1191.7693480749</v>
      </c>
      <c r="K246">
        <v>-324.77207055656</v>
      </c>
      <c r="L246">
        <v>-866.99800806987</v>
      </c>
      <c r="M246">
        <v>0.00073055152984125</v>
      </c>
      <c r="N246">
        <v>1.91806267632244</v>
      </c>
    </row>
    <row r="247" spans="9:14" ht="15">
      <c r="I247" t="s">
        <v>185</v>
      </c>
      <c r="J247">
        <v>-1191.7599033967</v>
      </c>
      <c r="K247">
        <v>-324.76272527819</v>
      </c>
      <c r="L247">
        <v>-866.99714278469</v>
      </c>
      <c r="M247" s="1">
        <v>-3.53338198237907E-05</v>
      </c>
      <c r="N247">
        <v>-0.0927689262804525</v>
      </c>
    </row>
    <row r="248" spans="9:14" ht="15">
      <c r="I248" t="s">
        <v>186</v>
      </c>
      <c r="J248">
        <v>-1191.7609480094</v>
      </c>
      <c r="K248">
        <v>-324.76378730708</v>
      </c>
      <c r="L248">
        <v>-866.99714278501</v>
      </c>
      <c r="M248" s="1">
        <v>-1.79173098331376E-05</v>
      </c>
      <c r="N248">
        <v>-0.0470418880082477</v>
      </c>
    </row>
    <row r="249" spans="9:14" ht="15">
      <c r="I249" t="s">
        <v>187</v>
      </c>
      <c r="J249">
        <v>-1228.7933566443</v>
      </c>
      <c r="K249">
        <v>-361.79385245063</v>
      </c>
      <c r="L249">
        <v>-866.99735504449</v>
      </c>
      <c r="M249">
        <v>-0.00214914918001341</v>
      </c>
      <c r="N249">
        <v>-5.64259009755062</v>
      </c>
    </row>
    <row r="250" spans="9:14" ht="15">
      <c r="I250" t="s">
        <v>188</v>
      </c>
      <c r="J250">
        <v>-1228.7942227966</v>
      </c>
      <c r="K250">
        <v>-361.79706954523</v>
      </c>
      <c r="L250">
        <v>-866.99714278132</v>
      </c>
      <c r="M250" s="1">
        <v>-1.04700500287436E-05</v>
      </c>
      <c r="N250">
        <v>-0.0274891111154412</v>
      </c>
    </row>
    <row r="251" spans="9:14" ht="15">
      <c r="I251" t="s">
        <v>189</v>
      </c>
      <c r="J251">
        <v>-1228.7937725797</v>
      </c>
      <c r="K251">
        <v>-361.79640151703</v>
      </c>
      <c r="L251">
        <v>-866.99714279377</v>
      </c>
      <c r="M251">
        <v>-0.00022826889994576</v>
      </c>
      <c r="N251">
        <v>-0.599319882673144</v>
      </c>
    </row>
    <row r="252" spans="9:14" ht="15">
      <c r="I252" t="s">
        <v>190</v>
      </c>
      <c r="J252">
        <v>-1419.9324354323</v>
      </c>
      <c r="K252">
        <v>-552.93479626201</v>
      </c>
      <c r="L252">
        <v>-866.99714290298</v>
      </c>
      <c r="M252">
        <v>-0.000496267309927134</v>
      </c>
      <c r="N252">
        <v>-1.30294957408004</v>
      </c>
    </row>
    <row r="253" spans="9:14" ht="15">
      <c r="I253" t="s">
        <v>191</v>
      </c>
      <c r="J253">
        <v>-1419.9352438066</v>
      </c>
      <c r="K253">
        <v>-552.93805686663</v>
      </c>
      <c r="L253">
        <v>-866.99714280891</v>
      </c>
      <c r="M253" s="1">
        <v>-4.41310601217992E-05</v>
      </c>
      <c r="N253">
        <v>-0.115866076284254</v>
      </c>
    </row>
    <row r="254" spans="9:14" ht="15">
      <c r="I254" t="s">
        <v>192</v>
      </c>
      <c r="J254">
        <v>-1419.946822199</v>
      </c>
      <c r="K254">
        <v>-552.94758225637</v>
      </c>
      <c r="L254">
        <v>-866.99855196662</v>
      </c>
      <c r="M254">
        <v>-0.000687976010112834</v>
      </c>
      <c r="N254">
        <v>-1.80628067056324</v>
      </c>
    </row>
    <row r="255" spans="9:14" ht="15">
      <c r="I255" t="s">
        <v>193</v>
      </c>
      <c r="J255">
        <v>-1419.9291914017</v>
      </c>
      <c r="K255">
        <v>-552.93192789922</v>
      </c>
      <c r="L255">
        <v>-866.99714308564</v>
      </c>
      <c r="M255">
        <v>-0.000120416839990867</v>
      </c>
      <c r="N255">
        <v>-0.316154353187601</v>
      </c>
    </row>
    <row r="256" spans="9:14" ht="15">
      <c r="I256" t="s">
        <v>194</v>
      </c>
      <c r="J256">
        <v>-1192.9405401524</v>
      </c>
      <c r="K256">
        <v>-325.94300682327</v>
      </c>
      <c r="L256">
        <v>-866.99858243356</v>
      </c>
      <c r="M256">
        <v>0.00104910442996697</v>
      </c>
      <c r="N256">
        <v>2.75442315632607</v>
      </c>
    </row>
    <row r="257" spans="9:14" ht="15">
      <c r="I257" t="s">
        <v>195</v>
      </c>
      <c r="J257">
        <v>-1192.9371716438</v>
      </c>
      <c r="K257">
        <v>-325.9398166937</v>
      </c>
      <c r="L257">
        <v>-866.99714280946</v>
      </c>
      <c r="M257">
        <v>-0.000212140640087455</v>
      </c>
      <c r="N257">
        <v>-0.556975144479293</v>
      </c>
    </row>
    <row r="258" spans="9:14" ht="15">
      <c r="I258" t="s">
        <v>196</v>
      </c>
      <c r="J258">
        <v>-1192.9355841749</v>
      </c>
      <c r="K258">
        <v>-325.93843126663</v>
      </c>
      <c r="L258">
        <v>-866.99714279723</v>
      </c>
      <c r="M258" s="1">
        <v>-1.01110401828919E-05</v>
      </c>
      <c r="N258">
        <v>-0.0265465309446625</v>
      </c>
    </row>
    <row r="259" spans="9:14" ht="15">
      <c r="I259" t="s">
        <v>197</v>
      </c>
      <c r="J259">
        <v>-1192.9339520834</v>
      </c>
      <c r="K259">
        <v>-325.93665428178</v>
      </c>
      <c r="L259">
        <v>-866.99714282206</v>
      </c>
      <c r="M259">
        <v>-0.000154979559965795</v>
      </c>
      <c r="N259">
        <v>-0.406898757200416</v>
      </c>
    </row>
    <row r="260" spans="9:14" ht="15">
      <c r="I260" t="s">
        <v>198</v>
      </c>
      <c r="J260">
        <v>-1192.9396697461</v>
      </c>
      <c r="K260">
        <v>-325.9424858677</v>
      </c>
      <c r="L260">
        <v>-866.99714277704</v>
      </c>
      <c r="M260" s="1">
        <v>-4.11013600114529E-05</v>
      </c>
      <c r="N260">
        <v>-0.10791160015939</v>
      </c>
    </row>
    <row r="262" ht="15">
      <c r="N262">
        <f>SUM(N212:N261)</f>
        <v>-64.7938274781231</v>
      </c>
    </row>
    <row r="264" spans="9:14" ht="15">
      <c r="I264" t="s">
        <v>199</v>
      </c>
      <c r="J264">
        <v>-1114.6107493813</v>
      </c>
      <c r="K264">
        <v>-247.60760051315</v>
      </c>
      <c r="L264">
        <v>-867.00254890898</v>
      </c>
      <c r="M264">
        <v>-0.000599959169903741</v>
      </c>
      <c r="N264">
        <v>-1.57519250060269</v>
      </c>
    </row>
    <row r="265" spans="9:14" ht="15">
      <c r="I265" t="s">
        <v>200</v>
      </c>
      <c r="J265">
        <v>-1396.8627143509</v>
      </c>
      <c r="K265">
        <v>-529.85941546085</v>
      </c>
      <c r="L265">
        <v>-867.00220459389</v>
      </c>
      <c r="M265">
        <v>-0.00109429615986301</v>
      </c>
      <c r="N265">
        <v>-2.87307402057224</v>
      </c>
    </row>
    <row r="266" spans="9:14" ht="15">
      <c r="I266" t="s">
        <v>201</v>
      </c>
      <c r="J266">
        <v>-1512.2304303601</v>
      </c>
      <c r="K266">
        <v>-645.22820555173</v>
      </c>
      <c r="L266">
        <v>-867.00220457504</v>
      </c>
      <c r="M266" s="1">
        <v>-2.023332990575E-05</v>
      </c>
      <c r="N266">
        <v>-0.0531225975508817</v>
      </c>
    </row>
    <row r="267" spans="9:14" ht="15">
      <c r="I267" t="s">
        <v>202</v>
      </c>
      <c r="J267">
        <v>-1512.2343877033</v>
      </c>
      <c r="K267">
        <v>-645.23218333846</v>
      </c>
      <c r="L267">
        <v>-867.00220458485</v>
      </c>
      <c r="M267" s="1">
        <v>2.20009724216652E-07</v>
      </c>
      <c r="N267">
        <v>0.000577635420925958</v>
      </c>
    </row>
    <row r="268" spans="9:14" ht="15">
      <c r="I268" t="s">
        <v>203</v>
      </c>
      <c r="J268">
        <v>-1322.0100987795</v>
      </c>
      <c r="K268">
        <v>-455.00786334638</v>
      </c>
      <c r="L268">
        <v>-867.00220457101</v>
      </c>
      <c r="M268" s="1">
        <v>-3.08621099520678E-05</v>
      </c>
      <c r="N268">
        <v>-0.0810284542480991</v>
      </c>
    </row>
    <row r="269" spans="9:14" ht="15">
      <c r="I269" t="s">
        <v>204</v>
      </c>
      <c r="J269">
        <v>-1322.0090739635</v>
      </c>
      <c r="K269">
        <v>-455.00414665689</v>
      </c>
      <c r="L269">
        <v>-867.00295439203</v>
      </c>
      <c r="M269">
        <v>-0.00197291457971005</v>
      </c>
      <c r="N269">
        <v>-5.17988624257145</v>
      </c>
    </row>
    <row r="270" spans="9:14" ht="15">
      <c r="I270" t="s">
        <v>205</v>
      </c>
      <c r="J270">
        <v>-1341.2872139192</v>
      </c>
      <c r="K270">
        <v>-474.28457428389</v>
      </c>
      <c r="L270">
        <v>-867.00220458525</v>
      </c>
      <c r="M270">
        <v>-0.00043505005987754</v>
      </c>
      <c r="N270">
        <v>-1.14222371468345</v>
      </c>
    </row>
    <row r="271" spans="9:14" ht="15">
      <c r="I271" t="s">
        <v>206</v>
      </c>
      <c r="J271">
        <v>-1341.2867388159</v>
      </c>
      <c r="K271">
        <v>-474.2845391041</v>
      </c>
      <c r="L271">
        <v>-867.00220458789</v>
      </c>
      <c r="M271" s="1">
        <v>4.87609008814616E-06</v>
      </c>
      <c r="N271">
        <v>0.0128021720883827</v>
      </c>
    </row>
    <row r="272" spans="9:14" ht="15">
      <c r="I272" t="s">
        <v>207</v>
      </c>
      <c r="J272">
        <v>-1341.2887107068</v>
      </c>
      <c r="K272">
        <v>-474.2829389685</v>
      </c>
      <c r="L272">
        <v>-867.00286139815</v>
      </c>
      <c r="M272">
        <v>-0.00291034015003788</v>
      </c>
      <c r="N272">
        <v>-7.64109660875438</v>
      </c>
    </row>
    <row r="273" spans="9:14" ht="15">
      <c r="I273" t="s">
        <v>208</v>
      </c>
      <c r="J273">
        <v>-1075.4418872912</v>
      </c>
      <c r="K273">
        <v>-208.43983976008</v>
      </c>
      <c r="L273">
        <v>-867.00220457279</v>
      </c>
      <c r="M273">
        <v>0.000157041670036051</v>
      </c>
      <c r="N273">
        <v>0.412312826158817</v>
      </c>
    </row>
    <row r="274" spans="9:14" ht="15">
      <c r="I274" t="s">
        <v>209</v>
      </c>
      <c r="J274">
        <v>-1075.4449771813</v>
      </c>
      <c r="K274">
        <v>-208.44255329003</v>
      </c>
      <c r="L274">
        <v>-867.00306059046</v>
      </c>
      <c r="M274">
        <v>0.000636699189954015</v>
      </c>
      <c r="N274">
        <v>1.67165340487467</v>
      </c>
    </row>
    <row r="275" spans="9:14" ht="15">
      <c r="I275" t="s">
        <v>210</v>
      </c>
      <c r="J275">
        <v>-1075.4430416391</v>
      </c>
      <c r="K275">
        <v>-208.44146577987</v>
      </c>
      <c r="L275">
        <v>-867.00375064863</v>
      </c>
      <c r="M275">
        <v>0.0021747893997599</v>
      </c>
      <c r="N275">
        <v>5.70990848167492</v>
      </c>
    </row>
    <row r="276" spans="9:14" ht="15">
      <c r="I276" t="s">
        <v>211</v>
      </c>
      <c r="J276">
        <v>-1075.4415189126</v>
      </c>
      <c r="K276">
        <v>-208.4389939148</v>
      </c>
      <c r="L276">
        <v>-867.00230571801</v>
      </c>
      <c r="M276">
        <v>-0.000219279789916982</v>
      </c>
      <c r="N276">
        <v>-0.575718978787141</v>
      </c>
    </row>
    <row r="277" spans="9:14" ht="15">
      <c r="I277" t="s">
        <v>212</v>
      </c>
      <c r="J277">
        <v>-1075.4393659525</v>
      </c>
      <c r="K277">
        <v>-208.43713263432</v>
      </c>
      <c r="L277">
        <v>-867.00220468549</v>
      </c>
      <c r="M277" s="1">
        <v>-2.86326899185951E-05</v>
      </c>
      <c r="N277">
        <v>-0.0751751130649266</v>
      </c>
    </row>
    <row r="278" spans="9:14" ht="15">
      <c r="I278" t="s">
        <v>213</v>
      </c>
      <c r="J278">
        <v>-1075.4320573692</v>
      </c>
      <c r="K278">
        <v>-208.42976373661</v>
      </c>
      <c r="L278">
        <v>-867.00220464171</v>
      </c>
      <c r="M278" s="1">
        <v>-8.89908801582351E-05</v>
      </c>
      <c r="N278">
        <v>-0.233645511360006</v>
      </c>
    </row>
    <row r="279" spans="9:14" ht="15">
      <c r="I279" t="s">
        <v>214</v>
      </c>
      <c r="J279">
        <v>-1338.9820447455</v>
      </c>
      <c r="K279">
        <v>-471.9759243815</v>
      </c>
      <c r="L279">
        <v>-867.00321350543</v>
      </c>
      <c r="M279">
        <v>-0.00290685856998607</v>
      </c>
      <c r="N279">
        <v>-7.63195572206914</v>
      </c>
    </row>
    <row r="280" spans="9:14" ht="15">
      <c r="I280" t="s">
        <v>215</v>
      </c>
      <c r="J280">
        <v>-1232.1072877164</v>
      </c>
      <c r="K280">
        <v>-365.10365222138</v>
      </c>
      <c r="L280">
        <v>-867.00250109996</v>
      </c>
      <c r="M280">
        <v>-0.0011343950598075</v>
      </c>
      <c r="N280">
        <v>-2.97835366232707</v>
      </c>
    </row>
    <row r="281" spans="9:14" ht="15">
      <c r="I281" t="s">
        <v>216</v>
      </c>
      <c r="J281">
        <v>-1232.1095339471</v>
      </c>
      <c r="K281">
        <v>-365.10660993474</v>
      </c>
      <c r="L281">
        <v>-867.00311606971</v>
      </c>
      <c r="M281">
        <v>0.000192057349977404</v>
      </c>
      <c r="N281">
        <v>0.504246476336998</v>
      </c>
    </row>
    <row r="282" spans="9:14" ht="15">
      <c r="I282" t="s">
        <v>217</v>
      </c>
      <c r="J282">
        <v>-1232.1054323178</v>
      </c>
      <c r="K282">
        <v>-365.10299962207</v>
      </c>
      <c r="L282">
        <v>-867.00220456707</v>
      </c>
      <c r="M282">
        <v>-0.000228128660182847</v>
      </c>
      <c r="N282">
        <v>-0.598951683245735</v>
      </c>
    </row>
    <row r="283" spans="9:14" ht="15">
      <c r="I283" t="s">
        <v>218</v>
      </c>
      <c r="J283">
        <v>-1232.1077197973</v>
      </c>
      <c r="K283">
        <v>-365.10521780031</v>
      </c>
      <c r="L283">
        <v>-867.00221457253</v>
      </c>
      <c r="M283">
        <v>-0.000287424460111652</v>
      </c>
      <c r="N283">
        <v>-0.754632776310911</v>
      </c>
    </row>
    <row r="284" spans="9:14" ht="15">
      <c r="I284" t="s">
        <v>219</v>
      </c>
      <c r="J284">
        <v>-1232.1128968258</v>
      </c>
      <c r="K284">
        <v>-365.10473072463</v>
      </c>
      <c r="L284">
        <v>-867.0072081926</v>
      </c>
      <c r="M284">
        <v>-0.000957908569944266</v>
      </c>
      <c r="N284">
        <v>-2.51498847143438</v>
      </c>
    </row>
    <row r="285" spans="9:14" ht="15">
      <c r="I285" t="s">
        <v>220</v>
      </c>
      <c r="J285">
        <v>-1232.1088592321</v>
      </c>
      <c r="K285">
        <v>-365.10439588692</v>
      </c>
      <c r="L285">
        <v>-867.00293776171</v>
      </c>
      <c r="M285">
        <v>-0.0015255834700838</v>
      </c>
      <c r="N285">
        <v>-4.00541863791329</v>
      </c>
    </row>
    <row r="286" spans="9:14" ht="15">
      <c r="I286" t="s">
        <v>221</v>
      </c>
      <c r="J286">
        <v>-1232.1160082381</v>
      </c>
      <c r="K286">
        <v>-365.10814550573</v>
      </c>
      <c r="L286">
        <v>-867.00555586724</v>
      </c>
      <c r="M286">
        <v>-0.00230686513009459</v>
      </c>
      <c r="N286">
        <v>-6.05667324563079</v>
      </c>
    </row>
    <row r="287" spans="9:14" ht="15">
      <c r="I287" t="s">
        <v>222</v>
      </c>
      <c r="J287">
        <v>-1232.109270493</v>
      </c>
      <c r="K287">
        <v>-365.10653238434</v>
      </c>
      <c r="L287">
        <v>-867.00220903456</v>
      </c>
      <c r="M287">
        <v>-0.000529074100086291</v>
      </c>
      <c r="N287">
        <v>-1.38908378523951</v>
      </c>
    </row>
    <row r="288" spans="9:14" ht="15">
      <c r="I288" t="s">
        <v>223</v>
      </c>
      <c r="J288">
        <v>-1232.1049911032</v>
      </c>
      <c r="K288">
        <v>-365.10261856519</v>
      </c>
      <c r="L288">
        <v>-867.00220465841</v>
      </c>
      <c r="M288">
        <v>-0.000167879599985099</v>
      </c>
      <c r="N288">
        <v>-0.440767805821078</v>
      </c>
    </row>
    <row r="289" spans="9:14" ht="15">
      <c r="I289" t="s">
        <v>224</v>
      </c>
      <c r="J289">
        <v>-1232.1128593063</v>
      </c>
      <c r="K289">
        <v>-365.10906603955</v>
      </c>
      <c r="L289">
        <v>-867.00322052976</v>
      </c>
      <c r="M289">
        <v>-0.000572736989852274</v>
      </c>
      <c r="N289">
        <v>-1.50372068048865</v>
      </c>
    </row>
    <row r="290" spans="9:14" ht="15">
      <c r="I290" t="s">
        <v>225</v>
      </c>
      <c r="J290">
        <v>-1232.1120941752</v>
      </c>
      <c r="K290">
        <v>-365.10538241481</v>
      </c>
      <c r="L290">
        <v>-867.0052984186</v>
      </c>
      <c r="M290">
        <v>-0.0014133417901121</v>
      </c>
      <c r="N290">
        <v>-3.71072816326842</v>
      </c>
    </row>
    <row r="291" spans="9:14" ht="15">
      <c r="I291" t="s">
        <v>226</v>
      </c>
      <c r="J291">
        <v>-1590.5563448785</v>
      </c>
      <c r="K291">
        <v>-723.55405718919</v>
      </c>
      <c r="L291">
        <v>-867.00220458551</v>
      </c>
      <c r="M291" s="1">
        <v>-8.3103800079698E-05</v>
      </c>
      <c r="N291">
        <v>-0.218188985557347</v>
      </c>
    </row>
    <row r="292" spans="9:14" ht="15">
      <c r="I292" t="s">
        <v>227</v>
      </c>
      <c r="J292">
        <v>-1590.5680558095</v>
      </c>
      <c r="K292">
        <v>-723.56591473105</v>
      </c>
      <c r="L292">
        <v>-867.00220458678</v>
      </c>
      <c r="M292" s="1">
        <v>6.35083301858685E-05</v>
      </c>
      <c r="N292">
        <v>0.166741089148833</v>
      </c>
    </row>
    <row r="293" spans="9:14" ht="15">
      <c r="I293" t="s">
        <v>228</v>
      </c>
      <c r="J293">
        <v>-1344.9136652212</v>
      </c>
      <c r="K293">
        <v>-477.90842900839</v>
      </c>
      <c r="L293">
        <v>-867.00316299959</v>
      </c>
      <c r="M293">
        <v>-0.00207321321977361</v>
      </c>
      <c r="N293">
        <v>-5.44322027190899</v>
      </c>
    </row>
    <row r="294" spans="9:14" ht="15">
      <c r="I294" t="s">
        <v>229</v>
      </c>
      <c r="J294">
        <v>-1344.9027095807</v>
      </c>
      <c r="K294">
        <v>-477.90047867602</v>
      </c>
      <c r="L294">
        <v>-867.00220458381</v>
      </c>
      <c r="M294" s="1">
        <v>-2.63208701198892E-05</v>
      </c>
      <c r="N294">
        <v>-0.0691054313393339</v>
      </c>
    </row>
    <row r="295" spans="9:14" ht="15">
      <c r="I295" t="s">
        <v>230</v>
      </c>
      <c r="J295">
        <v>-1344.9064776451</v>
      </c>
      <c r="K295">
        <v>-477.90425577224</v>
      </c>
      <c r="L295">
        <v>-867.00220456984</v>
      </c>
      <c r="M295" s="1">
        <v>-1.73030200585345E-05</v>
      </c>
      <c r="N295">
        <v>-0.0454290705121722</v>
      </c>
    </row>
    <row r="296" spans="9:14" ht="15">
      <c r="I296" t="s">
        <v>231</v>
      </c>
      <c r="J296">
        <v>-1191.7711727999</v>
      </c>
      <c r="K296">
        <v>-324.76777461885</v>
      </c>
      <c r="L296">
        <v>-867.00326594742</v>
      </c>
      <c r="M296">
        <v>-0.000132233630210976</v>
      </c>
      <c r="N296">
        <v>-0.347179330002103</v>
      </c>
    </row>
    <row r="297" spans="9:14" ht="15">
      <c r="I297" t="s">
        <v>232</v>
      </c>
      <c r="J297">
        <v>-1191.7744047761</v>
      </c>
      <c r="K297">
        <v>-324.77043485803</v>
      </c>
      <c r="L297">
        <v>-867.00259722418</v>
      </c>
      <c r="M297">
        <v>-0.00137269389006178</v>
      </c>
      <c r="N297">
        <v>-3.60400712201026</v>
      </c>
    </row>
    <row r="298" spans="9:14" ht="15">
      <c r="I298" t="s">
        <v>233</v>
      </c>
      <c r="J298">
        <v>-1191.768970058</v>
      </c>
      <c r="K298">
        <v>-324.76667241101</v>
      </c>
      <c r="L298">
        <v>-867.00220458458</v>
      </c>
      <c r="M298" s="1">
        <v>-9.30624098600674E-05</v>
      </c>
      <c r="N298">
        <v>-0.244335310556402</v>
      </c>
    </row>
    <row r="299" spans="9:14" ht="15">
      <c r="I299" t="s">
        <v>234</v>
      </c>
      <c r="J299">
        <v>-1191.7699311677</v>
      </c>
      <c r="K299">
        <v>-324.76768357337</v>
      </c>
      <c r="L299">
        <v>-867.00220458382</v>
      </c>
      <c r="M299" s="1">
        <v>-4.30105098985223E-05</v>
      </c>
      <c r="N299">
        <v>-0.112924072233315</v>
      </c>
    </row>
    <row r="300" spans="9:14" ht="15">
      <c r="I300" t="s">
        <v>235</v>
      </c>
      <c r="J300">
        <v>-1191.7700407673</v>
      </c>
      <c r="K300">
        <v>-324.76782977953</v>
      </c>
      <c r="L300">
        <v>-867.00220456717</v>
      </c>
      <c r="M300" s="1">
        <v>-6.42060012978618E-06</v>
      </c>
      <c r="N300">
        <v>-0.0168572824304536</v>
      </c>
    </row>
    <row r="301" spans="9:14" ht="15">
      <c r="I301" t="s">
        <v>236</v>
      </c>
      <c r="J301">
        <v>-1228.8048902946</v>
      </c>
      <c r="K301">
        <v>-361.80010446572</v>
      </c>
      <c r="L301">
        <v>-867.00262089043</v>
      </c>
      <c r="M301">
        <v>-0.00216493845005061</v>
      </c>
      <c r="N301">
        <v>-5.68404481813866</v>
      </c>
    </row>
    <row r="302" spans="9:14" ht="15">
      <c r="I302" t="s">
        <v>237</v>
      </c>
      <c r="J302">
        <v>-1228.7770158576</v>
      </c>
      <c r="K302">
        <v>-361.77475199363</v>
      </c>
      <c r="L302">
        <v>-867.00220458667</v>
      </c>
      <c r="M302" s="1">
        <v>-5.92772998970759E-05</v>
      </c>
      <c r="N302">
        <v>-0.155632521241123</v>
      </c>
    </row>
    <row r="303" spans="9:14" ht="15">
      <c r="I303" t="s">
        <v>238</v>
      </c>
      <c r="J303">
        <v>-1228.804069816</v>
      </c>
      <c r="K303">
        <v>-361.80200209714</v>
      </c>
      <c r="L303">
        <v>-867.0022045986</v>
      </c>
      <c r="M303">
        <v>0.000136879740011864</v>
      </c>
      <c r="N303">
        <v>0.359377688961278</v>
      </c>
    </row>
    <row r="304" spans="9:14" ht="15">
      <c r="I304" t="s">
        <v>239</v>
      </c>
      <c r="J304">
        <v>-1419.9400661016</v>
      </c>
      <c r="K304">
        <v>-552.93488463323</v>
      </c>
      <c r="L304">
        <v>-867.00297523896</v>
      </c>
      <c r="M304">
        <v>-0.00220622941014881</v>
      </c>
      <c r="N304">
        <v>-5.79245421323099</v>
      </c>
    </row>
    <row r="305" spans="9:14" ht="15">
      <c r="I305" t="s">
        <v>240</v>
      </c>
      <c r="J305">
        <v>-1419.9405042578</v>
      </c>
      <c r="K305">
        <v>-552.93828547067</v>
      </c>
      <c r="L305">
        <v>-867.00220458406</v>
      </c>
      <c r="M305" s="1">
        <v>-1.42030698953022E-05</v>
      </c>
      <c r="N305">
        <v>-0.0372901529085809</v>
      </c>
    </row>
    <row r="306" spans="9:14" ht="15">
      <c r="I306" t="s">
        <v>241</v>
      </c>
      <c r="J306">
        <v>-1419.951604158</v>
      </c>
      <c r="K306">
        <v>-552.94589931617</v>
      </c>
      <c r="L306">
        <v>-867.00306147102</v>
      </c>
      <c r="M306">
        <v>-0.0026433708096647</v>
      </c>
      <c r="N306">
        <v>-6.94016873908927</v>
      </c>
    </row>
    <row r="307" spans="9:14" ht="15">
      <c r="I307" t="s">
        <v>242</v>
      </c>
      <c r="J307">
        <v>-1419.9343399611</v>
      </c>
      <c r="K307">
        <v>-552.93181836551</v>
      </c>
      <c r="L307">
        <v>-867.00220458359</v>
      </c>
      <c r="M307">
        <v>-0.000317012000095929</v>
      </c>
      <c r="N307">
        <v>-0.832314847745861</v>
      </c>
    </row>
    <row r="308" spans="9:14" ht="15">
      <c r="I308" t="s">
        <v>243</v>
      </c>
      <c r="J308">
        <v>-1192.9460116887</v>
      </c>
      <c r="K308">
        <v>-325.94134559736</v>
      </c>
      <c r="L308">
        <v>-867.00322922716</v>
      </c>
      <c r="M308">
        <v>-0.00143686418005018</v>
      </c>
      <c r="N308">
        <v>-3.77248618628966</v>
      </c>
    </row>
    <row r="309" spans="9:14" ht="15">
      <c r="I309" t="s">
        <v>244</v>
      </c>
      <c r="J309">
        <v>-1192.9409613887</v>
      </c>
      <c r="K309">
        <v>-325.93752175458</v>
      </c>
      <c r="L309">
        <v>-867.00224929453</v>
      </c>
      <c r="M309">
        <v>-0.001190339590039</v>
      </c>
      <c r="N309">
        <v>-3.12523599847761</v>
      </c>
    </row>
    <row r="310" spans="9:14" ht="15">
      <c r="I310" t="s">
        <v>245</v>
      </c>
      <c r="J310">
        <v>-1192.9428208003</v>
      </c>
      <c r="K310">
        <v>-325.94052777665</v>
      </c>
      <c r="L310">
        <v>-867.00220456427</v>
      </c>
      <c r="M310" s="1">
        <v>-8.84593800947187E-05</v>
      </c>
      <c r="N310">
        <v>-0.232250058208994</v>
      </c>
    </row>
    <row r="311" spans="9:14" ht="15">
      <c r="I311" t="s">
        <v>246</v>
      </c>
      <c r="J311">
        <v>-1192.941104382</v>
      </c>
      <c r="K311">
        <v>-325.93872250386</v>
      </c>
      <c r="L311">
        <v>-867.00220458385</v>
      </c>
      <c r="M311">
        <v>-0.000177294290097052</v>
      </c>
      <c r="N311">
        <v>-0.465486070002665</v>
      </c>
    </row>
    <row r="312" spans="9:14" ht="15">
      <c r="I312" t="s">
        <v>247</v>
      </c>
      <c r="J312">
        <v>-1192.9419885506</v>
      </c>
      <c r="K312">
        <v>-325.9397852304</v>
      </c>
      <c r="L312">
        <v>-867.00220456574</v>
      </c>
      <c r="M312" s="1">
        <v>1.24554003377852E-06</v>
      </c>
      <c r="N312">
        <v>0.0032701647359155</v>
      </c>
    </row>
    <row r="314" ht="15">
      <c r="N314">
        <f>SUM(N264:N313)</f>
        <v>-79.31315891842726</v>
      </c>
    </row>
    <row r="316" spans="9:14" ht="15">
      <c r="I316" t="s">
        <v>249</v>
      </c>
      <c r="J316">
        <v>-1114.6158007573</v>
      </c>
      <c r="K316">
        <v>-247.60975645525</v>
      </c>
      <c r="L316">
        <v>-867.00600416407</v>
      </c>
      <c r="M316" s="1">
        <v>-4.0137979794963E-05</v>
      </c>
      <c r="N316">
        <v>-0.105382245882686</v>
      </c>
    </row>
    <row r="317" spans="9:14" ht="15">
      <c r="I317" t="s">
        <v>250</v>
      </c>
      <c r="J317">
        <v>-1396.8782824173</v>
      </c>
      <c r="K317">
        <v>-529.8711298019</v>
      </c>
      <c r="L317">
        <v>-867.00640406086</v>
      </c>
      <c r="M317">
        <v>-0.000748554539995894</v>
      </c>
      <c r="N317">
        <v>-1.96532957048195</v>
      </c>
    </row>
    <row r="318" spans="9:14" ht="15">
      <c r="I318" t="s">
        <v>251</v>
      </c>
      <c r="J318">
        <v>-1512.2154126157</v>
      </c>
      <c r="K318">
        <v>-645.20940197409</v>
      </c>
      <c r="L318">
        <v>-867.00600414247</v>
      </c>
      <c r="M318" s="1">
        <v>-6.49913977213146E-06</v>
      </c>
      <c r="N318">
        <v>-0.0170634882221613</v>
      </c>
    </row>
    <row r="319" spans="9:14" ht="15">
      <c r="I319" t="s">
        <v>252</v>
      </c>
      <c r="J319">
        <v>-1512.1781763372</v>
      </c>
      <c r="K319">
        <v>-645.17217060447</v>
      </c>
      <c r="L319">
        <v>-867.00600416619</v>
      </c>
      <c r="M319" s="1">
        <v>-1.56654004968004E-06</v>
      </c>
      <c r="N319">
        <v>-0.00411295011716493</v>
      </c>
    </row>
    <row r="320" spans="9:14" ht="15">
      <c r="I320" t="s">
        <v>253</v>
      </c>
      <c r="J320">
        <v>-1322.0150494216</v>
      </c>
      <c r="K320">
        <v>-455.00905338174</v>
      </c>
      <c r="L320">
        <v>-867.00600416722</v>
      </c>
      <c r="M320" s="1">
        <v>8.12736038824369E-06</v>
      </c>
      <c r="N320">
        <v>0.0213383806356536</v>
      </c>
    </row>
    <row r="321" spans="9:14" ht="15">
      <c r="I321" t="s">
        <v>254</v>
      </c>
      <c r="J321">
        <v>-1322.0226310019</v>
      </c>
      <c r="K321">
        <v>-455.01188248053</v>
      </c>
      <c r="L321">
        <v>-867.00826847694</v>
      </c>
      <c r="M321">
        <v>-0.00248004443028549</v>
      </c>
      <c r="N321">
        <v>-6.51135541169233</v>
      </c>
    </row>
    <row r="322" spans="9:14" ht="15">
      <c r="I322" t="s">
        <v>255</v>
      </c>
      <c r="J322">
        <v>-1341.2995176516</v>
      </c>
      <c r="K322">
        <v>-474.29110211556</v>
      </c>
      <c r="L322">
        <v>-867.0060435405</v>
      </c>
      <c r="M322">
        <v>-0.00237199553976097</v>
      </c>
      <c r="N322">
        <v>-6.22767310364467</v>
      </c>
    </row>
    <row r="323" spans="9:14" ht="15">
      <c r="I323" t="s">
        <v>256</v>
      </c>
      <c r="J323">
        <v>-1341.3018429897</v>
      </c>
      <c r="K323">
        <v>-474.29386658729</v>
      </c>
      <c r="L323">
        <v>-867.00609938635</v>
      </c>
      <c r="M323">
        <v>-0.00187701606000701</v>
      </c>
      <c r="N323">
        <v>-4.92810472704037</v>
      </c>
    </row>
    <row r="324" spans="9:14" ht="15">
      <c r="I324" t="s">
        <v>257</v>
      </c>
      <c r="J324">
        <v>-1075.4460609753</v>
      </c>
      <c r="K324">
        <v>-208.43989596155</v>
      </c>
      <c r="L324">
        <v>-867.00602890173</v>
      </c>
      <c r="M324">
        <v>-0.000136112020072687</v>
      </c>
      <c r="N324">
        <v>-0.35736204064483</v>
      </c>
    </row>
    <row r="325" spans="9:14" ht="15">
      <c r="I325" t="s">
        <v>258</v>
      </c>
      <c r="J325">
        <v>-1075.4343535882</v>
      </c>
      <c r="K325">
        <v>-208.42832053474</v>
      </c>
      <c r="L325">
        <v>-867.00600904708</v>
      </c>
      <c r="M325" s="1">
        <v>-2.40063798173651E-05</v>
      </c>
      <c r="N325">
        <v>-0.0630287382073021</v>
      </c>
    </row>
    <row r="326" spans="9:14" ht="15">
      <c r="I326" t="s">
        <v>259</v>
      </c>
      <c r="J326">
        <v>-1075.4487970021</v>
      </c>
      <c r="K326">
        <v>-208.44104356334</v>
      </c>
      <c r="L326">
        <v>-867.00628462944</v>
      </c>
      <c r="M326">
        <v>-0.00146880932015847</v>
      </c>
      <c r="N326">
        <v>-3.8563581356714</v>
      </c>
    </row>
    <row r="327" spans="9:14" ht="15">
      <c r="I327" t="s">
        <v>260</v>
      </c>
      <c r="J327">
        <v>-1075.4399366219</v>
      </c>
      <c r="K327">
        <v>-208.43393341719</v>
      </c>
      <c r="L327">
        <v>-867.00600477416</v>
      </c>
      <c r="M327" s="1">
        <v>1.56944997797837E-06</v>
      </c>
      <c r="N327">
        <v>0.00412059013245721</v>
      </c>
    </row>
    <row r="328" spans="9:14" ht="15">
      <c r="I328" t="s">
        <v>261</v>
      </c>
      <c r="J328">
        <v>-1075.4450724237</v>
      </c>
      <c r="K328">
        <v>-208.43831180828</v>
      </c>
      <c r="L328">
        <v>-867.00624875439</v>
      </c>
      <c r="M328">
        <v>-0.000511861029735883</v>
      </c>
      <c r="N328">
        <v>-1.34389087764105</v>
      </c>
    </row>
    <row r="329" spans="9:14" ht="15">
      <c r="I329" t="s">
        <v>262</v>
      </c>
      <c r="J329">
        <v>-1338.9764972871</v>
      </c>
      <c r="K329">
        <v>-471.97033041305</v>
      </c>
      <c r="L329">
        <v>-867.00679577434</v>
      </c>
      <c r="M329">
        <v>0.000628900290166712</v>
      </c>
      <c r="N329">
        <v>1.65117739738256</v>
      </c>
    </row>
    <row r="330" spans="9:14" ht="15">
      <c r="I330" t="s">
        <v>263</v>
      </c>
      <c r="J330">
        <v>-1232.1003012861</v>
      </c>
      <c r="K330">
        <v>-365.09400107888</v>
      </c>
      <c r="L330">
        <v>-867.00600417471</v>
      </c>
      <c r="M330">
        <v>-0.000296032510050281</v>
      </c>
      <c r="N330">
        <v>-0.777233207120759</v>
      </c>
    </row>
    <row r="331" spans="9:14" ht="15">
      <c r="I331" t="s">
        <v>264</v>
      </c>
      <c r="J331">
        <v>-1232.1072618822</v>
      </c>
      <c r="K331">
        <v>-365.10125976962</v>
      </c>
      <c r="L331">
        <v>-867.00600663286</v>
      </c>
      <c r="M331" s="1">
        <v>4.52028007202898E-06</v>
      </c>
      <c r="N331">
        <v>0.0118679930689721</v>
      </c>
    </row>
    <row r="332" spans="9:14" ht="15">
      <c r="I332" t="s">
        <v>265</v>
      </c>
      <c r="J332">
        <v>-1232.109930014</v>
      </c>
      <c r="K332">
        <v>-365.10362828474</v>
      </c>
      <c r="L332">
        <v>-867.00600421744</v>
      </c>
      <c r="M332">
        <v>-0.000297511820008367</v>
      </c>
      <c r="N332">
        <v>-0.781117134676058</v>
      </c>
    </row>
    <row r="333" spans="9:14" ht="15">
      <c r="I333" t="s">
        <v>266</v>
      </c>
      <c r="J333">
        <v>-1232.107496115</v>
      </c>
      <c r="K333">
        <v>-365.10129828735</v>
      </c>
      <c r="L333">
        <v>-867.00600419834</v>
      </c>
      <c r="M333">
        <v>-0.000193629309933385</v>
      </c>
      <c r="N333">
        <v>-0.508373656415448</v>
      </c>
    </row>
    <row r="334" spans="9:14" ht="15">
      <c r="I334" t="s">
        <v>267</v>
      </c>
      <c r="J334">
        <v>-1232.1138397815</v>
      </c>
      <c r="K334">
        <v>-365.10451468661</v>
      </c>
      <c r="L334">
        <v>-867.00838522987</v>
      </c>
      <c r="M334">
        <v>-0.000939865019972785</v>
      </c>
      <c r="N334">
        <v>-2.46761514000604</v>
      </c>
    </row>
    <row r="335" spans="9:14" ht="15">
      <c r="I335" t="s">
        <v>268</v>
      </c>
      <c r="J335">
        <v>-1232.1097921657</v>
      </c>
      <c r="K335">
        <v>-365.10342339496</v>
      </c>
      <c r="L335">
        <v>-867.00603096598</v>
      </c>
      <c r="M335">
        <v>-0.000337804759965366</v>
      </c>
      <c r="N335">
        <v>-0.886906228386687</v>
      </c>
    </row>
    <row r="336" spans="9:14" ht="15">
      <c r="I336" t="s">
        <v>269</v>
      </c>
      <c r="J336">
        <v>-1232.1217222909</v>
      </c>
      <c r="K336">
        <v>-365.10973580246</v>
      </c>
      <c r="L336">
        <v>-867.00926425754</v>
      </c>
      <c r="M336">
        <v>-0.00272223090018997</v>
      </c>
      <c r="N336">
        <v>-7.14721586733332</v>
      </c>
    </row>
    <row r="337" spans="9:14" ht="15">
      <c r="I337" t="s">
        <v>270</v>
      </c>
      <c r="J337">
        <v>-1232.1152944806</v>
      </c>
      <c r="K337">
        <v>-365.10628336754</v>
      </c>
      <c r="L337">
        <v>-867.00671286974</v>
      </c>
      <c r="M337">
        <v>-0.00229824332018325</v>
      </c>
      <c r="N337">
        <v>-6.03403668801945</v>
      </c>
    </row>
    <row r="338" spans="9:14" ht="15">
      <c r="I338" t="s">
        <v>271</v>
      </c>
      <c r="J338">
        <v>-1232.1091820084</v>
      </c>
      <c r="K338">
        <v>-365.10295547179</v>
      </c>
      <c r="L338">
        <v>-867.00600590526</v>
      </c>
      <c r="M338">
        <v>-0.00022063134997552</v>
      </c>
      <c r="N338">
        <v>-0.579267499045052</v>
      </c>
    </row>
    <row r="339" spans="9:14" ht="15">
      <c r="I339" t="s">
        <v>272</v>
      </c>
      <c r="J339">
        <v>-1232.1192655596</v>
      </c>
      <c r="K339">
        <v>-365.11055601475</v>
      </c>
      <c r="L339">
        <v>-867.00677990482</v>
      </c>
      <c r="M339">
        <v>-0.00192964003008456</v>
      </c>
      <c r="N339">
        <v>-5.06626893416699</v>
      </c>
    </row>
    <row r="340" spans="9:14" ht="15">
      <c r="I340" t="s">
        <v>273</v>
      </c>
      <c r="J340">
        <v>-1232.1111713454</v>
      </c>
      <c r="K340">
        <v>-365.10196248743</v>
      </c>
      <c r="L340">
        <v>-867.00758911517</v>
      </c>
      <c r="M340">
        <v>-0.00161974280013055</v>
      </c>
      <c r="N340">
        <v>-4.25263391187137</v>
      </c>
    </row>
    <row r="341" spans="9:14" ht="15">
      <c r="I341" t="s">
        <v>274</v>
      </c>
      <c r="J341">
        <v>-1590.5733358905</v>
      </c>
      <c r="K341">
        <v>-723.56737956556</v>
      </c>
      <c r="L341">
        <v>-867.00600416557</v>
      </c>
      <c r="M341" s="1">
        <v>4.78406300317147E-05</v>
      </c>
      <c r="N341">
        <v>0.125605550227952</v>
      </c>
    </row>
    <row r="342" spans="9:14" ht="15">
      <c r="I342" t="s">
        <v>275</v>
      </c>
      <c r="J342">
        <v>-1590.5713774516</v>
      </c>
      <c r="K342">
        <v>-723.56510519492</v>
      </c>
      <c r="L342">
        <v>-867.00600498416</v>
      </c>
      <c r="M342">
        <v>-0.000267272520204642</v>
      </c>
      <c r="N342">
        <v>-0.701723868161028</v>
      </c>
    </row>
    <row r="343" spans="9:14" ht="15">
      <c r="I343" t="s">
        <v>276</v>
      </c>
      <c r="J343">
        <v>-1344.9182646001</v>
      </c>
      <c r="K343">
        <v>-477.90851759711</v>
      </c>
      <c r="L343">
        <v>-867.00685165675</v>
      </c>
      <c r="M343">
        <v>-0.00289534624016596</v>
      </c>
      <c r="N343">
        <v>-7.60173010588262</v>
      </c>
    </row>
    <row r="344" spans="9:14" ht="15">
      <c r="I344" t="s">
        <v>277</v>
      </c>
      <c r="J344">
        <v>-1344.9127727304</v>
      </c>
      <c r="K344">
        <v>-477.90670310473</v>
      </c>
      <c r="L344">
        <v>-867.00600414802</v>
      </c>
      <c r="M344" s="1">
        <v>-6.54776501960441E-05</v>
      </c>
      <c r="N344">
        <v>-0.171911537850889</v>
      </c>
    </row>
    <row r="345" spans="9:14" ht="15">
      <c r="I345" t="s">
        <v>278</v>
      </c>
      <c r="J345">
        <v>-1344.9092995312</v>
      </c>
      <c r="K345">
        <v>-477.9031750554</v>
      </c>
      <c r="L345">
        <v>-867.00600415751</v>
      </c>
      <c r="M345">
        <v>-0.000120318290328214</v>
      </c>
      <c r="N345">
        <v>-0.315895611097581</v>
      </c>
    </row>
    <row r="346" spans="9:14" ht="15">
      <c r="I346" t="s">
        <v>279</v>
      </c>
      <c r="J346">
        <v>-1191.7720483541</v>
      </c>
      <c r="K346">
        <v>-324.76582287956</v>
      </c>
      <c r="L346">
        <v>-867.00601570758</v>
      </c>
      <c r="M346">
        <v>-0.000209766960097113</v>
      </c>
      <c r="N346">
        <v>-0.55074304885149</v>
      </c>
    </row>
    <row r="347" spans="9:14" ht="15">
      <c r="I347" t="s">
        <v>280</v>
      </c>
      <c r="J347">
        <v>-1191.7745621532</v>
      </c>
      <c r="K347">
        <v>-324.76861386633</v>
      </c>
      <c r="L347">
        <v>-867.00601367681</v>
      </c>
      <c r="M347" s="1">
        <v>6.53899401186209E-05</v>
      </c>
      <c r="N347">
        <v>0.171681255086469</v>
      </c>
    </row>
    <row r="348" spans="9:14" ht="15">
      <c r="I348" t="s">
        <v>281</v>
      </c>
      <c r="J348">
        <v>-1191.7712050138</v>
      </c>
      <c r="K348">
        <v>-324.7652164508</v>
      </c>
      <c r="L348">
        <v>-867.00600414716</v>
      </c>
      <c r="M348" s="1">
        <v>1.55841598825646E-05</v>
      </c>
      <c r="N348">
        <v>0.0409162039795933</v>
      </c>
    </row>
    <row r="349" spans="9:14" ht="15">
      <c r="I349" t="s">
        <v>282</v>
      </c>
      <c r="J349">
        <v>-1191.7735321875</v>
      </c>
      <c r="K349">
        <v>-324.7665837881</v>
      </c>
      <c r="L349">
        <v>-867.00669961812</v>
      </c>
      <c r="M349">
        <v>-0.00024878127987904</v>
      </c>
      <c r="N349">
        <v>-0.65317512593178</v>
      </c>
    </row>
    <row r="350" spans="9:14" ht="15">
      <c r="I350" t="s">
        <v>283</v>
      </c>
      <c r="J350">
        <v>-1191.7719954255</v>
      </c>
      <c r="K350">
        <v>-324.76595706883</v>
      </c>
      <c r="L350">
        <v>-867.00600416999</v>
      </c>
      <c r="M350" s="1">
        <v>-3.41866800681601E-05</v>
      </c>
      <c r="N350">
        <v>-0.0897571114256142</v>
      </c>
    </row>
    <row r="351" spans="9:14" ht="15">
      <c r="I351" t="s">
        <v>284</v>
      </c>
      <c r="J351">
        <v>-1228.8165591169</v>
      </c>
      <c r="K351">
        <v>-361.80818050385</v>
      </c>
      <c r="L351">
        <v>-867.00612910505</v>
      </c>
      <c r="M351">
        <v>-0.00224950799997714</v>
      </c>
      <c r="N351">
        <v>-5.90608212918598</v>
      </c>
    </row>
    <row r="352" spans="9:14" ht="15">
      <c r="I352" t="s">
        <v>285</v>
      </c>
      <c r="J352">
        <v>-1228.8013609319</v>
      </c>
      <c r="K352">
        <v>-361.79517588821</v>
      </c>
      <c r="L352">
        <v>-867.00600524111</v>
      </c>
      <c r="M352">
        <v>-0.000179802580078103</v>
      </c>
      <c r="N352">
        <v>-0.47207158409377</v>
      </c>
    </row>
    <row r="353" spans="9:14" ht="15">
      <c r="I353" t="s">
        <v>286</v>
      </c>
      <c r="J353">
        <v>-1228.8025580825</v>
      </c>
      <c r="K353">
        <v>-361.79669517151</v>
      </c>
      <c r="L353">
        <v>-867.00600415057</v>
      </c>
      <c r="M353">
        <v>0.000141239579988905</v>
      </c>
      <c r="N353">
        <v>0.370824446641081</v>
      </c>
    </row>
    <row r="354" spans="9:14" ht="15">
      <c r="I354" t="s">
        <v>287</v>
      </c>
      <c r="J354">
        <v>-1419.9412806214</v>
      </c>
      <c r="K354">
        <v>-552.93418264771</v>
      </c>
      <c r="L354">
        <v>-867.00608555928</v>
      </c>
      <c r="M354">
        <v>-0.00101241441029742</v>
      </c>
      <c r="N354">
        <v>-2.65809352802868</v>
      </c>
    </row>
    <row r="355" spans="9:14" ht="15">
      <c r="I355" t="s">
        <v>288</v>
      </c>
      <c r="J355">
        <v>-1419.9417443627</v>
      </c>
      <c r="K355">
        <v>-552.9357234923</v>
      </c>
      <c r="L355">
        <v>-867.0060041514</v>
      </c>
      <c r="M355" s="1">
        <v>-1.67190000865958E-05</v>
      </c>
      <c r="N355">
        <v>-0.0438957263678572</v>
      </c>
    </row>
    <row r="356" spans="9:14" ht="15">
      <c r="I356" t="s">
        <v>289</v>
      </c>
      <c r="J356">
        <v>-1419.9628622246</v>
      </c>
      <c r="K356">
        <v>-552.94723784131</v>
      </c>
      <c r="L356">
        <v>-867.00869043851</v>
      </c>
      <c r="M356">
        <v>-0.00693394478003029</v>
      </c>
      <c r="N356">
        <v>-18.2050685529971</v>
      </c>
    </row>
    <row r="357" spans="9:14" ht="15">
      <c r="I357" t="s">
        <v>290</v>
      </c>
      <c r="J357">
        <v>-1419.9426379314</v>
      </c>
      <c r="K357">
        <v>-552.93395719381</v>
      </c>
      <c r="L357">
        <v>-867.00687246449</v>
      </c>
      <c r="M357">
        <v>-0.00180827309986853</v>
      </c>
      <c r="N357">
        <v>-4.74762011956827</v>
      </c>
    </row>
    <row r="358" spans="9:14" ht="15">
      <c r="I358" t="s">
        <v>291</v>
      </c>
      <c r="J358">
        <v>-1192.9530672793</v>
      </c>
      <c r="K358">
        <v>-325.94267500532</v>
      </c>
      <c r="L358">
        <v>-867.00811987987</v>
      </c>
      <c r="M358">
        <v>-0.00227239410992297</v>
      </c>
      <c r="N358">
        <v>-5.9661695994057</v>
      </c>
    </row>
    <row r="359" spans="9:14" ht="15">
      <c r="I359" t="s">
        <v>292</v>
      </c>
      <c r="J359">
        <v>-1192.9465327348</v>
      </c>
      <c r="K359">
        <v>-325.94021997032</v>
      </c>
      <c r="L359">
        <v>-867.00600418091</v>
      </c>
      <c r="M359">
        <v>-0.000308583569903931</v>
      </c>
      <c r="N359">
        <v>-0.810186008490985</v>
      </c>
    </row>
    <row r="360" spans="9:14" ht="15">
      <c r="I360" t="s">
        <v>293</v>
      </c>
      <c r="J360">
        <v>-1192.9467468359</v>
      </c>
      <c r="K360">
        <v>-325.94048127083</v>
      </c>
      <c r="L360">
        <v>-867.00600415247</v>
      </c>
      <c r="M360">
        <v>-0.000261412599911637</v>
      </c>
      <c r="N360">
        <v>-0.686338650361702</v>
      </c>
    </row>
    <row r="361" spans="9:14" ht="15">
      <c r="I361" t="s">
        <v>294</v>
      </c>
      <c r="J361">
        <v>-1192.9456426917</v>
      </c>
      <c r="K361">
        <v>-325.93931118765</v>
      </c>
      <c r="L361">
        <v>-867.00600416861</v>
      </c>
      <c r="M361">
        <v>-0.000327335440033494</v>
      </c>
      <c r="N361">
        <v>-0.859419034140218</v>
      </c>
    </row>
    <row r="362" spans="9:14" ht="15">
      <c r="I362" t="s">
        <v>295</v>
      </c>
      <c r="J362">
        <v>-1192.9503484796</v>
      </c>
      <c r="K362">
        <v>-325.94433010687</v>
      </c>
      <c r="L362">
        <v>-867.00600415094</v>
      </c>
      <c r="M362" s="1">
        <v>-1.42217900247488E-05</v>
      </c>
      <c r="N362">
        <v>-0.0373393025990829</v>
      </c>
    </row>
    <row r="364" ht="15">
      <c r="N364">
        <f>SUM(N316:N363)</f>
        <v>-101.9600183835727</v>
      </c>
    </row>
    <row r="366" spans="9:14" ht="15">
      <c r="I366" t="s">
        <v>296</v>
      </c>
      <c r="J366">
        <v>-1114.5975714423</v>
      </c>
      <c r="K366">
        <v>-247.6098362325</v>
      </c>
      <c r="L366">
        <v>-866.98773201722</v>
      </c>
      <c r="M366" s="1">
        <v>-3.19258015224477E-06</v>
      </c>
      <c r="N366">
        <v>-0.00838211759342858</v>
      </c>
    </row>
    <row r="367" spans="9:14" ht="15">
      <c r="I367" t="s">
        <v>297</v>
      </c>
      <c r="J367">
        <v>-1396.8446407557</v>
      </c>
      <c r="K367">
        <v>-529.85599747344</v>
      </c>
      <c r="L367">
        <v>-866.98773202649</v>
      </c>
      <c r="M367">
        <v>-0.000911255770006392</v>
      </c>
      <c r="N367">
        <v>-2.3925015685239</v>
      </c>
    </row>
    <row r="368" spans="9:14" ht="15">
      <c r="I368" t="s">
        <v>298</v>
      </c>
      <c r="J368">
        <v>-1512.2161116264</v>
      </c>
      <c r="K368">
        <v>-645.22696297209</v>
      </c>
      <c r="L368">
        <v>-866.988050793</v>
      </c>
      <c r="M368">
        <v>-0.00109786130974499</v>
      </c>
      <c r="N368">
        <v>-2.8824343198048</v>
      </c>
    </row>
    <row r="369" spans="9:14" ht="15">
      <c r="I369" t="s">
        <v>299</v>
      </c>
      <c r="J369">
        <v>-1512.2207146848</v>
      </c>
      <c r="K369">
        <v>-645.23303912822</v>
      </c>
      <c r="L369">
        <v>-866.98773202498</v>
      </c>
      <c r="M369" s="1">
        <v>5.64684000892157E-05</v>
      </c>
      <c r="N369">
        <v>0.148257756200036</v>
      </c>
    </row>
    <row r="370" spans="9:14" ht="15">
      <c r="I370" t="s">
        <v>300</v>
      </c>
      <c r="J370">
        <v>-1321.9974854637</v>
      </c>
      <c r="K370">
        <v>-455.00952823617</v>
      </c>
      <c r="L370">
        <v>-866.98773200804</v>
      </c>
      <c r="M370">
        <v>-0.000225219490175732</v>
      </c>
      <c r="N370">
        <v>-0.591313658846639</v>
      </c>
    </row>
    <row r="371" spans="9:14" ht="15">
      <c r="I371" t="s">
        <v>301</v>
      </c>
      <c r="J371">
        <v>-1321.990754793</v>
      </c>
      <c r="K371">
        <v>-455.00297190451</v>
      </c>
      <c r="L371">
        <v>-866.98773204532</v>
      </c>
      <c r="M371" s="1">
        <v>-5.08431701291556E-05</v>
      </c>
      <c r="N371">
        <v>-0.133488717752513</v>
      </c>
    </row>
    <row r="372" spans="9:14" ht="15">
      <c r="I372" t="s">
        <v>302</v>
      </c>
      <c r="J372">
        <v>-1341.2777798553</v>
      </c>
      <c r="K372">
        <v>-474.28997176171</v>
      </c>
      <c r="L372">
        <v>-866.98773202369</v>
      </c>
      <c r="M372" s="1">
        <v>-7.60698999329179E-05</v>
      </c>
      <c r="N372">
        <v>-0.199721484238926</v>
      </c>
    </row>
    <row r="373" spans="9:14" ht="15">
      <c r="I373" t="s">
        <v>303</v>
      </c>
      <c r="J373">
        <v>-1341.2695699699</v>
      </c>
      <c r="K373">
        <v>-474.28180936341</v>
      </c>
      <c r="L373">
        <v>-866.98773201066</v>
      </c>
      <c r="M373" s="1">
        <v>-2.85958301446954E-05</v>
      </c>
      <c r="N373">
        <v>-0.0750783377469826</v>
      </c>
    </row>
    <row r="374" spans="9:14" ht="15">
      <c r="I374" t="s">
        <v>304</v>
      </c>
      <c r="J374">
        <v>-1341.2757035144</v>
      </c>
      <c r="K374">
        <v>-474.28677454624</v>
      </c>
      <c r="L374">
        <v>-866.98773402656</v>
      </c>
      <c r="M374">
        <v>-0.00119494160003342</v>
      </c>
      <c r="N374">
        <v>-3.13731857341694</v>
      </c>
    </row>
    <row r="375" spans="9:14" ht="15">
      <c r="I375" t="s">
        <v>305</v>
      </c>
      <c r="J375">
        <v>-1075.4226655531</v>
      </c>
      <c r="K375">
        <v>-208.4349311792</v>
      </c>
      <c r="L375">
        <v>-866.98773202079</v>
      </c>
      <c r="M375" s="1">
        <v>-2.35310994867177E-06</v>
      </c>
      <c r="N375">
        <v>-0.00617808899368276</v>
      </c>
    </row>
    <row r="376" spans="9:14" ht="15">
      <c r="I376" t="s">
        <v>306</v>
      </c>
      <c r="J376">
        <v>-1075.3499461265</v>
      </c>
      <c r="K376">
        <v>-208.44074502489</v>
      </c>
      <c r="L376">
        <v>-866.99130150629</v>
      </c>
      <c r="M376">
        <v>0.0821004046802045</v>
      </c>
      <c r="N376">
        <v>215.554571437675</v>
      </c>
    </row>
    <row r="377" spans="9:14" ht="15">
      <c r="I377" t="s">
        <v>307</v>
      </c>
      <c r="J377">
        <v>-1075.423362959</v>
      </c>
      <c r="K377">
        <v>-208.43507242398</v>
      </c>
      <c r="L377">
        <v>-866.98893476883</v>
      </c>
      <c r="M377">
        <v>0.000644233809907746</v>
      </c>
      <c r="N377">
        <v>1.69143554579588</v>
      </c>
    </row>
    <row r="378" spans="9:14" ht="15">
      <c r="I378" t="s">
        <v>308</v>
      </c>
      <c r="J378">
        <v>-1075.4255174996</v>
      </c>
      <c r="K378">
        <v>-208.43748890628</v>
      </c>
      <c r="L378">
        <v>-866.9877717316</v>
      </c>
      <c r="M378">
        <v>-0.000256861719890367</v>
      </c>
      <c r="N378">
        <v>-0.674390317141298</v>
      </c>
    </row>
    <row r="379" spans="9:14" ht="15">
      <c r="I379" t="s">
        <v>309</v>
      </c>
      <c r="J379">
        <v>-1075.421945062</v>
      </c>
      <c r="K379">
        <v>-208.43418329841</v>
      </c>
      <c r="L379">
        <v>-866.98773201788</v>
      </c>
      <c r="M379" s="1">
        <v>-2.97457099804888E-05</v>
      </c>
      <c r="N379">
        <v>-0.0780973466809182</v>
      </c>
    </row>
    <row r="380" spans="9:14" ht="15">
      <c r="I380" t="s">
        <v>310</v>
      </c>
      <c r="J380">
        <v>-1075.4244451686</v>
      </c>
      <c r="K380">
        <v>-208.43653449561</v>
      </c>
      <c r="L380">
        <v>-866.98773224241</v>
      </c>
      <c r="M380">
        <v>-0.000178430580035638</v>
      </c>
      <c r="N380">
        <v>-0.468469398668277</v>
      </c>
    </row>
    <row r="381" spans="9:14" ht="15">
      <c r="I381" t="s">
        <v>311</v>
      </c>
      <c r="J381">
        <v>-1338.9575479712</v>
      </c>
      <c r="K381">
        <v>-471.96861889812</v>
      </c>
      <c r="L381">
        <v>-866.98837494324</v>
      </c>
      <c r="M381">
        <v>-0.000554129839656525</v>
      </c>
      <c r="N381">
        <v>-1.45486761695329</v>
      </c>
    </row>
    <row r="382" spans="9:14" ht="15">
      <c r="I382" t="s">
        <v>312</v>
      </c>
      <c r="J382">
        <v>-1232.0883523893</v>
      </c>
      <c r="K382">
        <v>-365.10054689873</v>
      </c>
      <c r="L382">
        <v>-866.98773219522</v>
      </c>
      <c r="M382" s="1">
        <v>-7.3295350148328E-05</v>
      </c>
      <c r="N382">
        <v>-0.19243690516676</v>
      </c>
    </row>
    <row r="383" spans="9:14" ht="15">
      <c r="I383" t="s">
        <v>313</v>
      </c>
      <c r="J383">
        <v>-1232.0927897331</v>
      </c>
      <c r="K383">
        <v>-365.1049476105</v>
      </c>
      <c r="L383">
        <v>-866.98773202482</v>
      </c>
      <c r="M383">
        <v>-0.000110097779725038</v>
      </c>
      <c r="N383">
        <v>-0.289061665619197</v>
      </c>
    </row>
    <row r="384" spans="9:14" ht="15">
      <c r="I384" t="s">
        <v>314</v>
      </c>
      <c r="J384">
        <v>-1232.0907320008</v>
      </c>
      <c r="K384">
        <v>-365.10261152507</v>
      </c>
      <c r="L384">
        <v>-866.98773381622</v>
      </c>
      <c r="M384">
        <v>-0.000386659510013487</v>
      </c>
      <c r="N384">
        <v>-1.01517435021066</v>
      </c>
    </row>
    <row r="385" spans="9:14" ht="15">
      <c r="I385" t="s">
        <v>315</v>
      </c>
      <c r="J385">
        <v>-1232.0910093753</v>
      </c>
      <c r="K385">
        <v>-365.10310773678</v>
      </c>
      <c r="L385">
        <v>-866.98773260769</v>
      </c>
      <c r="M385">
        <v>-0.000169030829965777</v>
      </c>
      <c r="N385">
        <v>-0.443790359559733</v>
      </c>
    </row>
    <row r="386" spans="9:14" ht="15">
      <c r="I386" t="s">
        <v>316</v>
      </c>
      <c r="J386">
        <v>-1232.0685021889</v>
      </c>
      <c r="K386">
        <v>-365.10687272434</v>
      </c>
      <c r="L386">
        <v>-866.98962081544</v>
      </c>
      <c r="M386">
        <v>0.0279913508800291</v>
      </c>
      <c r="N386">
        <v>73.491277739841</v>
      </c>
    </row>
    <row r="387" spans="9:14" ht="15">
      <c r="I387" t="s">
        <v>317</v>
      </c>
      <c r="J387">
        <v>-1232.0901510993</v>
      </c>
      <c r="K387">
        <v>-365.10235780524</v>
      </c>
      <c r="L387">
        <v>-866.9877319962</v>
      </c>
      <c r="M387" s="1">
        <v>-6.12978599292546E-05</v>
      </c>
      <c r="N387">
        <v>-0.160937500595328</v>
      </c>
    </row>
    <row r="388" spans="9:14" ht="15">
      <c r="I388" t="s">
        <v>318</v>
      </c>
      <c r="J388">
        <v>-1232.095787836</v>
      </c>
      <c r="K388">
        <v>-365.10731294395</v>
      </c>
      <c r="L388">
        <v>-866.98776536656</v>
      </c>
      <c r="M388">
        <v>-0.000709525490037777</v>
      </c>
      <c r="N388">
        <v>-1.86285881933144</v>
      </c>
    </row>
    <row r="389" spans="9:14" ht="15">
      <c r="I389" t="s">
        <v>319</v>
      </c>
      <c r="J389">
        <v>-1232.1006522159</v>
      </c>
      <c r="K389">
        <v>-365.1095703572</v>
      </c>
      <c r="L389">
        <v>-866.99107251396</v>
      </c>
      <c r="M389" s="1">
        <v>-9.34473996494489E-06</v>
      </c>
      <c r="N389">
        <v>-0.0245346101055928</v>
      </c>
    </row>
    <row r="390" spans="9:14" ht="15">
      <c r="I390" t="s">
        <v>320</v>
      </c>
      <c r="J390">
        <v>-1232.0949123891</v>
      </c>
      <c r="K390">
        <v>-365.10477137705</v>
      </c>
      <c r="L390">
        <v>-866.98854226206</v>
      </c>
      <c r="M390">
        <v>-0.00159874999008025</v>
      </c>
      <c r="N390">
        <v>-4.1975172995807</v>
      </c>
    </row>
    <row r="391" spans="9:14" ht="15">
      <c r="I391" t="s">
        <v>321</v>
      </c>
      <c r="J391">
        <v>-1232.0220336524</v>
      </c>
      <c r="K391">
        <v>-365.11396507474</v>
      </c>
      <c r="L391">
        <v>-866.99414462078</v>
      </c>
      <c r="M391">
        <v>0.0860760431198742</v>
      </c>
      <c r="N391">
        <v>225.992608173208</v>
      </c>
    </row>
    <row r="392" spans="9:14" ht="15">
      <c r="I392" t="s">
        <v>322</v>
      </c>
      <c r="J392">
        <v>-1232.0833401339</v>
      </c>
      <c r="K392">
        <v>-365.10103845929</v>
      </c>
      <c r="L392">
        <v>-866.98962530626</v>
      </c>
      <c r="M392">
        <v>0.00732363165002425</v>
      </c>
      <c r="N392">
        <v>19.2281912353229</v>
      </c>
    </row>
    <row r="393" spans="9:14" ht="15">
      <c r="I393" t="s">
        <v>323</v>
      </c>
      <c r="J393">
        <v>-1590.5550733742</v>
      </c>
      <c r="K393">
        <v>-723.56733676343</v>
      </c>
      <c r="L393">
        <v>-866.98773202673</v>
      </c>
      <c r="M393" s="1">
        <v>-4.5840399707231E-06</v>
      </c>
      <c r="N393">
        <v>-0.0120353946511135</v>
      </c>
    </row>
    <row r="394" spans="9:14" ht="15">
      <c r="I394" t="s">
        <v>324</v>
      </c>
      <c r="J394">
        <v>-1590.5499915717</v>
      </c>
      <c r="K394">
        <v>-723.56222018474</v>
      </c>
      <c r="L394">
        <v>-866.98773202404</v>
      </c>
      <c r="M394" s="1">
        <v>-3.93629200061696E-05</v>
      </c>
      <c r="N394">
        <v>-0.103347326794738</v>
      </c>
    </row>
    <row r="395" spans="9:14" ht="15">
      <c r="I395" t="s">
        <v>325</v>
      </c>
      <c r="J395">
        <v>-1344.8968334518</v>
      </c>
      <c r="K395">
        <v>-477.90731206653</v>
      </c>
      <c r="L395">
        <v>-866.98815764534</v>
      </c>
      <c r="M395">
        <v>-0.00136373992995686</v>
      </c>
      <c r="N395">
        <v>-3.58049850423178</v>
      </c>
    </row>
    <row r="396" spans="9:14" ht="15">
      <c r="I396" t="s">
        <v>326</v>
      </c>
      <c r="J396">
        <v>-1344.8945816959</v>
      </c>
      <c r="K396">
        <v>-477.90669944253</v>
      </c>
      <c r="L396">
        <v>-866.98773211281</v>
      </c>
      <c r="M396">
        <v>-0.000150140559981082</v>
      </c>
      <c r="N396">
        <v>-0.394193965160052</v>
      </c>
    </row>
    <row r="397" spans="9:14" ht="15">
      <c r="I397" t="s">
        <v>327</v>
      </c>
      <c r="J397">
        <v>-1344.8935769794</v>
      </c>
      <c r="K397">
        <v>-477.90564406382</v>
      </c>
      <c r="L397">
        <v>-866.98773201114</v>
      </c>
      <c r="M397">
        <v>-0.000200904439680016</v>
      </c>
      <c r="N397">
        <v>-0.527474505927663</v>
      </c>
    </row>
    <row r="398" spans="9:14" ht="15">
      <c r="I398" t="s">
        <v>328</v>
      </c>
      <c r="J398">
        <v>-1191.752717456</v>
      </c>
      <c r="K398">
        <v>-324.76493035579</v>
      </c>
      <c r="L398">
        <v>-866.98773200414</v>
      </c>
      <c r="M398" s="1">
        <v>-5.50960699001735E-05</v>
      </c>
      <c r="N398">
        <v>-0.14465470397487</v>
      </c>
    </row>
    <row r="399" spans="9:14" ht="15">
      <c r="I399" t="s">
        <v>329</v>
      </c>
      <c r="J399">
        <v>-1191.7573021776</v>
      </c>
      <c r="K399">
        <v>-324.76936371363</v>
      </c>
      <c r="L399">
        <v>-866.98773202622</v>
      </c>
      <c r="M399">
        <v>-0.000206437749966426</v>
      </c>
      <c r="N399">
        <v>-0.542002209317977</v>
      </c>
    </row>
    <row r="400" spans="9:14" ht="15">
      <c r="I400" t="s">
        <v>330</v>
      </c>
      <c r="J400">
        <v>-1191.7611884</v>
      </c>
      <c r="K400">
        <v>-324.76971715623</v>
      </c>
      <c r="L400">
        <v>-866.98952132492</v>
      </c>
      <c r="M400">
        <v>-0.00194991884995943</v>
      </c>
      <c r="N400">
        <v>-5.11951096560906</v>
      </c>
    </row>
    <row r="401" spans="9:14" ht="15">
      <c r="I401" t="s">
        <v>331</v>
      </c>
      <c r="J401">
        <v>-1191.7527911455</v>
      </c>
      <c r="K401">
        <v>-324.76502211055</v>
      </c>
      <c r="L401">
        <v>-866.98773200824</v>
      </c>
      <c r="M401" s="1">
        <v>-3.70267100606725E-05</v>
      </c>
      <c r="N401">
        <v>-0.0972136087509406</v>
      </c>
    </row>
    <row r="402" spans="9:14" ht="15">
      <c r="I402" t="s">
        <v>332</v>
      </c>
      <c r="J402">
        <v>-1191.7507932659</v>
      </c>
      <c r="K402">
        <v>-324.7630361765</v>
      </c>
      <c r="L402">
        <v>-866.98773202677</v>
      </c>
      <c r="M402" s="1">
        <v>-2.50626299020951E-05</v>
      </c>
      <c r="N402">
        <v>-0.0658019222766356</v>
      </c>
    </row>
    <row r="403" spans="9:14" ht="15">
      <c r="I403" t="s">
        <v>333</v>
      </c>
      <c r="J403">
        <v>-1228.7848292842</v>
      </c>
      <c r="K403">
        <v>-361.79601582066</v>
      </c>
      <c r="L403">
        <v>-866.98787469902</v>
      </c>
      <c r="M403">
        <v>-0.000938764520014956</v>
      </c>
      <c r="N403">
        <v>-2.46472577791701</v>
      </c>
    </row>
    <row r="404" spans="9:14" ht="15">
      <c r="I404" t="s">
        <v>334</v>
      </c>
      <c r="J404">
        <v>-1228.7816690152</v>
      </c>
      <c r="K404">
        <v>-361.79393558105</v>
      </c>
      <c r="L404">
        <v>-866.98773201757</v>
      </c>
      <c r="M404" s="1">
        <v>-1.41657983476762E-06</v>
      </c>
      <c r="N404">
        <v>-0.00371922964789246</v>
      </c>
    </row>
    <row r="405" spans="9:14" ht="15">
      <c r="I405" t="s">
        <v>335</v>
      </c>
      <c r="J405">
        <v>-1228.7868707886</v>
      </c>
      <c r="K405">
        <v>-361.79846813627</v>
      </c>
      <c r="L405">
        <v>-866.98777643139</v>
      </c>
      <c r="M405">
        <v>-0.000626220939921041</v>
      </c>
      <c r="N405">
        <v>-1.64414276465222</v>
      </c>
    </row>
    <row r="406" spans="9:14" ht="15">
      <c r="I406" t="s">
        <v>336</v>
      </c>
      <c r="J406">
        <v>-1419.9192126216</v>
      </c>
      <c r="K406">
        <v>-552.9301405053</v>
      </c>
      <c r="L406">
        <v>-866.98848133952</v>
      </c>
      <c r="M406">
        <v>-0.000590776780200031</v>
      </c>
      <c r="N406">
        <v>-1.55108414102679</v>
      </c>
    </row>
    <row r="407" spans="9:14" ht="15">
      <c r="I407" t="s">
        <v>337</v>
      </c>
      <c r="J407">
        <v>-1419.8561226298</v>
      </c>
      <c r="K407">
        <v>-552.86822042854</v>
      </c>
      <c r="L407">
        <v>-866.98773566293</v>
      </c>
      <c r="M407">
        <v>-0.000166538330176991</v>
      </c>
      <c r="N407">
        <v>-0.437246302610524</v>
      </c>
    </row>
    <row r="408" spans="9:14" ht="15">
      <c r="I408" t="s">
        <v>338</v>
      </c>
      <c r="J408">
        <v>-1416.6696016834</v>
      </c>
      <c r="K408">
        <v>-549.67817856661</v>
      </c>
      <c r="L408">
        <v>-866.98988238572</v>
      </c>
      <c r="M408">
        <v>-0.00154073106978103</v>
      </c>
      <c r="N408">
        <v>-4.04518865334456</v>
      </c>
    </row>
    <row r="409" spans="9:14" ht="15">
      <c r="I409" t="s">
        <v>339</v>
      </c>
      <c r="J409">
        <v>-1419.918015634</v>
      </c>
      <c r="K409">
        <v>-552.92794812045</v>
      </c>
      <c r="L409">
        <v>-866.98795261326</v>
      </c>
      <c r="M409">
        <v>-0.0021149002900529</v>
      </c>
      <c r="N409">
        <v>-5.55266965408375</v>
      </c>
    </row>
    <row r="410" spans="9:14" ht="15">
      <c r="I410" t="s">
        <v>340</v>
      </c>
      <c r="J410">
        <v>-1192.9258883514</v>
      </c>
      <c r="K410">
        <v>-325.93816392389</v>
      </c>
      <c r="L410">
        <v>-866.98902848003</v>
      </c>
      <c r="M410">
        <v>0.00130405252002674</v>
      </c>
      <c r="N410">
        <v>3.42378923930396</v>
      </c>
    </row>
    <row r="411" spans="9:14" ht="15">
      <c r="I411" t="s">
        <v>341</v>
      </c>
      <c r="J411">
        <v>-1192.9278813529</v>
      </c>
      <c r="K411">
        <v>-325.93834487428</v>
      </c>
      <c r="L411">
        <v>-866.98787682074</v>
      </c>
      <c r="M411">
        <v>-0.00165965788005451</v>
      </c>
      <c r="N411">
        <v>-4.35743093425418</v>
      </c>
    </row>
    <row r="412" spans="9:14" ht="15">
      <c r="I412" t="s">
        <v>342</v>
      </c>
      <c r="J412">
        <v>-1192.9299020647</v>
      </c>
      <c r="K412">
        <v>-325.94217010946</v>
      </c>
      <c r="L412">
        <v>-866.98773201491</v>
      </c>
      <c r="M412" s="1">
        <v>5.96701283939183E-08</v>
      </c>
      <c r="N412">
        <v>0.000156663892263168</v>
      </c>
    </row>
    <row r="413" spans="9:14" ht="15">
      <c r="I413" t="s">
        <v>343</v>
      </c>
      <c r="J413">
        <v>-1192.9276097204</v>
      </c>
      <c r="K413">
        <v>-325.93964598004</v>
      </c>
      <c r="L413">
        <v>-866.98773256699</v>
      </c>
      <c r="M413">
        <v>-0.00023117336991163</v>
      </c>
      <c r="N413">
        <v>-0.6069455671163</v>
      </c>
    </row>
    <row r="414" spans="9:14" ht="15">
      <c r="I414" t="s">
        <v>344</v>
      </c>
      <c r="J414">
        <v>-1192.9294763537</v>
      </c>
      <c r="K414">
        <v>-325.94172368818</v>
      </c>
      <c r="L414">
        <v>-866.98773202353</v>
      </c>
      <c r="M414" s="1">
        <v>-2.06419899768662E-05</v>
      </c>
      <c r="N414">
        <v>-0.0541955343632671</v>
      </c>
    </row>
    <row r="416" ht="15">
      <c r="N416">
        <f>SUM(N366:N415)</f>
        <v>487.93765306899684</v>
      </c>
    </row>
    <row r="418" spans="9:14" ht="15">
      <c r="I418" t="s">
        <v>345</v>
      </c>
      <c r="J418">
        <v>-1114.6103867752</v>
      </c>
      <c r="K418">
        <v>-247.60985762765</v>
      </c>
      <c r="L418">
        <v>-867.0005274287</v>
      </c>
      <c r="M418" s="1">
        <v>-1.7188499441545E-06</v>
      </c>
      <c r="N418">
        <v>-0.00451283966895267</v>
      </c>
    </row>
    <row r="419" spans="9:14" ht="15">
      <c r="I419" t="s">
        <v>346</v>
      </c>
      <c r="J419">
        <v>-1396.8762798181</v>
      </c>
      <c r="K419">
        <v>-529.87413253286</v>
      </c>
      <c r="L419">
        <v>-867.00154935154</v>
      </c>
      <c r="M419">
        <v>-0.000597933700191788</v>
      </c>
      <c r="N419">
        <v>-1.56987463088669</v>
      </c>
    </row>
    <row r="420" spans="9:14" ht="15">
      <c r="I420" t="s">
        <v>347</v>
      </c>
      <c r="J420">
        <v>-1512.2190598651</v>
      </c>
      <c r="K420">
        <v>-645.21847261172</v>
      </c>
      <c r="L420">
        <v>-867.00052743359</v>
      </c>
      <c r="M420" s="1">
        <v>-5.98197898398212E-05</v>
      </c>
      <c r="N420">
        <v>-0.157056828314556</v>
      </c>
    </row>
    <row r="421" spans="9:14" ht="15">
      <c r="I421" t="s">
        <v>348</v>
      </c>
      <c r="J421">
        <v>-1512.2313890362</v>
      </c>
      <c r="K421">
        <v>-645.23085985282</v>
      </c>
      <c r="L421">
        <v>-867.00052741356</v>
      </c>
      <c r="M421" s="1">
        <v>-1.76982007360493E-06</v>
      </c>
      <c r="N421">
        <v>-0.00464666171833971</v>
      </c>
    </row>
    <row r="422" spans="9:14" ht="15">
      <c r="I422" t="s">
        <v>349</v>
      </c>
      <c r="J422">
        <v>-1322.0110193017</v>
      </c>
      <c r="K422">
        <v>-455.0105244674</v>
      </c>
      <c r="L422">
        <v>-867.00052743289</v>
      </c>
      <c r="M422" s="1">
        <v>3.25985899962689E-05</v>
      </c>
      <c r="N422">
        <v>0.0855875817359089</v>
      </c>
    </row>
    <row r="423" spans="9:14" ht="15">
      <c r="I423" t="s">
        <v>350</v>
      </c>
      <c r="J423">
        <v>-1322.0091974771</v>
      </c>
      <c r="K423">
        <v>-455.00637189703</v>
      </c>
      <c r="L423">
        <v>-867.00134369492</v>
      </c>
      <c r="M423">
        <v>-0.00148188515004222</v>
      </c>
      <c r="N423">
        <v>-3.89068872049327</v>
      </c>
    </row>
    <row r="424" spans="9:14" ht="15">
      <c r="I424" t="s">
        <v>351</v>
      </c>
      <c r="J424">
        <v>-1341.2913645962</v>
      </c>
      <c r="K424">
        <v>-474.28893313308</v>
      </c>
      <c r="L424">
        <v>-867.00085460427</v>
      </c>
      <c r="M424">
        <v>-0.00157685884983039</v>
      </c>
      <c r="N424">
        <v>-4.14004212180026</v>
      </c>
    </row>
    <row r="425" spans="9:14" ht="15">
      <c r="I425" t="s">
        <v>352</v>
      </c>
      <c r="J425">
        <v>-1341.28722022</v>
      </c>
      <c r="K425">
        <v>-474.28531633654</v>
      </c>
      <c r="L425">
        <v>-867.00065129371</v>
      </c>
      <c r="M425">
        <v>-0.0012525897498108</v>
      </c>
      <c r="N425">
        <v>-3.28867376183337</v>
      </c>
    </row>
    <row r="426" spans="9:14" ht="15">
      <c r="I426" t="s">
        <v>353</v>
      </c>
      <c r="J426">
        <v>-1341.2939308575</v>
      </c>
      <c r="K426">
        <v>-474.2927397869</v>
      </c>
      <c r="L426">
        <v>-867.00052767263</v>
      </c>
      <c r="M426">
        <v>-0.000663397970129154</v>
      </c>
      <c r="N426">
        <v>-1.74175103887511</v>
      </c>
    </row>
    <row r="427" spans="9:14" ht="15">
      <c r="I427" t="s">
        <v>354</v>
      </c>
      <c r="J427">
        <v>-1075.4390989042</v>
      </c>
      <c r="K427">
        <v>-208.43726216956</v>
      </c>
      <c r="L427">
        <v>-867.00078462107</v>
      </c>
      <c r="M427">
        <v>-0.00105211356981272</v>
      </c>
      <c r="N427">
        <v>-2.76232365148651</v>
      </c>
    </row>
    <row r="428" spans="9:14" ht="15">
      <c r="I428" t="s">
        <v>355</v>
      </c>
      <c r="J428">
        <v>-1075.4408827168</v>
      </c>
      <c r="K428">
        <v>-208.43823642534</v>
      </c>
      <c r="L428">
        <v>-867.00152524436</v>
      </c>
      <c r="M428">
        <v>-0.00112104710001404</v>
      </c>
      <c r="N428">
        <v>-2.94330860056331</v>
      </c>
    </row>
    <row r="429" spans="9:14" ht="15">
      <c r="I429" t="s">
        <v>356</v>
      </c>
      <c r="J429">
        <v>-1075.4373277327</v>
      </c>
      <c r="K429">
        <v>-208.43542053377</v>
      </c>
      <c r="L429">
        <v>-867.00084434673</v>
      </c>
      <c r="M429">
        <v>-0.00106285220022073</v>
      </c>
      <c r="N429">
        <v>-2.79051792025343</v>
      </c>
    </row>
    <row r="430" spans="9:14" ht="15">
      <c r="I430" t="s">
        <v>357</v>
      </c>
      <c r="J430">
        <v>-1075.4383713431</v>
      </c>
      <c r="K430">
        <v>-208.43739306454</v>
      </c>
      <c r="L430">
        <v>-867.00057813123</v>
      </c>
      <c r="M430">
        <v>-0.0004001473300832</v>
      </c>
      <c r="N430">
        <v>-1.05058661505978</v>
      </c>
    </row>
    <row r="431" spans="9:14" ht="15">
      <c r="I431" t="s">
        <v>358</v>
      </c>
      <c r="J431">
        <v>-1075.4350419259</v>
      </c>
      <c r="K431">
        <v>-208.43445259006</v>
      </c>
      <c r="L431">
        <v>-867.00052742898</v>
      </c>
      <c r="M431" s="1">
        <v>-6.19068598552985E-05</v>
      </c>
      <c r="N431">
        <v>-0.162536429596656</v>
      </c>
    </row>
    <row r="432" spans="9:14" ht="15">
      <c r="I432" t="s">
        <v>359</v>
      </c>
      <c r="J432">
        <v>-1075.4392757284</v>
      </c>
      <c r="K432">
        <v>-208.43767277911</v>
      </c>
      <c r="L432">
        <v>-867.00089953678</v>
      </c>
      <c r="M432">
        <v>-0.000703412510119961</v>
      </c>
      <c r="N432">
        <v>-1.8468091936137</v>
      </c>
    </row>
    <row r="433" spans="9:14" ht="15">
      <c r="I433" t="s">
        <v>360</v>
      </c>
      <c r="J433">
        <v>-1338.9787785898</v>
      </c>
      <c r="K433">
        <v>-471.97015043977</v>
      </c>
      <c r="L433">
        <v>-867.00285316402</v>
      </c>
      <c r="M433">
        <v>-0.00577498601001025</v>
      </c>
      <c r="N433">
        <v>-15.1622228817889</v>
      </c>
    </row>
    <row r="434" spans="9:14" ht="15">
      <c r="I434" t="s">
        <v>361</v>
      </c>
      <c r="J434">
        <v>-1232.1064807763</v>
      </c>
      <c r="K434">
        <v>-365.10578659826</v>
      </c>
      <c r="L434">
        <v>-867.00052741418</v>
      </c>
      <c r="M434">
        <v>-0.0001667638600793</v>
      </c>
      <c r="N434">
        <v>-0.437838431256271</v>
      </c>
    </row>
    <row r="435" spans="9:14" ht="15">
      <c r="I435" t="s">
        <v>362</v>
      </c>
      <c r="J435">
        <v>-1232.1059637311</v>
      </c>
      <c r="K435">
        <v>-365.10530201754</v>
      </c>
      <c r="L435">
        <v>-867.00052741406</v>
      </c>
      <c r="M435">
        <v>-0.000134299500132329</v>
      </c>
      <c r="N435">
        <v>-0.352603270447679</v>
      </c>
    </row>
    <row r="436" spans="9:14" ht="15">
      <c r="I436" t="s">
        <v>363</v>
      </c>
      <c r="J436">
        <v>-1232.1047264011</v>
      </c>
      <c r="K436">
        <v>-365.10380747313</v>
      </c>
      <c r="L436">
        <v>-867.00052767898</v>
      </c>
      <c r="M436">
        <v>-0.000391248990126769</v>
      </c>
      <c r="N436">
        <v>-1.02722402795334</v>
      </c>
    </row>
    <row r="437" spans="9:14" ht="15">
      <c r="I437" t="s">
        <v>364</v>
      </c>
      <c r="J437">
        <v>-1232.1052167498</v>
      </c>
      <c r="K437">
        <v>-365.10466616981</v>
      </c>
      <c r="L437">
        <v>-867.00052743275</v>
      </c>
      <c r="M437" s="1">
        <v>-2.31472399718768E-05</v>
      </c>
      <c r="N437">
        <v>-0.0607730669725427</v>
      </c>
    </row>
    <row r="438" spans="9:14" ht="15">
      <c r="I438" t="s">
        <v>365</v>
      </c>
      <c r="J438">
        <v>-1232.1075681711</v>
      </c>
      <c r="K438">
        <v>-365.106250466</v>
      </c>
      <c r="L438">
        <v>-867.00138798314</v>
      </c>
      <c r="M438" s="1">
        <v>7.02780398569303E-05</v>
      </c>
      <c r="N438">
        <v>0.18451495850535</v>
      </c>
    </row>
    <row r="439" spans="9:14" ht="15">
      <c r="I439" t="s">
        <v>366</v>
      </c>
      <c r="J439">
        <v>-1232.1042554532</v>
      </c>
      <c r="K439">
        <v>-365.10364788644</v>
      </c>
      <c r="L439">
        <v>-867.00052741545</v>
      </c>
      <c r="M439" s="1">
        <v>-8.01513101578166E-05</v>
      </c>
      <c r="N439">
        <v>-0.210437224743692</v>
      </c>
    </row>
    <row r="440" spans="9:14" ht="15">
      <c r="I440" t="s">
        <v>367</v>
      </c>
      <c r="J440">
        <v>-1232.1077311552</v>
      </c>
      <c r="K440">
        <v>-365.10663034337</v>
      </c>
      <c r="L440">
        <v>-867.00088596695</v>
      </c>
      <c r="M440">
        <v>-0.000214844880019882</v>
      </c>
      <c r="N440">
        <v>-0.56407512506976</v>
      </c>
    </row>
    <row r="441" spans="9:14" ht="15">
      <c r="I441" t="s">
        <v>368</v>
      </c>
      <c r="J441">
        <v>-1232.1108479107</v>
      </c>
      <c r="K441">
        <v>-365.10808271601</v>
      </c>
      <c r="L441">
        <v>-867.00151048191</v>
      </c>
      <c r="M441">
        <v>-0.00125471277988254</v>
      </c>
      <c r="N441">
        <v>-3.29424777622522</v>
      </c>
    </row>
    <row r="442" spans="9:14" ht="15">
      <c r="I442" t="s">
        <v>369</v>
      </c>
      <c r="J442">
        <v>-1232.1051376465</v>
      </c>
      <c r="K442">
        <v>-365.10446505248</v>
      </c>
      <c r="L442">
        <v>-867.00053235965</v>
      </c>
      <c r="M442">
        <v>-0.000140234369837344</v>
      </c>
      <c r="N442">
        <v>-0.368185267890762</v>
      </c>
    </row>
    <row r="443" spans="9:14" ht="15">
      <c r="I443" t="s">
        <v>370</v>
      </c>
      <c r="J443">
        <v>-1232.1162502459</v>
      </c>
      <c r="K443">
        <v>-365.11243468185</v>
      </c>
      <c r="L443">
        <v>-867.00295236687</v>
      </c>
      <c r="M443">
        <v>-0.000863197180024144</v>
      </c>
      <c r="N443">
        <v>-2.2663237645548</v>
      </c>
    </row>
    <row r="444" spans="9:14" ht="15">
      <c r="I444" t="s">
        <v>371</v>
      </c>
      <c r="J444">
        <v>-1232.1029993772</v>
      </c>
      <c r="K444">
        <v>-365.1008233914</v>
      </c>
      <c r="L444">
        <v>-867.0029316937</v>
      </c>
      <c r="M444">
        <v>0.000755707900225389</v>
      </c>
      <c r="N444">
        <v>1.98411071418781</v>
      </c>
    </row>
    <row r="445" spans="9:14" ht="15">
      <c r="I445" t="s">
        <v>372</v>
      </c>
      <c r="J445">
        <v>-1590.5657123949</v>
      </c>
      <c r="K445">
        <v>-723.5651924048</v>
      </c>
      <c r="L445">
        <v>-867.00052741423</v>
      </c>
      <c r="M445" s="1">
        <v>7.42412998988584E-06</v>
      </c>
      <c r="N445">
        <v>0.0194920495763803</v>
      </c>
    </row>
    <row r="446" spans="9:14" ht="15">
      <c r="I446" t="s">
        <v>373</v>
      </c>
      <c r="J446">
        <v>-1590.5684570774</v>
      </c>
      <c r="K446">
        <v>-723.567353882</v>
      </c>
      <c r="L446">
        <v>-867.00053710867</v>
      </c>
      <c r="M446">
        <v>-0.000566086730032112</v>
      </c>
      <c r="N446">
        <v>-1.48626042665594</v>
      </c>
    </row>
    <row r="447" spans="9:14" ht="15">
      <c r="I447" t="s">
        <v>374</v>
      </c>
      <c r="J447">
        <v>-1344.9110887312</v>
      </c>
      <c r="K447">
        <v>-477.90782537098</v>
      </c>
      <c r="L447">
        <v>-867.00159181632</v>
      </c>
      <c r="M447">
        <v>-0.00167154389987445</v>
      </c>
      <c r="N447">
        <v>-4.38863767334842</v>
      </c>
    </row>
    <row r="448" spans="9:14" ht="15">
      <c r="I448" t="s">
        <v>375</v>
      </c>
      <c r="J448">
        <v>-1344.9016323935</v>
      </c>
      <c r="K448">
        <v>-477.90106099721</v>
      </c>
      <c r="L448">
        <v>-867.00052740233</v>
      </c>
      <c r="M448" s="1">
        <v>-4.39939599345962E-05</v>
      </c>
      <c r="N448">
        <v>-0.115506119811302</v>
      </c>
    </row>
    <row r="449" spans="9:14" ht="15">
      <c r="I449" t="s">
        <v>376</v>
      </c>
      <c r="J449">
        <v>-1344.9059493072</v>
      </c>
      <c r="K449">
        <v>-477.90535268745</v>
      </c>
      <c r="L449">
        <v>-867.00052743589</v>
      </c>
      <c r="M449" s="1">
        <v>-6.91838599777839E-05</v>
      </c>
      <c r="N449">
        <v>-0.181642189779742</v>
      </c>
    </row>
    <row r="450" spans="9:14" ht="15">
      <c r="I450" t="s">
        <v>377</v>
      </c>
      <c r="J450">
        <v>-1191.7659914251</v>
      </c>
      <c r="K450">
        <v>-324.76544110909</v>
      </c>
      <c r="L450">
        <v>-867.00052741554</v>
      </c>
      <c r="M450" s="1">
        <v>-2.29004701850499E-05</v>
      </c>
      <c r="N450">
        <v>-0.0601251730206135</v>
      </c>
    </row>
    <row r="451" spans="9:14" ht="15">
      <c r="I451" t="s">
        <v>378</v>
      </c>
      <c r="J451">
        <v>-1191.7665348315</v>
      </c>
      <c r="K451">
        <v>-324.76608055123</v>
      </c>
      <c r="L451">
        <v>-867.00052741535</v>
      </c>
      <c r="M451" s="1">
        <v>7.31350801288499E-05</v>
      </c>
      <c r="N451">
        <v>0.192016116310755</v>
      </c>
    </row>
    <row r="452" spans="9:14" ht="15">
      <c r="I452" t="s">
        <v>379</v>
      </c>
      <c r="J452">
        <v>-1191.7663043289</v>
      </c>
      <c r="K452">
        <v>-324.76571669608</v>
      </c>
      <c r="L452">
        <v>-867.00052741281</v>
      </c>
      <c r="M452" s="1">
        <v>-6.02200098001049E-05</v>
      </c>
      <c r="N452">
        <v>-0.15810760562017</v>
      </c>
    </row>
    <row r="453" spans="9:14" ht="15">
      <c r="I453" t="s">
        <v>380</v>
      </c>
      <c r="J453">
        <v>-1191.7653422676</v>
      </c>
      <c r="K453">
        <v>-324.76216950876</v>
      </c>
      <c r="L453">
        <v>-867.0014832447</v>
      </c>
      <c r="M453">
        <v>-0.00168951414002549</v>
      </c>
      <c r="N453">
        <v>-4.43581852987986</v>
      </c>
    </row>
    <row r="454" spans="9:14" ht="15">
      <c r="I454" t="s">
        <v>381</v>
      </c>
      <c r="J454">
        <v>-1191.7666325833</v>
      </c>
      <c r="K454">
        <v>-324.76540413037</v>
      </c>
      <c r="L454">
        <v>-867.00100427823</v>
      </c>
      <c r="M454">
        <v>-0.000224174699951618</v>
      </c>
      <c r="N454">
        <v>-0.588570562635623</v>
      </c>
    </row>
    <row r="455" spans="9:14" ht="15">
      <c r="I455" t="s">
        <v>382</v>
      </c>
      <c r="J455">
        <v>-1228.8070593416</v>
      </c>
      <c r="K455">
        <v>-361.80452362468</v>
      </c>
      <c r="L455">
        <v>-867.00076774855</v>
      </c>
      <c r="M455">
        <v>-0.00176796837013171</v>
      </c>
      <c r="N455">
        <v>-4.64180007179662</v>
      </c>
    </row>
    <row r="456" spans="9:14" ht="15">
      <c r="I456" t="s">
        <v>383</v>
      </c>
      <c r="J456">
        <v>-1228.7977887819</v>
      </c>
      <c r="K456">
        <v>-361.79643921854</v>
      </c>
      <c r="L456">
        <v>-867.00085203222</v>
      </c>
      <c r="M456">
        <v>-0.000497531139899365</v>
      </c>
      <c r="N456">
        <v>-1.30626775904021</v>
      </c>
    </row>
    <row r="457" spans="9:14" ht="15">
      <c r="I457" t="s">
        <v>384</v>
      </c>
      <c r="J457">
        <v>-1228.8007314746</v>
      </c>
      <c r="K457">
        <v>-361.79990165171</v>
      </c>
      <c r="L457">
        <v>-867.00052743747</v>
      </c>
      <c r="M457">
        <v>-0.00030238541990002</v>
      </c>
      <c r="N457">
        <v>-0.793912768754792</v>
      </c>
    </row>
    <row r="458" spans="9:14" ht="15">
      <c r="I458" t="s">
        <v>385</v>
      </c>
      <c r="J458">
        <v>-1419.9385211727</v>
      </c>
      <c r="K458">
        <v>-552.9376639276</v>
      </c>
      <c r="L458">
        <v>-867.00053584495</v>
      </c>
      <c r="M458">
        <v>-0.000321400150141926</v>
      </c>
      <c r="N458">
        <v>-0.843835933497552</v>
      </c>
    </row>
    <row r="459" spans="9:14" ht="15">
      <c r="I459" t="s">
        <v>386</v>
      </c>
      <c r="J459">
        <v>-1419.913272841</v>
      </c>
      <c r="K459">
        <v>-552.91273952567</v>
      </c>
      <c r="L459">
        <v>-867.0005274158</v>
      </c>
      <c r="M459" s="1">
        <v>-5.89953015150968E-06</v>
      </c>
      <c r="N459">
        <v>-0.0154892134630236</v>
      </c>
    </row>
    <row r="460" spans="9:14" ht="15">
      <c r="I460" t="s">
        <v>387</v>
      </c>
      <c r="J460">
        <v>-1419.950628876</v>
      </c>
      <c r="K460">
        <v>-552.94068664788</v>
      </c>
      <c r="L460">
        <v>-867.003361862</v>
      </c>
      <c r="M460">
        <v>-0.00658036612003343</v>
      </c>
      <c r="N460">
        <v>-17.2767479579647</v>
      </c>
    </row>
    <row r="461" spans="9:14" ht="15">
      <c r="I461" t="s">
        <v>388</v>
      </c>
      <c r="J461">
        <v>-1419.9356361941</v>
      </c>
      <c r="K461">
        <v>-552.93235350601</v>
      </c>
      <c r="L461">
        <v>-867.00157432065</v>
      </c>
      <c r="M461">
        <v>-0.00170836744018743</v>
      </c>
      <c r="N461">
        <v>-4.48531786002838</v>
      </c>
    </row>
    <row r="462" spans="9:14" ht="15">
      <c r="I462" t="s">
        <v>389</v>
      </c>
      <c r="J462">
        <v>-1192.9384825756</v>
      </c>
      <c r="K462">
        <v>-325.93618763331</v>
      </c>
      <c r="L462">
        <v>-867.00146611412</v>
      </c>
      <c r="M462">
        <v>-0.000828828169915141</v>
      </c>
      <c r="N462">
        <v>-2.17608794569812</v>
      </c>
    </row>
    <row r="463" spans="9:14" ht="15">
      <c r="I463" t="s">
        <v>390</v>
      </c>
      <c r="J463">
        <v>-1192.9427699934</v>
      </c>
      <c r="K463">
        <v>-325.94153036458</v>
      </c>
      <c r="L463">
        <v>-867.00053829833</v>
      </c>
      <c r="M463">
        <v>-0.000701330490073815</v>
      </c>
      <c r="N463">
        <v>-1.84134285102356</v>
      </c>
    </row>
    <row r="464" spans="9:14" ht="15">
      <c r="I464" t="s">
        <v>391</v>
      </c>
      <c r="J464">
        <v>-1192.9421206251</v>
      </c>
      <c r="K464">
        <v>-325.94075210271</v>
      </c>
      <c r="L464">
        <v>-867.00084033377</v>
      </c>
      <c r="M464">
        <v>-0.000528188619909997</v>
      </c>
      <c r="N464">
        <v>-1.38675895747939</v>
      </c>
    </row>
    <row r="465" spans="9:14" ht="15">
      <c r="I465" t="s">
        <v>392</v>
      </c>
      <c r="J465">
        <v>-1192.9429094909</v>
      </c>
      <c r="K465">
        <v>-325.94214328779</v>
      </c>
      <c r="L465">
        <v>-867.00052743391</v>
      </c>
      <c r="M465">
        <v>-0.000238769200223032</v>
      </c>
      <c r="N465">
        <v>-0.626888415800971</v>
      </c>
    </row>
    <row r="466" spans="9:14" ht="15">
      <c r="I466" t="s">
        <v>393</v>
      </c>
      <c r="J466">
        <v>-1192.9399007192</v>
      </c>
      <c r="K466">
        <v>-325.93941386145</v>
      </c>
      <c r="L466">
        <v>-867.00052741542</v>
      </c>
      <c r="M466" s="1">
        <v>4.05576699904486E-05</v>
      </c>
      <c r="N466">
        <v>0.106484142281088</v>
      </c>
    </row>
    <row r="468" ht="15">
      <c r="N468">
        <f>SUM(N418:N467)</f>
        <v>-94.3341723037686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mmh00</cp:lastModifiedBy>
  <dcterms:created xsi:type="dcterms:W3CDTF">2010-03-22T15:10:57Z</dcterms:created>
  <dcterms:modified xsi:type="dcterms:W3CDTF">2011-01-04T19:29:57Z</dcterms:modified>
  <cp:category/>
  <cp:version/>
  <cp:contentType/>
  <cp:contentStatus/>
</cp:coreProperties>
</file>