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90" windowWidth="28755" windowHeight="12585"/>
  </bookViews>
  <sheets>
    <sheet name="Osmotic Shock" sheetId="1" r:id="rId1"/>
    <sheet name="Description" sheetId="2" r:id="rId2"/>
    <sheet name="Sheet2" sheetId="3" r:id="rId3"/>
  </sheets>
  <calcPr calcId="125725"/>
</workbook>
</file>

<file path=xl/calcChain.xml><?xml version="1.0" encoding="utf-8"?>
<calcChain xmlns="http://schemas.openxmlformats.org/spreadsheetml/2006/main">
  <c r="F1" i="3"/>
</calcChain>
</file>

<file path=xl/sharedStrings.xml><?xml version="1.0" encoding="utf-8"?>
<sst xmlns="http://schemas.openxmlformats.org/spreadsheetml/2006/main" count="58857" uniqueCount="13966">
  <si>
    <t>Amino acid</t>
  </si>
  <si>
    <t>Localization prob</t>
  </si>
  <si>
    <t>Score</t>
  </si>
  <si>
    <t>Position</t>
  </si>
  <si>
    <t>Sequence window</t>
  </si>
  <si>
    <t>Modified sequence</t>
  </si>
  <si>
    <t>NaN</t>
  </si>
  <si>
    <t>S</t>
  </si>
  <si>
    <t>D6VTK4</t>
  </si>
  <si>
    <t>STE2</t>
  </si>
  <si>
    <t>TDRFYPGTLSSFQTDSINNDAKSSLRSRLYD</t>
  </si>
  <si>
    <t>_FYPGTLSSFQTDS(ph)INNDAK_</t>
  </si>
  <si>
    <t>O13297</t>
  </si>
  <si>
    <t>CET1</t>
  </si>
  <si>
    <t>_MSYTDNPPQTKRALSLDDLVNHDENEKVKL</t>
  </si>
  <si>
    <t>_ALS(ph)LDDLVNHDENEKVK_</t>
  </si>
  <si>
    <t>DFDYDKQHRNLLSNGSPPMNDGSDANAKLEK</t>
  </si>
  <si>
    <t>_NLLSNGS(ph)PPMNDGSDANAK_</t>
  </si>
  <si>
    <t>O13516</t>
  </si>
  <si>
    <t>RPS9A</t>
  </si>
  <si>
    <t>PGRVARRNAARKAEASGEAADEADEADEE__</t>
  </si>
  <si>
    <t>_KAEAS(ph)GEAADEADEADEE_</t>
  </si>
  <si>
    <t>O13563</t>
  </si>
  <si>
    <t>RPN13</t>
  </si>
  <si>
    <t>DKEIYNKMIGVLNNSSESDEEESNDEKQKAQ</t>
  </si>
  <si>
    <t>_MIGVLNNSS(ph)ESDEEESNDEK_</t>
  </si>
  <si>
    <t>EIYNKMIGVLNNSSESDEEESNDEKQKAQDV</t>
  </si>
  <si>
    <t>_M(ox)IGVLNNSSES(ph)DEEESNDEKQK_</t>
  </si>
  <si>
    <t>MIGVLNNSSESDEEESNDEKQKAQDVDVSMQ</t>
  </si>
  <si>
    <t>_MIGVLNNSSES(ph)DEEES(ph)NDEKQK_</t>
  </si>
  <si>
    <t>O14467</t>
  </si>
  <si>
    <t>MBF1</t>
  </si>
  <si>
    <t>LERALGVKLRGNNIGSPLGAPKKK_______</t>
  </si>
  <si>
    <t>_LRGNNIGS(ph)PLGAPK_</t>
  </si>
  <si>
    <t>______________MSDWDTNTIIGSRARAG</t>
  </si>
  <si>
    <t>_(ac)S(ph)DWDTNTIIGSR_</t>
  </si>
  <si>
    <t>O94742</t>
  </si>
  <si>
    <t>SEM1</t>
  </si>
  <si>
    <t>____MSTDVAAAQAQSKIDLTKKKNEEINKK</t>
  </si>
  <si>
    <t>_(ac)STDVAAAQAQS(ph)KIDLTK_</t>
  </si>
  <si>
    <t>MGVNEEKYTSDLKIVSNASCTTNCLAPLAKV;VGVNHTKYTPDKKIVSNASCTTNCLAPLAKV</t>
  </si>
  <si>
    <t>_IVS(ph)NASCTTNCLAPLAK_</t>
  </si>
  <si>
    <t>NEEKYTSDLKIVSNASCTTNCLAPLAKVIND;NHTKYTPDKKIVSNASCTTNCLAPLAKVIND</t>
  </si>
  <si>
    <t>_IVSNAS(ph)CTTNCLAPLAK_</t>
  </si>
  <si>
    <t>VDGPSHKDWRGGRTASGNIIPSSTGAAKAVG</t>
  </si>
  <si>
    <t>_TAS(ph)GNIIPSSTGAAK_</t>
  </si>
  <si>
    <t>P00445</t>
  </si>
  <si>
    <t>SOD1</t>
  </si>
  <si>
    <t>SESEPTTVSYEIAGNSPNAERGFHIHEFGDA</t>
  </si>
  <si>
    <t>_FEQASESEPTTVSYEIAGNS(ph)PNAER_</t>
  </si>
  <si>
    <t>DMGNVKTDENGVAKGSFKDSLIKLIGPTSVV</t>
  </si>
  <si>
    <t>_TDENGVAKGS(ph)FKDSLIK_</t>
  </si>
  <si>
    <t>P00549</t>
  </si>
  <si>
    <t>CDC19</t>
  </si>
  <si>
    <t>_______MSRLERLTSLNVVAGSDLRRTSII</t>
  </si>
  <si>
    <t>_LTS(ph)LNVVAGSDLRR_</t>
  </si>
  <si>
    <t>LANLKIGTPQQLRRTSIIGTIGPKTNSCEAI;LTSLNVVAGSDLRRTSIIGTIGPKTNNPETL</t>
  </si>
  <si>
    <t>_RTS(ph)IIGTIGPK_</t>
  </si>
  <si>
    <t>P00817</t>
  </si>
  <si>
    <t>IPP1</t>
  </si>
  <si>
    <t>TPTYSKAASDAIPPASPKADAPIDKSIDKWF</t>
  </si>
  <si>
    <t>_AASDAIPPAS(ph)PKADAPIDK_</t>
  </si>
  <si>
    <t>APTGAKTFAEALRIGSEVYHNLKSLTKKRYG;APTGAKTFAEAMRIGSEVYHNLKSLTKKRYG</t>
  </si>
  <si>
    <t>_IGS(ph)EVYHNLK_</t>
  </si>
  <si>
    <t>______MAVSKVYARSVYDSRGNPTVEVELT</t>
  </si>
  <si>
    <t>_VYARS(ph)VYDSR_</t>
  </si>
  <si>
    <t>P00937</t>
  </si>
  <si>
    <t>TRP3</t>
  </si>
  <si>
    <t>______________MSVHAATNPINKHVVLI</t>
  </si>
  <si>
    <t>_(ac)S(ph)VHAATNPINK_</t>
  </si>
  <si>
    <t>P00942</t>
  </si>
  <si>
    <t>TPI1</t>
  </si>
  <si>
    <t>AASELRILYGGSANGSNAVTFKDKADVDGFL</t>
  </si>
  <si>
    <t>_ILYGGSANGS(ph)NAVTFK_</t>
  </si>
  <si>
    <t>P00950</t>
  </si>
  <si>
    <t>GPM1</t>
  </si>
  <si>
    <t>TLKKFGEEKFNTYRRSFDVPPPPIDASSPFS</t>
  </si>
  <si>
    <t>_S(ph)FDVPPPPIDASSPFSQK_</t>
  </si>
  <si>
    <t>SFDVPPPPIDASSPFSQKGDERYKYVDPNVL</t>
  </si>
  <si>
    <t>_SFDVPPPPIDASSPFS(ph)QKGDER_</t>
  </si>
  <si>
    <t>P01119</t>
  </si>
  <si>
    <t>RAS1</t>
  </si>
  <si>
    <t>NTKYSSNGNGNRSDISRGNQNNALNSRSKQS</t>
  </si>
  <si>
    <t>_SDIS(ph)RGNQNNALNSR_</t>
  </si>
  <si>
    <t>P01120</t>
  </si>
  <si>
    <t>RAS2</t>
  </si>
  <si>
    <t>GANSVPRNSGGHRKMSNAANGKNVNSSTTVV</t>
  </si>
  <si>
    <t>_KMS(ph)NAANGKNVNSST(ph)TVVNAR_</t>
  </si>
  <si>
    <t>GHRKMSNAANGKNVNSSTTVVNARNASIESK</t>
  </si>
  <si>
    <t>_NVNS(ph)S(ph)TTVVNAR_</t>
  </si>
  <si>
    <t>HRKMSNAANGKNVNSSTTVVNARNASIESKT</t>
  </si>
  <si>
    <t>KNVNSSTTVVNARNASIESKTGLAGNQATNG</t>
  </si>
  <si>
    <t>_NAS(ph)IES(ph)KTGLAGNQATNGK_</t>
  </si>
  <si>
    <t>NSSTTVVNARNASIESKTGLAGNQATNGKTQ</t>
  </si>
  <si>
    <t>NIDNSTGQAGQANAQSANTVNNRVNNNSKAG</t>
  </si>
  <si>
    <t>_TQTDRTNIDNSTGQAGQANAQS(ph)ANTVNNR_</t>
  </si>
  <si>
    <t>P01123</t>
  </si>
  <si>
    <t>YPT1</t>
  </si>
  <si>
    <t>NVEDAFLTMARQIKESMSQQNLNETTQKKED</t>
  </si>
  <si>
    <t>_ES(ph)M(ox)SQQNLNETTQK_</t>
  </si>
  <si>
    <t>P02400</t>
  </si>
  <si>
    <t>RPP2B</t>
  </si>
  <si>
    <t>GDAAEEEKEEEAKEESDDDMGFGLFD_____</t>
  </si>
  <si>
    <t>_EES(ph)DDDMGFGLFD_</t>
  </si>
  <si>
    <t>P02407</t>
  </si>
  <si>
    <t>VKSLGLKLPLSVINVSAQRDRRYRKRV____</t>
  </si>
  <si>
    <t>_LPLSVINVS(ph)AQR_</t>
  </si>
  <si>
    <t>IEELNKTKPLWTRNPSDITQEEYNAFYKSIS;LEELNKTKPLWTRNPSDITQEEYNAFYKSIS</t>
  </si>
  <si>
    <t>_NPS(ph)DITQEEYNAFYK_</t>
  </si>
  <si>
    <t>P02992</t>
  </si>
  <si>
    <t>TUF1</t>
  </si>
  <si>
    <t>RDLNKPFLMPVEDIFSISGRGTVVTGRVERG</t>
  </si>
  <si>
    <t>_DLNKPFLMPVEDIFS(ph)ISGR_</t>
  </si>
  <si>
    <t>P04147</t>
  </si>
  <si>
    <t>PAB1</t>
  </si>
  <si>
    <t>KPLYVAIAQRKDVRRSQLAQQIQARNQMRYQ</t>
  </si>
  <si>
    <t>_S(ph)QLAQQIQAR_</t>
  </si>
  <si>
    <t>RPITGASLDLIKERRSLKPEVRKANREEKLK</t>
  </si>
  <si>
    <t>_S(ph)LKPEVR_</t>
  </si>
  <si>
    <t>P04786</t>
  </si>
  <si>
    <t>TOP1</t>
  </si>
  <si>
    <t>TKKIKTEPVQSSSLPSPPAKKSATSKPKKIK</t>
  </si>
  <si>
    <t>_IKTEPVQSSSLPS(ph)PPAKK_</t>
  </si>
  <si>
    <t>SMNSASLQDEAEPYDSDEAISKISKKKTKKI</t>
  </si>
  <si>
    <t>_VASMNSASLQDEAEPYDS(ph)DEAISK_</t>
  </si>
  <si>
    <t>__MTIADASKVNHELSSDDDDDVPLSQTLKK</t>
  </si>
  <si>
    <t>_VNHELS(ph)S(ph)DDDDDVPLSQTLK_</t>
  </si>
  <si>
    <t>_MTIADASKVNHELSSDDDDDVPLSQTLKKR</t>
  </si>
  <si>
    <t>P04801</t>
  </si>
  <si>
    <t>THS1</t>
  </si>
  <si>
    <t>FYEMAVRDSMKDISESPERTVSQADFPGLEG</t>
  </si>
  <si>
    <t>_DISES(ph)PER_</t>
  </si>
  <si>
    <t>______________MSASEAGVTEQVKKLSV</t>
  </si>
  <si>
    <t>_(ac)S(ph)ASEAGVTEQVKK_</t>
  </si>
  <si>
    <t>____________MSASEAGVTEQVKKLSVKD</t>
  </si>
  <si>
    <t>_(ac)SAS(ph)EAGVTEQVKK_</t>
  </si>
  <si>
    <t>RDSMKDISESPERTVSQADFPGLEGVAKNVI</t>
  </si>
  <si>
    <t>_TVS(ph)QADFPGLEGVAK_</t>
  </si>
  <si>
    <t>P04802</t>
  </si>
  <si>
    <t>DPS1</t>
  </si>
  <si>
    <t>VFEVTYFKGKAYLAQSPQFNKQQLIVADFER</t>
  </si>
  <si>
    <t>_AYLAQS(ph)PQFNK_</t>
  </si>
  <si>
    <t>P04806</t>
  </si>
  <si>
    <t>HXK1</t>
  </si>
  <si>
    <t>_MVHLGPKKPQARKGSMADVPKELMDEIHQL</t>
  </si>
  <si>
    <t>_KGS(ph)MADVPK_</t>
  </si>
  <si>
    <t>P04807</t>
  </si>
  <si>
    <t>HXK2</t>
  </si>
  <si>
    <t>_MVHLGPKKPQARKGSMADVPKELMQQIENF</t>
  </si>
  <si>
    <t>_KGS(ph)M(ox)ADVPKELM(ox)QQIENFEK_</t>
  </si>
  <si>
    <t>P04817</t>
  </si>
  <si>
    <t>CAN1</t>
  </si>
  <si>
    <t>LFHDVEASQTHHRRGSIPLKDEKSKELYPLR</t>
  </si>
  <si>
    <t>_RGS(ph)IPLKDEK_</t>
  </si>
  <si>
    <t>____________MTNSKEDADIEEKHMYNEP</t>
  </si>
  <si>
    <t>_TNS(ph)KEDADIEEK_</t>
  </si>
  <si>
    <t>PLRSFPTRVNGEDTFSMEDGIGDEDEGEVQN</t>
  </si>
  <si>
    <t>_VNGEDTFS(ph)MEDGIGDEDEGEVQNAEVKR_</t>
  </si>
  <si>
    <t>P04819</t>
  </si>
  <si>
    <t>CDC9</t>
  </si>
  <si>
    <t>KKSSKHMLEDRMDNVSGEEEYATKKLKQTAV</t>
  </si>
  <si>
    <t>_M(ox)DNVS(ph)GEEEYATK_</t>
  </si>
  <si>
    <t>RFFTSMKNKPTEGTPSPKKSSKHMLEDRMDN</t>
  </si>
  <si>
    <t>_NKPTEGTPS(ph)PK_</t>
  </si>
  <si>
    <t>P04821</t>
  </si>
  <si>
    <t>CDC25</t>
  </si>
  <si>
    <t>NENDMENFSVLGPRNSVNSVVTPRTSIQNST</t>
  </si>
  <si>
    <t>_NS(ph)VNSVVTPR_</t>
  </si>
  <si>
    <t>P04911</t>
  </si>
  <si>
    <t>HTA1</t>
  </si>
  <si>
    <t>HQNLLPKKSAKATKASQEL____________</t>
  </si>
  <si>
    <t>_ATKAS(ph)QEL_</t>
  </si>
  <si>
    <t>P04912</t>
  </si>
  <si>
    <t>HTA2</t>
  </si>
  <si>
    <t>HQNLLPKKSAKTAKASQEL____________</t>
  </si>
  <si>
    <t>_TAKAS(ph)QEL_</t>
  </si>
  <si>
    <t>P05030</t>
  </si>
  <si>
    <t>RLMNGKPMKEKKSTRSVEDFMAAMQRVSTQH</t>
  </si>
  <si>
    <t>_S(ph)VEDFMAAMQR_</t>
  </si>
  <si>
    <t>STRSVEDFMAAMQRVSTQHEKET________</t>
  </si>
  <si>
    <t>_SVEDFMAAMQRVS(ph)T(ph)QHEK_</t>
  </si>
  <si>
    <t>PMA1</t>
  </si>
  <si>
    <t>__MTDTSSSSSSSSASSVSAHQPTQEKPAKT</t>
  </si>
  <si>
    <t>_TDTSSS(ph)SS(ph)SSSAS(ph)S(ph)VSAHQPTQEKPAK_</t>
  </si>
  <si>
    <t>_MTDTSSSSSSSSASSVSAHQPTQEKPAKTY</t>
  </si>
  <si>
    <t>P05317</t>
  </si>
  <si>
    <t>RPP0</t>
  </si>
  <si>
    <t>DAAPAEEAAAEEEEESDDDMGFGLFD_____</t>
  </si>
  <si>
    <t>_YAAAAPAATSAASGDAAPAEEAAAEEEEES(ph)DDDMGFGLFD_</t>
  </si>
  <si>
    <t>P05318</t>
  </si>
  <si>
    <t>RPP1A</t>
  </si>
  <si>
    <t>GEAEAEKEEEEAKEESDDDMGFGLFD_____</t>
  </si>
  <si>
    <t>P05374</t>
  </si>
  <si>
    <t>CHO2</t>
  </si>
  <si>
    <t>NPHIERTYGDGTDSDSQMNSRIDDLISKENY</t>
  </si>
  <si>
    <t>_TYGDGTDSDS(ph)QM(ox)NSR_</t>
  </si>
  <si>
    <t>P05737</t>
  </si>
  <si>
    <t>RPL7A</t>
  </si>
  <si>
    <t>_____MAAEKILTPESQLKKSKAQQKTAEQV</t>
  </si>
  <si>
    <t>_ILT(ph)PES(ph)QLKK_</t>
  </si>
  <si>
    <t>KPRKVLQLLRLTRINSGTFVKVTKATLELLK</t>
  </si>
  <si>
    <t>_INS(ph)GTFVK_</t>
  </si>
  <si>
    <t>QVLDHQRAIPFRRFNSSIGRTAQGKEFGVTK</t>
  </si>
  <si>
    <t>_FNS(ph)SIGR_</t>
  </si>
  <si>
    <t>P05750</t>
  </si>
  <si>
    <t>RPS3</t>
  </si>
  <si>
    <t>VTIIEPKEEEPILAPSVKDYRPAEETEAQAE</t>
  </si>
  <si>
    <t>_EEEPILAPS(ph)VK_</t>
  </si>
  <si>
    <t>P05755</t>
  </si>
  <si>
    <t>RPS9B</t>
  </si>
  <si>
    <t>PGRVARRNAARKAEASGEAAEEAEDEE____</t>
  </si>
  <si>
    <t>_KAEAS(ph)GEAAEEAEDEE_</t>
  </si>
  <si>
    <t>P05986</t>
  </si>
  <si>
    <t>TPK3</t>
  </si>
  <si>
    <t>_MYVDPMNNNEIRKLSITAKTETTPDNVGQD</t>
  </si>
  <si>
    <t>_KLS(ph)ITAK_</t>
  </si>
  <si>
    <t>P06101</t>
  </si>
  <si>
    <t>CDC37</t>
  </si>
  <si>
    <t>__MAIDYSKWDKIELSDDSDVEVHPNVDKKS</t>
  </si>
  <si>
    <t>_WDKIELS(ph)DDS(ph)DVEVHPNVDKK_</t>
  </si>
  <si>
    <t>AIDYSKWDKIELSDDSDVEVHPNVDKKSFIK</t>
  </si>
  <si>
    <t>P06102</t>
  </si>
  <si>
    <t>NOT3</t>
  </si>
  <si>
    <t>SPVIPVADASKETERSPSSSPIHNATKPEEA</t>
  </si>
  <si>
    <t>_ETERS(ph)PS(ph)SS(ph)PIHNATKPEEAVK_</t>
  </si>
  <si>
    <t>PVADASKETERSPSSSPIHNATKPEEAVKTS</t>
  </si>
  <si>
    <t>AAATTTSSNANSRIGSALNTPKLSTSSLSLQ</t>
  </si>
  <si>
    <t>_IGS(ph)ALNT(ph)PK_</t>
  </si>
  <si>
    <t>NTSTKTPTTAAATTTSSNANSRIGSALNTPK</t>
  </si>
  <si>
    <t>_TPTTAAATTTS(ph)SNANSR_</t>
  </si>
  <si>
    <t>TSTKTPTTAAATTTSSNANSRIGSALNTPKL</t>
  </si>
  <si>
    <t>_TPTTAAATTTSS(ph)NANS(ph)R_</t>
  </si>
  <si>
    <t>TPTTAAATTTSSNANSRIGSALNTPKLSTSS</t>
  </si>
  <si>
    <t>P06105</t>
  </si>
  <si>
    <t>SCP160</t>
  </si>
  <si>
    <t>TMRLTYEPIDLSSILSDGEEKEVTKDTSNDS</t>
  </si>
  <si>
    <t>_LTYEPIDLSSILS(ph)DGEEK_</t>
  </si>
  <si>
    <t>VKVSWGPNMKPAVSNSPSPSPSAPSLTTGLG</t>
  </si>
  <si>
    <t>_VSWGPNMKPAVSNS(ph)PSPS(ph)PSAPSLTTGLGAK_</t>
  </si>
  <si>
    <t>WGPNMKPAVSNSPSPSPSAPSLTTGLGAKRM</t>
  </si>
  <si>
    <t>P06244</t>
  </si>
  <si>
    <t>TPK1</t>
  </si>
  <si>
    <t>___MSTEEQNGGGQKSLDDRQGEESQKGETS</t>
  </si>
  <si>
    <t>_(ac)STEEQNGGGQKS(ph)LDDR_</t>
  </si>
  <si>
    <t>P06367</t>
  </si>
  <si>
    <t>_____MSNVVQARDNSQVFGVARIYASFNDT</t>
  </si>
  <si>
    <t>_DNS(ph)QVFGVAR_</t>
  </si>
  <si>
    <t>P06634</t>
  </si>
  <si>
    <t>DED1</t>
  </si>
  <si>
    <t>FGRNNNRDYRKAGGASAGGWGSSRSRDNSFR</t>
  </si>
  <si>
    <t>_AGGAS(ph)AGGWGSSR_</t>
  </si>
  <si>
    <t>EANQEVPSFLKDAMMSAPGSRSNSRRGGFGR</t>
  </si>
  <si>
    <t>_DAMMS(ph)APGS(ph)R_</t>
  </si>
  <si>
    <t>EVPSFLKDAMMSAPGSRSNSRRGGFGRNNNR</t>
  </si>
  <si>
    <t>PSFLKDAMMSAPGSRSNSRRGGFGRNNNRDY</t>
  </si>
  <si>
    <t>_DAM(ox)MSAPGS(ph)RS(ph)NS(ph)R_</t>
  </si>
  <si>
    <t>FLKDAMMSAPGSRSNSRRGGFGRNNNRDYRK</t>
  </si>
  <si>
    <t>_DAMM(ox)SAPGS(ph)RSNS(ph)R_</t>
  </si>
  <si>
    <t>DASGKDVPEPITEFTSPPLDGLLLENIKLAR</t>
  </si>
  <si>
    <t>_DVPEPITEFTS(ph)PPLDGLLLENIK_</t>
  </si>
  <si>
    <t>KGLHEILTEANQEVPSFLKDAMMSAPGSRSN</t>
  </si>
  <si>
    <t>_GLHEILTEANQEVPS(ph)FLKDAMMS(ph)APGSRSNSR_</t>
  </si>
  <si>
    <t>VPPHLRGKPRSARNNSSNYNNNNGGYNGGRG</t>
  </si>
  <si>
    <t>_NNS(ph)SNYNNNNGGYNGGR_</t>
  </si>
  <si>
    <t>GFLFPVLSESFKTGPSPQPESQGSFYQRKAY</t>
  </si>
  <si>
    <t>_TGPS(ph)PQPESQGSFYQR_</t>
  </si>
  <si>
    <t>P06700</t>
  </si>
  <si>
    <t>SIR2</t>
  </si>
  <si>
    <t>YAVSKTSENKVSNTVSPTQDKDAIRKQPDDI</t>
  </si>
  <si>
    <t>_TSENKVSNTVS(ph)PTQDKDAIR_</t>
  </si>
  <si>
    <t>NDEPSHKKIKVAQPDSLRETNTTDPLGHTKA</t>
  </si>
  <si>
    <t>_VAQPDS(ph)LRETNTTDPLGHTK_</t>
  </si>
  <si>
    <t>P06738</t>
  </si>
  <si>
    <t>GPH1</t>
  </si>
  <si>
    <t>ASTSTTNDMITEEPTSPHQIPRLTRRLTGFL</t>
  </si>
  <si>
    <t>_PPASTSTTNDMITEEPTS(ph)PHQIPR_</t>
  </si>
  <si>
    <t>P06774</t>
  </si>
  <si>
    <t>HAP2</t>
  </si>
  <si>
    <t>QEKPIEMPLDMGKAPSPRGEDQRVTNEEDLF</t>
  </si>
  <si>
    <t>_SPSLQEKPIEMPLDMGKAPS(ph)PR_</t>
  </si>
  <si>
    <t>P06778</t>
  </si>
  <si>
    <t>RAD52</t>
  </si>
  <si>
    <t>SNVLTTEKDPVVAKQSPTASSNPEAEQITFV</t>
  </si>
  <si>
    <t>_QS(ph)PTASSNPEAEQITFVTAK_</t>
  </si>
  <si>
    <t>P06779</t>
  </si>
  <si>
    <t>RAD7</t>
  </si>
  <si>
    <t>SRVVEDEEIDEIGTGSGTETERAQVSYDARM</t>
  </si>
  <si>
    <t>_VVEDEEIDEIGTGS(ph)GTETER_</t>
  </si>
  <si>
    <t>P06782</t>
  </si>
  <si>
    <t>SNF1</t>
  </si>
  <si>
    <t>TSLPQIHRANMLAQGSPAASKISPLVTKKSK</t>
  </si>
  <si>
    <t>_ANMLAQGS(ph)PAASK_</t>
  </si>
  <si>
    <t>ANKSVSDELDTFLSQSPPTFQQQSKSHQKSQ</t>
  </si>
  <si>
    <t>_SVSDELDTFLSQS(ph)PPTFQQQSK_</t>
  </si>
  <si>
    <t>P06786</t>
  </si>
  <si>
    <t>TOP2</t>
  </si>
  <si>
    <t>ESDLEILDSYTDREDSNKDEDDAIPQRSRRQ</t>
  </si>
  <si>
    <t>_EDS(ph)NKDEDDAIPQR_</t>
  </si>
  <si>
    <t>KFKKISTIFDKMGSTSATSKENTPEQDDVAT</t>
  </si>
  <si>
    <t>_MGSTS(ph)ATS(ph)KENTPEQDDVATK_</t>
  </si>
  <si>
    <t>KISTIFDKMGSTSATSKENTPEQDDVATKKN</t>
  </si>
  <si>
    <t>_M(ox)GSTSATS(ph)KENT(ph)PEQDDVATKK_</t>
  </si>
  <si>
    <t>P07245</t>
  </si>
  <si>
    <t>ADE3</t>
  </si>
  <si>
    <t>LQIPPLPLKLLTPVPSDIDISRAQQPKLINQ</t>
  </si>
  <si>
    <t>_LLTPVPS(ph)DIDISR_</t>
  </si>
  <si>
    <t>P07248</t>
  </si>
  <si>
    <t>ADR1</t>
  </si>
  <si>
    <t>ANVKRKYLKKLTRRASFSAQSASSYALPDQS</t>
  </si>
  <si>
    <t>_RAS(ph)FSAQSASSYALPDQSSLEQHPK_</t>
  </si>
  <si>
    <t>P07250</t>
  </si>
  <si>
    <t>ARG82</t>
  </si>
  <si>
    <t>EQSGDAALLKIDERLSDSTDNLDSIPVKSEK</t>
  </si>
  <si>
    <t>_LS(ph)DSTDNLDSIPVK_</t>
  </si>
  <si>
    <t>SGDAALLKIDERLSDSTDNLDSIPVKSEKSK</t>
  </si>
  <si>
    <t>_LSDS(ph)TDNLDSIPVKSEK_</t>
  </si>
  <si>
    <t>P07260</t>
  </si>
  <si>
    <t>CDC33</t>
  </si>
  <si>
    <t>_MSVEEVSKKFEENVSVDDTTATPKTVLSDS</t>
  </si>
  <si>
    <t>_KFEENVS(ph)VDDTTATPK_</t>
  </si>
  <si>
    <t>P07264</t>
  </si>
  <si>
    <t>LEU1</t>
  </si>
  <si>
    <t>HFVDIREFEYKDQDQSSPKVEVTSEDEKELE</t>
  </si>
  <si>
    <t>_EFEYKDQDQS(ph)SPK_</t>
  </si>
  <si>
    <t>FVDIREFEYKDQDQSSPKVEVTSEDEKELES</t>
  </si>
  <si>
    <t>_DQDQSS(ph)PKVEVTS(ph)EDEK_</t>
  </si>
  <si>
    <t>EYKDQDQSSPKVEVTSEDEKELESAAYDHAE</t>
  </si>
  <si>
    <t>EEYISRYEALRREKYSFLEGGSKLLKFDNVP</t>
  </si>
  <si>
    <t>_EKYS(ph)FLEGGSK_</t>
  </si>
  <si>
    <t>P07270</t>
  </si>
  <si>
    <t>PHO4</t>
  </si>
  <si>
    <t>STTSANKVTKNKSNSSPYLNKRRGKPGPDSA</t>
  </si>
  <si>
    <t>_SNSS(ph)PYLNK_</t>
  </si>
  <si>
    <t>APHGSSHSRSLSKRRSSGALVDDDKRESHKH</t>
  </si>
  <si>
    <t>_S(ph)SGALVDDDKR_</t>
  </si>
  <si>
    <t>P07277</t>
  </si>
  <si>
    <t>ERG12</t>
  </si>
  <si>
    <t>______________MSLPFLTSAPGKVIIFG</t>
  </si>
  <si>
    <t>_(ac)M(ox)S(ph)LPFLT(ph)S(ph)APGK_</t>
  </si>
  <si>
    <t>________MSLPFLTSAPGKVIIFGEHSAVY</t>
  </si>
  <si>
    <t>P07278</t>
  </si>
  <si>
    <t>BCY1</t>
  </si>
  <si>
    <t>KAKNIVLFPEPEESFSRPQSAQSQSRSRSSV</t>
  </si>
  <si>
    <t>_NIVLFPEPEESFS(ph)RPQS(ph)AQS(ph)QSR_</t>
  </si>
  <si>
    <t>FPEPEESFSRPQSAQSQSRSRSSVMFKSPFV</t>
  </si>
  <si>
    <t>_NIVLFPEPEESFSRPQS(ph)AQS(ph)QS(ph)R_</t>
  </si>
  <si>
    <t>EPEESFSRPQSAQSQSRSRSSVMFKSPFVNE</t>
  </si>
  <si>
    <t>STPPLPMHFNAQRRTSVSGETLQPNNFDDWT</t>
  </si>
  <si>
    <t>_RTS(ph)VSGETLQPNNFDDWTPDHYK_</t>
  </si>
  <si>
    <t>SFSRPQSAQSQSRSRSSVMFKSPFVNEDPHS</t>
  </si>
  <si>
    <t>_SRS(ph)S(ph)VM(ox)FK_</t>
  </si>
  <si>
    <t>FSRPQSAQSQSRSRSSVMFKSPFVNEDPHSN</t>
  </si>
  <si>
    <t>P07283</t>
  </si>
  <si>
    <t>SEC53</t>
  </si>
  <si>
    <t>YEIFVDERTIGHSVQSPDDTVKILTELFNL_</t>
  </si>
  <si>
    <t>_TIGHSVQS(ph)PDDTVK_</t>
  </si>
  <si>
    <t>P07560</t>
  </si>
  <si>
    <t>SEC4</t>
  </si>
  <si>
    <t>SNKLVGVGNGKEGNISINSGSGNSSKSNCC_</t>
  </si>
  <si>
    <t>_EGNIS(ph)INS(ph)GSGNSSK_</t>
  </si>
  <si>
    <t>LVGVGNGKEGNISINSGSGNSSKSNCC____</t>
  </si>
  <si>
    <t>________MSGLRTVSASSGNGKSYDSIMKI</t>
  </si>
  <si>
    <t>_TVS(ph)ASS(ph)GNGKSYDSIMK_</t>
  </si>
  <si>
    <t>_____MSGLRTVSASSGNGKSYDSIMKILLI</t>
  </si>
  <si>
    <t>_TVSASS(ph)GNGKSYDSIMK_</t>
  </si>
  <si>
    <t>P07806</t>
  </si>
  <si>
    <t>VAS1</t>
  </si>
  <si>
    <t>CHSLVRDAQGRKMSKSLGNVIDPLDVITGIK</t>
  </si>
  <si>
    <t>_S(ph)LGNVIDPLDVITGIK_</t>
  </si>
  <si>
    <t>P07866</t>
  </si>
  <si>
    <t>LTE1</t>
  </si>
  <si>
    <t>TKKSRKVRNIVNNTDSPTLKTKTGFLNLREF</t>
  </si>
  <si>
    <t>_NIVNNTDS(ph)PTLK_</t>
  </si>
  <si>
    <t>P08004</t>
  </si>
  <si>
    <t>CHS1</t>
  </si>
  <si>
    <t>EPSYELQNAHSGLFHSSNEELTNRNQRYTNQ</t>
  </si>
  <si>
    <t>_KNEPSYELQNAHSGLFHS(ph)S(ph)NEELTNR_</t>
  </si>
  <si>
    <t>PSYELQNAHSGLFHSSNEELTNRNQRYTNQN</t>
  </si>
  <si>
    <t>LGRNGEMVDPYDYENSLRHMTPMERREYLHD</t>
  </si>
  <si>
    <t>_NGEMVDPYDYENS(ph)LR_</t>
  </si>
  <si>
    <t>P08018</t>
  </si>
  <si>
    <t>PBS2</t>
  </si>
  <si>
    <t>RVKAFQEQRALKRSASVGSNQSEQDKGSSQS</t>
  </si>
  <si>
    <t>_SAS(ph)VGSNQSEQDKGSSQSPK_</t>
  </si>
  <si>
    <t>AFQEQRALKRSASVGSNQSEQDKGSSQSPKH</t>
  </si>
  <si>
    <t>_SAS(ph)VGS(ph)NQSEQDKGSSQSPK_</t>
  </si>
  <si>
    <t>+</t>
  </si>
  <si>
    <t>KMPTKTAQQPQQFAPSPSNKKHIETLSNSKV</t>
  </si>
  <si>
    <t>_TAQQPQQFAPS(ph)PSNKK_</t>
  </si>
  <si>
    <t>PTKTAQQPQQFAPSPSNKKHIETLSNSKVVE</t>
  </si>
  <si>
    <t>_TAQQPQQFAPSPS(ph)NKK_</t>
  </si>
  <si>
    <t>EDKFANLSLHEKTGKSSIQLNEQTGSDNGSA</t>
  </si>
  <si>
    <t>_TGKS(ph)SIQLNEQTGSDNGSAVKR_</t>
  </si>
  <si>
    <t>P08153</t>
  </si>
  <si>
    <t>SWI5</t>
  </si>
  <si>
    <t>EENEPESRFVISETPSPVLKSQSKYEGRSPQ</t>
  </si>
  <si>
    <t>_FVISETPS(ph)PVLK_</t>
  </si>
  <si>
    <t>P08456</t>
  </si>
  <si>
    <t>CHO1</t>
  </si>
  <si>
    <t>GYASDEVGGTLSRRASSIFSINTTPLAPPNA</t>
  </si>
  <si>
    <t>_RAS(ph)S(ph)IFS(ph)INTTPLAPPNATDIQK_</t>
  </si>
  <si>
    <t>YASDEVGGTLSRRASSIFSINTTPLAPPNAT</t>
  </si>
  <si>
    <t>DEVGGTLSRRASSIFSINTTPLAPPNATDIQ</t>
  </si>
  <si>
    <t>DVIVNEHRDENDGYASDEVGGTLSRRASSIF</t>
  </si>
  <si>
    <t>_DENDGYAS(ph)DEVGGTLSR_</t>
  </si>
  <si>
    <t>DENDGYASDEVGGTLSRRASSIFSINTTPLA</t>
  </si>
  <si>
    <t>_DENDGYAS(ph)DEVGGTLS(ph)R_</t>
  </si>
  <si>
    <t>____________MVESDEDFAPQEFPHTDTD</t>
  </si>
  <si>
    <t>_VES(ph)DEDFAPQEFPHTDTDVIVNEHR_</t>
  </si>
  <si>
    <t>P08518</t>
  </si>
  <si>
    <t>RPB2</t>
  </si>
  <si>
    <t>______________MSDLANSEKYYDEDPYG</t>
  </si>
  <si>
    <t>_(ac)S(ph)DLANSEK_</t>
  </si>
  <si>
    <t>P08539</t>
  </si>
  <si>
    <t>GPA1</t>
  </si>
  <si>
    <t>DAETVTQNEDADRNNSSRINLQDICKDLNQE</t>
  </si>
  <si>
    <t>_SDTDRDAETVTQNEDADRNNS(ph)SR_</t>
  </si>
  <si>
    <t>P08638</t>
  </si>
  <si>
    <t>LEU3</t>
  </si>
  <si>
    <t>QVANTISYRGILNKMSPREQLNHANLDSSVS</t>
  </si>
  <si>
    <t>_GILNKMS(ph)PR_</t>
  </si>
  <si>
    <t>P08678</t>
  </si>
  <si>
    <t>CYR1</t>
  </si>
  <si>
    <t>PSTLRRKVSSLVRGSSVHDINNGIADKQIRP</t>
  </si>
  <si>
    <t>_GSS(ph)VHDINNGIADK_</t>
  </si>
  <si>
    <t>GPQRQEEQEQQIEQSSPTEANDRSIHDEVPK</t>
  </si>
  <si>
    <t>_QEEQEQQIEQSS(ph)PTEANDR_</t>
  </si>
  <si>
    <t>KRKKTKPKGRSKSRRSSIDADELDPMSPGPP</t>
  </si>
  <si>
    <t>_RS(ph)SIDADELDPMSPGPPSK_</t>
  </si>
  <si>
    <t>RKKTKPKGRSKSRRSSIDADELDPMSPGPPS</t>
  </si>
  <si>
    <t>_RSS(ph)IDADELDPMSPGPPSKK_</t>
  </si>
  <si>
    <t>P08964</t>
  </si>
  <si>
    <t>MYO1</t>
  </si>
  <si>
    <t>NFQRETKEQEQKKRNSLVESLNDSKIKELEA</t>
  </si>
  <si>
    <t>_KRNS(ph)LVESLNDSK_</t>
  </si>
  <si>
    <t>P09032</t>
  </si>
  <si>
    <t>GCD1</t>
  </si>
  <si>
    <t>SFELCQLLKLGPQSMSRQASFKDPFTGNQQQ</t>
  </si>
  <si>
    <t>_LGPQSM(ox)S(ph)R_</t>
  </si>
  <si>
    <t>P09064</t>
  </si>
  <si>
    <t>SUI3</t>
  </si>
  <si>
    <t>EKELAKAGLDNVDAESKEGTPSANSSIQQEV</t>
  </si>
  <si>
    <t>_AGLDNVDAES(ph)K_</t>
  </si>
  <si>
    <t>GELSLKKKKKKTKDSSVDAFEKELAKAGLDN</t>
  </si>
  <si>
    <t>_DSS(ph)VDAFEK_</t>
  </si>
  <si>
    <t>IPDDFDAAVNGKENGSGDDLFAGLKKKKKKS</t>
  </si>
  <si>
    <t>_VIPDDFDAAVNGKENGS(ph)GDDLFAGLKK_</t>
  </si>
  <si>
    <t>______________MSSDLAAELGFDPALKK</t>
  </si>
  <si>
    <t>_(ac)S(ph)SDLAAELGFDPALK_</t>
  </si>
  <si>
    <t>P09938</t>
  </si>
  <si>
    <t>RNR2</t>
  </si>
  <si>
    <t>_MPKETPSKAAADALSDLEIKDSKSNLNKEL</t>
  </si>
  <si>
    <t>_AAADALS(ph)DLEIKDSK_</t>
  </si>
  <si>
    <t>P09959</t>
  </si>
  <si>
    <t>SWI6</t>
  </si>
  <si>
    <t>PLKKLKIDTSVIDAESDSTPNTARGKPNDDI</t>
  </si>
  <si>
    <t>_IDTSVIDAES(ph)DSTPNTAR_</t>
  </si>
  <si>
    <t>P0C0V8</t>
  </si>
  <si>
    <t>LNRLAQNDGLLKNVWSYSR____________</t>
  </si>
  <si>
    <t>_NVWS(ph)YSR_</t>
  </si>
  <si>
    <t>KTNNSKSKTARAHNVSTSNNSPSTDNDSISK</t>
  </si>
  <si>
    <t>_AHNVS(ph)TSNNSPSTDNDSISK_</t>
  </si>
  <si>
    <t>NNSKSKTARAHNVSTSNNSPSTDNDSISKST</t>
  </si>
  <si>
    <t>_AHNVSTS(ph)NNS(ph)PSTDNDSISK_</t>
  </si>
  <si>
    <t>KSKTARAHNVSTSNNSPSTDNDSISKSTTEP</t>
  </si>
  <si>
    <t>_AHNVS(ph)TSNNS(ph)PSTDNDSISK_</t>
  </si>
  <si>
    <t>KTARAHNVSTSNNSPSTDNDSISKSTTEPIQ</t>
  </si>
  <si>
    <t>_AHNVSTSNNSPS(ph)TDNDSISK_</t>
  </si>
  <si>
    <t>ELHPEQLRNVLSKAVSPTDSTPPSTHTEDSK;ELHPEQPRNVLSKAVSPTDSTPPSTHTEDSK;ELYPEQPRNVLSKAVSPTDSTPPSTHTEDSK</t>
  </si>
  <si>
    <t>_AVS(ph)PTDS(ph)TPPSTHTEDSKR_</t>
  </si>
  <si>
    <t>EQLRNVLSKAVSPTDSTPPSTHTEDSKRVSK;EQPRNVLSKAVSPTDSTPPSTHTEDSKRVSK</t>
  </si>
  <si>
    <t>SEINLRAPREVDPNISESNILPSKKRSSTPQ;SKTNIRAPREVDPNISESNILPSKKRSSTPQ</t>
  </si>
  <si>
    <t>_EVDPNIS(ph)ESNILPSK_</t>
  </si>
  <si>
    <t>THESSHASKSKDFRHSDSYSENETNHTNVPI</t>
  </si>
  <si>
    <t>_HS(ph)DS(ph)YSENETNHTNVPISSTGGTNNK_</t>
  </si>
  <si>
    <t>ESSHASKSKDFRHSDSYSENETNHTNVPISS</t>
  </si>
  <si>
    <t>_HSDS(ph)YS(ph)ENETNHTNVPISSTGGTNNK_</t>
  </si>
  <si>
    <t>SHASKSKDFRHSDSYSENETNHTNVPISSTG</t>
  </si>
  <si>
    <t>PLDVSASKIQEYDKASTKANSQQTTTPASSA</t>
  </si>
  <si>
    <t>_IQEYDKAS(ph)TK_</t>
  </si>
  <si>
    <t>PNISESNILPSKKRSSTPQISNIESTGSGGM</t>
  </si>
  <si>
    <t>_RSS(ph)TPQISNIESTGSGGMHK_</t>
  </si>
  <si>
    <t>___MESQQLSNYPHISHGSACASVTSKEVHT</t>
  </si>
  <si>
    <t>_(ac)MESQQLSNYPHIS(ph)HGSACASVTSK_</t>
  </si>
  <si>
    <t>QSDIELHPEQLRNVLSKAVSPTDSTPPSTHT;QSDIELHPEQPRNVLSKAVSPTDSTPPSTHT;QSDIELYPEQPRNVLSKAVSPTDSTPPSTHT</t>
  </si>
  <si>
    <t>_NVLS(ph)KAVS(ph)PTDSTPPSTHTEDSKR_</t>
  </si>
  <si>
    <t>ISDQETEKRIIHRSPSIDASPPENNSSHNIV</t>
  </si>
  <si>
    <t>_SPS(ph)IDASPPENNSSHNIVPIK_</t>
  </si>
  <si>
    <t>ISSTGGTNNKTVPQISDQETEKRIIHRSPSI</t>
  </si>
  <si>
    <t>_TVPQIS(ph)DQETEKR_</t>
  </si>
  <si>
    <t>VTSKEVHTNQDPLDVSASKTEECEKASTKAN</t>
  </si>
  <si>
    <t>_EVHTNQDPLDVS(ph)ASKTEECEK_</t>
  </si>
  <si>
    <t>PLDVSASKTEECEKASTKANSQQTTTPASSA</t>
  </si>
  <si>
    <t>_EVHTNQDPLDVSASKTEECEKAS(ph)TK_</t>
  </si>
  <si>
    <t>_________MESQQLSQHSPISHGSACASVT</t>
  </si>
  <si>
    <t>_(ac)M(ox)ESQQLS(ph)QHSPISHGSACASVTSK_</t>
  </si>
  <si>
    <t>______MESQQLSQHSPISHGSACASVTSKE</t>
  </si>
  <si>
    <t>_(ac)MESQQLSQHS(ph)PISHGSACASVTSK_</t>
  </si>
  <si>
    <t>___MESQQLSQHSPISHGSACASVTSKEVHT;___MESQQLSQHSPISHGSACASVTSKEVQT</t>
  </si>
  <si>
    <t>_(ac)MESQQLS(ph)QHSPIS(ph)HGSACASVTSK_</t>
  </si>
  <si>
    <t>MESQQLSQHSPISHGSACASVTSKEVHTNQD;MESQQLSQHSPISHGSACASVTSKEVQTTQD</t>
  </si>
  <si>
    <t>_(ac)MESQQLSQHS(ph)PIS(ph)HGS(ph)ACASVTSK_</t>
  </si>
  <si>
    <t>P0C2J1</t>
  </si>
  <si>
    <t>ELHPEQPRNVLSKAVSPTDSTPPSTHTEDSK</t>
  </si>
  <si>
    <t>_AVS(ph)PTDSTPPSTHTEDSK_</t>
  </si>
  <si>
    <t>______MESQQLSNYSPISHGSACASVTSKE</t>
  </si>
  <si>
    <t>_(ac)MESQQLSNYS(ph)PISHGSACASVTSK_</t>
  </si>
  <si>
    <t>P0CX37</t>
  </si>
  <si>
    <t>SERKAEKAEIRKRRASSLKA___________</t>
  </si>
  <si>
    <t>_RAS(ph)S(ph)LKA_</t>
  </si>
  <si>
    <t>ERKAEKAEIRKRRASSLKA____________</t>
  </si>
  <si>
    <t>P0CX43</t>
  </si>
  <si>
    <t>__________MSKITSSQVREHVKELLKYSN</t>
  </si>
  <si>
    <t>_ITS(ph)SQVR_</t>
  </si>
  <si>
    <t>_________MSKITSSQVREHVKELLKYSNE</t>
  </si>
  <si>
    <t>_ITSS(ph)QVR_</t>
  </si>
  <si>
    <t>P0CX49</t>
  </si>
  <si>
    <t>TSKQHKRSGHRTAPKSDNVYLKLLVKLYTFL</t>
  </si>
  <si>
    <t>_S(ph)DNVYLK_</t>
  </si>
  <si>
    <t>P0CX53</t>
  </si>
  <si>
    <t>GASAALAPKIGPLGLSPKKVGEDIAKATKEF</t>
  </si>
  <si>
    <t>_IGPLGLS(ph)PK_</t>
  </si>
  <si>
    <t>P0CY13</t>
  </si>
  <si>
    <t>HMRA2</t>
  </si>
  <si>
    <t>_____________MRSIENDRSNYQLTQKNK</t>
  </si>
  <si>
    <t>_MRS(ph)IENDRS(ph)NYQLTQK_</t>
  </si>
  <si>
    <t>P10081</t>
  </si>
  <si>
    <t>______________MSEGITDIEESQIQTNY</t>
  </si>
  <si>
    <t>_(ac)S(ph)EGITDIEESQIQTNYDK_</t>
  </si>
  <si>
    <t>NGILNVSAVEKGTGKSNKITITNDKGRLSKE</t>
  </si>
  <si>
    <t>_GTGKS(ph)NKITITNDK_</t>
  </si>
  <si>
    <t>IEVTFDVDSNGILNVSAVEKGTGKSNKITIT</t>
  </si>
  <si>
    <t>_GVPQIEVTFDVDSNGILNVS(ph)AVEKGTGKSNK_</t>
  </si>
  <si>
    <t>P10592</t>
  </si>
  <si>
    <t>SSA2</t>
  </si>
  <si>
    <t>KNQLESIAYSLKNTISEAGDKLEQADKDAVT</t>
  </si>
  <si>
    <t>_NTIS(ph)EAGDKLEQADKDAVTK_</t>
  </si>
  <si>
    <t>VASSKVGYTLPSHIISTSDVTRIINSSEIQS</t>
  </si>
  <si>
    <t>_VGYTLPSHIIS(ph)TSDVTR_</t>
  </si>
  <si>
    <t>P10823</t>
  </si>
  <si>
    <t>GPA2</t>
  </si>
  <si>
    <t>ASSEKNGSTPDTQTASAGSDNVGKAKVPPKQ</t>
  </si>
  <si>
    <t>_NGSTPDTQTAS(ph)AGS(ph)DNVGK_</t>
  </si>
  <si>
    <t>EKNGSTPDTQTASAGSDNVGKAKVPPKQEPQ</t>
  </si>
  <si>
    <t>_NGSTPDTQTASAGS(ph)DNVGK_</t>
  </si>
  <si>
    <t>ALRDRSSNVAAQPSLSDASSGSNDKELKVLL</t>
  </si>
  <si>
    <t>_SSNVAAQPSLS(ph)DASSGSNDKELK_</t>
  </si>
  <si>
    <t>P10869</t>
  </si>
  <si>
    <t>HOM3</t>
  </si>
  <si>
    <t>NGTIIYPDNVAKKGESTPPHPPENLSSSFYE</t>
  </si>
  <si>
    <t>_KGES(ph)TPPHPPENLSSSFYEK_</t>
  </si>
  <si>
    <t>AKKGESTPPHPPENLSSSFYEKRKRGATAIT</t>
  </si>
  <si>
    <t>_KGEST(ph)PPHPPENLS(ph)SSFYEKR_</t>
  </si>
  <si>
    <t>P10961</t>
  </si>
  <si>
    <t>HSF1</t>
  </si>
  <si>
    <t>IRPYKQRYLLKNRANSSTSSENPSLTPFDIE</t>
  </si>
  <si>
    <t>_ANS(ph)STSSENPSLTPFDIESNNDRK_</t>
  </si>
  <si>
    <t>RNSFTNATTNARNNMSPNNDDNSIDTASTNT</t>
  </si>
  <si>
    <t>_NNMS(ph)PNNDDNSIDTASTNTTNR_</t>
  </si>
  <si>
    <t>P10962</t>
  </si>
  <si>
    <t>MAK16</t>
  </si>
  <si>
    <t>GEYVDVDDLEKWLADSDREASSASESESDSE</t>
  </si>
  <si>
    <t>_WLADS(ph)DR_</t>
  </si>
  <si>
    <t>P11075</t>
  </si>
  <si>
    <t>SEC7</t>
  </si>
  <si>
    <t>SQHSDDDSNDRRENDSNISETVERAHQEESS</t>
  </si>
  <si>
    <t>_ENDS(ph)NISETVER_</t>
  </si>
  <si>
    <t>STAPRSTHTRNISLSSNGSNTNSTIILVKTT</t>
  </si>
  <si>
    <t>_NISLSS(ph)NGSNTNSTIILVK_</t>
  </si>
  <si>
    <t>ANKVLLNTTSSARQESRSSLSNDVRSSIMTS</t>
  </si>
  <si>
    <t>_QES(ph)RSS(ph)LSNDVR_</t>
  </si>
  <si>
    <t>KVLLNTTSSARQESRSSLSNDVRSSIMTSND</t>
  </si>
  <si>
    <t>_QESRS(ph)S(ph)LSNDVR_</t>
  </si>
  <si>
    <t>VLLNTTSSARQESRSSLSNDVRSSIMTSNDD</t>
  </si>
  <si>
    <t>_SS(ph)LSNDVR_</t>
  </si>
  <si>
    <t>VYDKIDLKQSTSSAVSLSTKNHQQQSAIELS</t>
  </si>
  <si>
    <t>_QSTSS(ph)AVS(ph)LSTK_</t>
  </si>
  <si>
    <t>SNDDFKPTYEDEESRSLSSQNIDADDPTQFE</t>
  </si>
  <si>
    <t>_S(ph)LSS(ph)QNIDADDPTQFENLK_</t>
  </si>
  <si>
    <t>DFKPTYEDEESRSLSSQNIDADDPTQFENLK</t>
  </si>
  <si>
    <t>TVPDVAQARVANPRVSYESSRSNNTSFFDVW</t>
  </si>
  <si>
    <t>_VANPRVS(ph)YESSR_</t>
  </si>
  <si>
    <t>NPNTHTANKVLLNTTSSARQESRSSLSNDVR</t>
  </si>
  <si>
    <t>_VLLNTTS(ph)SAR_</t>
  </si>
  <si>
    <t>PNTHTANKVLLNTTSSARQESRSSLSNDVRS</t>
  </si>
  <si>
    <t>_VLLNTTSS(ph)AR_</t>
  </si>
  <si>
    <t>P11433</t>
  </si>
  <si>
    <t>CDC24</t>
  </si>
  <si>
    <t>KQHQELLKSNGANRDSSDLAPTLRSSSISTA</t>
  </si>
  <si>
    <t>_SNGANRDS(ph)SDLAPTLR_</t>
  </si>
  <si>
    <t>HMKRVSDVLPKRRTTSSSFESEIKSISENFK</t>
  </si>
  <si>
    <t>_TTS(ph)SSFESEIK_</t>
  </si>
  <si>
    <t>AALSDALAALQIEDPSADELRKAEVGLKRVV</t>
  </si>
  <si>
    <t>_IEAALSDALAALQIEDPS(ph)ADELR_</t>
  </si>
  <si>
    <t>GKSSNITISNAVGRLSSEEIEKMVNQAEEFK</t>
  </si>
  <si>
    <t>_SSNITISNAVGRLS(ph)SEEIEK_</t>
  </si>
  <si>
    <t>KSSNITISNAVGRLSSEEIEKMVNQAEEFKA</t>
  </si>
  <si>
    <t>_LSS(ph)EEIEK_</t>
  </si>
  <si>
    <t>P11491</t>
  </si>
  <si>
    <t>PHO8</t>
  </si>
  <si>
    <t>IGSSRTRSSDSLVTDSAAGATAFACALKSYN</t>
  </si>
  <si>
    <t>_SSDSLVTDS(ph)AAGATAFACALK_</t>
  </si>
  <si>
    <t>P11709</t>
  </si>
  <si>
    <t>BIK1</t>
  </si>
  <si>
    <t>IVRLTNQFSPMDDPKSPTPMRSFRITSRHSG</t>
  </si>
  <si>
    <t>_LTNQFSPMDDPKS(ph)PTPMR_</t>
  </si>
  <si>
    <t>P11745</t>
  </si>
  <si>
    <t>RNA1</t>
  </si>
  <si>
    <t>SKFDDLEVDDFEEVDSEDEEGEDEEDEDEDE</t>
  </si>
  <si>
    <t>_FDDLEVDDFEEVDS(ph)EDEEGEDEEDEDEDEKLEEIETER_</t>
  </si>
  <si>
    <t>P11746</t>
  </si>
  <si>
    <t>MCM1</t>
  </si>
  <si>
    <t>______________MSDIEEGTPTNNGQQKE</t>
  </si>
  <si>
    <t>_(ac)S(ph)DIEEGT(ph)PTNNGQQKER_</t>
  </si>
  <si>
    <t>P11792</t>
  </si>
  <si>
    <t>SCH9</t>
  </si>
  <si>
    <t>SYMNKHQPMMTATPLSPAMQAKFAGFTFVDE</t>
  </si>
  <si>
    <t>_HQPMMTAT(ph)PLS(ph)PAMQAK_</t>
  </si>
  <si>
    <t>SIKEHLKKKPLYTHRSSSQLDQLNSCSSVTD</t>
  </si>
  <si>
    <t>_S(ph)SSQLDQLNSCSSVTDPSKR_</t>
  </si>
  <si>
    <t>P11972</t>
  </si>
  <si>
    <t>SST2</t>
  </si>
  <si>
    <t>LGEPPEVSLKPSKNLSNENCSFKKQGFKHQL</t>
  </si>
  <si>
    <t>_NLS(ph)NENCSFK_</t>
  </si>
  <si>
    <t>P11978</t>
  </si>
  <si>
    <t>SIR4</t>
  </si>
  <si>
    <t>LQITKKPLMVKNVKPSSPPDVKSLVQLSTME</t>
  </si>
  <si>
    <t>_NVKPS(ph)SPPDVK_</t>
  </si>
  <si>
    <t>QITKKPLMVKNVKPSSPPDVKSLVQLSTMET</t>
  </si>
  <si>
    <t>_NVKPSS(ph)PPDVK_</t>
  </si>
  <si>
    <t>P12383</t>
  </si>
  <si>
    <t>PDR1</t>
  </si>
  <si>
    <t>LPFNGRSAPSPVRNNSLPEFAQLPSFRSLSV</t>
  </si>
  <si>
    <t>_NNS(ph)LPEFAQLPSFR_</t>
  </si>
  <si>
    <t>GIESPQLPFNGRSAPSPVRNNSLPEFAQLPS</t>
  </si>
  <si>
    <t>_SAPS(ph)PVRNNS(ph)LPEFAQLPSFR_</t>
  </si>
  <si>
    <t>PSLKTGTSCLLNGIESPQLPFNGRSAPSPVR</t>
  </si>
  <si>
    <t>_TGTSCLLNGIES(ph)PQLPFNGR_</t>
  </si>
  <si>
    <t>P12683</t>
  </si>
  <si>
    <t>HMG1</t>
  </si>
  <si>
    <t>SLSSAQSSSSGPSSSSEEDDSRDIESLDKKI</t>
  </si>
  <si>
    <t>_SLSSAQSS(ph)SSGPS(ph)SSS(ph)EEDDSRDIESLDKK_</t>
  </si>
  <si>
    <t>P12688</t>
  </si>
  <si>
    <t>YPK1</t>
  </si>
  <si>
    <t>NQATAGEHDASITRSSLDRKGTINPSNSSVV</t>
  </si>
  <si>
    <t>_EEQQNNQATAGEHDASITRSS(ph)LDRK_</t>
  </si>
  <si>
    <t>FTREKPIDSVVDEYLSESVQKQFGGWTYVGN</t>
  </si>
  <si>
    <t>_EKPIDSVVDEYLS(ph)ESVQK_</t>
  </si>
  <si>
    <t>REKPIDSVVDEYLSESVQKQFGGWTYVGNEQ</t>
  </si>
  <si>
    <t>_EKPIDS(ph)VVDEYLSES(ph)VQK_</t>
  </si>
  <si>
    <t>P12754</t>
  </si>
  <si>
    <t>GCD2</t>
  </si>
  <si>
    <t>________MSESEAKSRSATPPSKAKQATPT</t>
  </si>
  <si>
    <t>_(ac)SESEAKS(ph)RS(ph)AT(ph)PPSK_</t>
  </si>
  <si>
    <t>______MSESEAKSRSATPPSKAKQATPTTT</t>
  </si>
  <si>
    <t>P12962</t>
  </si>
  <si>
    <t>CAF20</t>
  </si>
  <si>
    <t>ADKPILGFNAFAALESEDEDDEA________</t>
  </si>
  <si>
    <t>_DIVADKPILGFNAFAALES(ph)EDEDDEA_</t>
  </si>
  <si>
    <t>TDSDGWCTFEAKKKGSGEDDEEETETTPTST</t>
  </si>
  <si>
    <t>_KKGS(ph)GEDDEEETETTPTSTVPVATIAQETLK_</t>
  </si>
  <si>
    <t>GRPKIKHNKPKVTTDSDGWCTFEAKKKGSGE</t>
  </si>
  <si>
    <t>_VTTDS(ph)DGWCTFEAK_</t>
  </si>
  <si>
    <t>P13185</t>
  </si>
  <si>
    <t>KIN1</t>
  </si>
  <si>
    <t>KGSGREAYAAQKFEGSDDDENHPLPPLNVAK</t>
  </si>
  <si>
    <t>_FEGS(ph)DDDENHPLPPLNVAK_</t>
  </si>
  <si>
    <t>MGRGNQQDDGNSESNSMHTQPSTMAPATLRM</t>
  </si>
  <si>
    <t>_GNQQDDGNSESNS(ph)MHTQPSTMAPATLR_</t>
  </si>
  <si>
    <t>VLIPPRLAMPEQAHTSPTSRKSSDNQRREME</t>
  </si>
  <si>
    <t>_LAMPEQAHTS(ph)PTSR_</t>
  </si>
  <si>
    <t>LDRKHAKIRNQQQRQSHENIEKLSEIPESVK</t>
  </si>
  <si>
    <t>_NQQQRQS(ph)HENIEK_</t>
  </si>
  <si>
    <t>LSQRRKKTIEQTSVNSNNSINKPVQKTHSRA</t>
  </si>
  <si>
    <t>_TIEQTSVNS(ph)NNS(ph)INKPVQK_</t>
  </si>
  <si>
    <t>RRKKTIEQTSVNSNNSINKPVQKTHSRAVSD</t>
  </si>
  <si>
    <t>P13186</t>
  </si>
  <si>
    <t>KIN2</t>
  </si>
  <si>
    <t>YLVNPNFRTSKGGSLSPTPEAFNDTRVAAPA</t>
  </si>
  <si>
    <t>_GGSLS(ph)PTPEAFNDTR_</t>
  </si>
  <si>
    <t>TTYSNDTNNRLTSVYSQELTEKQILEEASKA</t>
  </si>
  <si>
    <t>_LTSVYS(ph)QELTEK_</t>
  </si>
  <si>
    <t>AYLHKQHSLPSPKNESEILERQKRLEKEIAR</t>
  </si>
  <si>
    <t>_NES(ph)EILER_</t>
  </si>
  <si>
    <t>LKSTPVPVSGEYQQRSASPVVGEHQEKNTIG</t>
  </si>
  <si>
    <t>_S(ph)AS(ph)PVVGEHQEK_</t>
  </si>
  <si>
    <t>STPVPVSGEYQQRSASPVVGEHQEKNTIGGI</t>
  </si>
  <si>
    <t>NEISIKVPKSHSRTISDYIPSARRYPSYVPN</t>
  </si>
  <si>
    <t>_TIS(ph)DYIPSAR_</t>
  </si>
  <si>
    <t>QQQVALGTKVALNNNSPDIMTKMRSPQKEVV</t>
  </si>
  <si>
    <t>_VALNNNS(ph)PDIMTK_</t>
  </si>
  <si>
    <t>P13259</t>
  </si>
  <si>
    <t>PCT1</t>
  </si>
  <si>
    <t>MANPTTGKSSIRAKLSNSSLSNLFKKNKNKR</t>
  </si>
  <si>
    <t>_AKLS(ph)NS(ph)SLSNLFK_</t>
  </si>
  <si>
    <t>PTTGKSSIRAKLSNSSLSNLFKKNKNKRQRE</t>
  </si>
  <si>
    <t>_AKLS(ph)NSS(ph)LSNLFK_</t>
  </si>
  <si>
    <t>NFLDDPFTRKLIREASPATEFANEFTGENST</t>
  </si>
  <si>
    <t>_EAS(ph)PATEFANEFTGENSTAK_</t>
  </si>
  <si>
    <t>P13382</t>
  </si>
  <si>
    <t>POL1</t>
  </si>
  <si>
    <t>KPNILLPSKLRENLNSSPTSEFKSSIKRVNG</t>
  </si>
  <si>
    <t>_LRENLNS(ph)S(ph)PTSEFK_</t>
  </si>
  <si>
    <t>PNILLPSKLRENLNSSPTSEFKSSIKRVNGN</t>
  </si>
  <si>
    <t>YVDRGVEEDWREVDNSSSDEDTGNLASKDSK</t>
  </si>
  <si>
    <t>_EVDNS(ph)S(ph)S(ph)DEDTGNLASK_</t>
  </si>
  <si>
    <t>VDRGVEEDWREVDNSSSDEDTGNLASKDSKR</t>
  </si>
  <si>
    <t>DRGVEEDWREVDNSSSDEDTGNLASKDSKRK</t>
  </si>
  <si>
    <t>AARNGTSIDDYEGDESDGDRIYDEIDEKEYR</t>
  </si>
  <si>
    <t>_NGTSIDDYEGDES(ph)DGDRIYDEIDEK_</t>
  </si>
  <si>
    <t>RYANDVQDLLDDVENSPVVATKRQNVLQDTL</t>
  </si>
  <si>
    <t>_YANDVQDLLDDVENS(ph)PVVATKR_</t>
  </si>
  <si>
    <t>P13574</t>
  </si>
  <si>
    <t>STE12</t>
  </si>
  <si>
    <t>NRDFYSSNNNKEKLVSPSDPTSYMKYDEPVM</t>
  </si>
  <si>
    <t>_LVS(ph)PSDPTSYMK_</t>
  </si>
  <si>
    <t>YPYQLSVAPTFPVPPSSSRQHFMTNRDFYSS</t>
  </si>
  <si>
    <t>_YPYQLSVAPTFPVPPS(ph)SSR_</t>
  </si>
  <si>
    <t>P13663</t>
  </si>
  <si>
    <t>HOM2</t>
  </si>
  <si>
    <t>EQPDRPQPRLDRNRDSGYGVSVGRIREDPLL</t>
  </si>
  <si>
    <t>_NRDS(ph)GYGVSVGR_</t>
  </si>
  <si>
    <t>P13856</t>
  </si>
  <si>
    <t>RSR1</t>
  </si>
  <si>
    <t>VKDARNQSQQFSKIESPSTRLPSSAKQDTKQ</t>
  </si>
  <si>
    <t>_IES(ph)PSTRLPSSAK_</t>
  </si>
  <si>
    <t>P14120</t>
  </si>
  <si>
    <t>RPL30</t>
  </si>
  <si>
    <t>__________MAPVKSQESINQKLALVIKSG</t>
  </si>
  <si>
    <t>_APVKS(ph)QESINQK_</t>
  </si>
  <si>
    <t>P14164</t>
  </si>
  <si>
    <t>ABF1</t>
  </si>
  <si>
    <t>DVAGLIGKADDEEDLSDENIQPELRGQ____</t>
  </si>
  <si>
    <t>_ADDEEDLS(ph)DENIQPELR_</t>
  </si>
  <si>
    <t>SSRNVVDENLINDMDSEDAHKSKRQHLSDIT</t>
  </si>
  <si>
    <t>_NVVDENLINDMDS(ph)EDAHK_</t>
  </si>
  <si>
    <t>NNNDGELSGTNLRSNSIDYAKHQEISSAGTS</t>
  </si>
  <si>
    <t>_SNS(ph)IDYAK_</t>
  </si>
  <si>
    <t>P14180</t>
  </si>
  <si>
    <t>CHS2</t>
  </si>
  <si>
    <t>RYSPDRRHRTQFYRDSAHNSPVAPNRYAANL</t>
  </si>
  <si>
    <t>_TQFYRDS(ph)AHNS(ph)PVAPNR_</t>
  </si>
  <si>
    <t>DRRHRTQFYRDSAHNSPVAPNRYAANLQESP</t>
  </si>
  <si>
    <t>P14540</t>
  </si>
  <si>
    <t>FBA1</t>
  </si>
  <si>
    <t>TGIRDYVLNKKDYIMSPVGNPEGPEKPNKKF</t>
  </si>
  <si>
    <t>_DYIMS(ph)PVGNPEGPEKPNKK_</t>
  </si>
  <si>
    <t>QTSNGGAAYFAGKGISNEGQNASIKGAIAAA</t>
  </si>
  <si>
    <t>_GIS(ph)NEGQNASIK_</t>
  </si>
  <si>
    <t>AYFAGKGISNEGQNASIKGAIAAAHYIRSIA</t>
  </si>
  <si>
    <t>_GISNEGQNAS(ph)IK_</t>
  </si>
  <si>
    <t>P14680</t>
  </si>
  <si>
    <t>YAK1</t>
  </si>
  <si>
    <t>VMSPYRRLSAYPPSTSPPLQPPFKQLRRDEV</t>
  </si>
  <si>
    <t>_LSAYPPSTS(ph)PPLQPPFK_</t>
  </si>
  <si>
    <t>DLNSNESLDAYRRRKSSLVVPPARAPAPNPF</t>
  </si>
  <si>
    <t>_RKS(ph)S(ph)LVVPPAR_</t>
  </si>
  <si>
    <t>LNSNESLDAYRRRKSSLVVPPARAPAPNPFQ</t>
  </si>
  <si>
    <t>P14737</t>
  </si>
  <si>
    <t>RAD9</t>
  </si>
  <si>
    <t>DPLENKVNSTNIIEGSPKANPNPVKFMNTSE</t>
  </si>
  <si>
    <t>_VNSTNIIEGS(ph)PK_</t>
  </si>
  <si>
    <t>P14742</t>
  </si>
  <si>
    <t>GFA1</t>
  </si>
  <si>
    <t>DGELHIHRSRREVGASMTRSIQTLEMELAQI</t>
  </si>
  <si>
    <t>_REVGAS(ph)MT(ph)R_</t>
  </si>
  <si>
    <t>P14747</t>
  </si>
  <si>
    <t>CMP2</t>
  </si>
  <si>
    <t>QAGKSEATPQPATSASPKHASILDDEHRRKA</t>
  </si>
  <si>
    <t>_SEATPQPATSAS(ph)PK_</t>
  </si>
  <si>
    <t>P14772</t>
  </si>
  <si>
    <t>BPT1</t>
  </si>
  <si>
    <t>DNGNESDVQTEHRSESEVDEPLQLKVTESET</t>
  </si>
  <si>
    <t>_SES(ph)EVDEPLQLK_</t>
  </si>
  <si>
    <t>P14832</t>
  </si>
  <si>
    <t>CPR1</t>
  </si>
  <si>
    <t>VVDGYDIVKKVESLGSPSGATKARIVVAKSG</t>
  </si>
  <si>
    <t>_KVESLGS(ph)PSGATK_</t>
  </si>
  <si>
    <t>P14922</t>
  </si>
  <si>
    <t>CYC8</t>
  </si>
  <si>
    <t>PPQEASPAEEATKAASVSPSTKPLNTEPESS</t>
  </si>
  <si>
    <t>_AAS(ph)VS(ph)PSTKPLNTEPESSSVQPTVSSESSTTK_</t>
  </si>
  <si>
    <t>QEASPAEEATKAASVSPSTKPLNTEPESSSV</t>
  </si>
  <si>
    <t>GITNAEPQVKKQKLNSPNSNINKLVNTATSI</t>
  </si>
  <si>
    <t>_QKLNS(ph)PNSNINK_</t>
  </si>
  <si>
    <t>EEAKMREEEQTSQEKSPQENTLPRENVVRQV</t>
  </si>
  <si>
    <t>_MREEEQTSQEKS(ph)PQENTLPR_</t>
  </si>
  <si>
    <t>ATSIEENAKSEVSNQSPAVVESNTNNTSQEE</t>
  </si>
  <si>
    <t>_SEVSNQS(ph)PAVVESNTNNTSQEEKPVK_</t>
  </si>
  <si>
    <t>NAKSEVSNQSPAVVESNTNNTSQEEKPVKAN</t>
  </si>
  <si>
    <t>_SEVSNQSPAVVES(ph)NTNNTSQEEKPVK_</t>
  </si>
  <si>
    <t>NPGNINKSNGAPTNASPAPPPVILQPTLQPN</t>
  </si>
  <si>
    <t>_SNGAPTNAS(ph)PAPPPVILQPTLQPNDQGNPLNTR_</t>
  </si>
  <si>
    <t>DAAVSSSTHTENNTKSPRQPTHAIPTQAPAT</t>
  </si>
  <si>
    <t>_YMEGAIHTLVDAAVSSSTHTENNTKS(ph)PR_</t>
  </si>
  <si>
    <t>P15274</t>
  </si>
  <si>
    <t>AMD1</t>
  </si>
  <si>
    <t>GVVVDDETPPLEQQDSHESLAADSRNANFSY</t>
  </si>
  <si>
    <t>_KIGDEQAGVVVDDETPPLEQQDS(ph)HES(ph)LAADSR_</t>
  </si>
  <si>
    <t>VDDETPPLEQQDSHESLAADSRNANFSYHEN</t>
  </si>
  <si>
    <t>QATQRLNDLSLEPAPSHDEQDGSGLVIDIDQ</t>
  </si>
  <si>
    <t>_LNDLSLEPAPS(ph)HDEQDGSGLVIDIDQR_</t>
  </si>
  <si>
    <t>ADHASQNSGGKPRTLSASAQHILPETLKSFA</t>
  </si>
  <si>
    <t>_TLS(ph)ASAQHILPETLK_</t>
  </si>
  <si>
    <t>P15436</t>
  </si>
  <si>
    <t>POL3</t>
  </si>
  <si>
    <t>DDEDTPQLEKKIKRQSIDHGVGSEPVSTIEI</t>
  </si>
  <si>
    <t>_RQS(ph)IDHGVGSEPVSTIEIIPSDSFR_</t>
  </si>
  <si>
    <t>P15442</t>
  </si>
  <si>
    <t>GCN2</t>
  </si>
  <si>
    <t>GNGGRTLSQSSIRRRSFNVGSRFSSINPATR</t>
  </si>
  <si>
    <t>_S(ph)FNVGSR_</t>
  </si>
  <si>
    <t>PGDTITVRGNGGRTLSQSSIRRRSFNVGSRF</t>
  </si>
  <si>
    <t>_TLS(ph)QSS(ph)IR_</t>
  </si>
  <si>
    <t>TITVRGNGGRTLSQSSIRRRSFNVGSRFSSI</t>
  </si>
  <si>
    <t>P15891</t>
  </si>
  <si>
    <t>ABP1</t>
  </si>
  <si>
    <t>KSPAPVSKKEPVKTPSPAPAAKISSRVNDNN</t>
  </si>
  <si>
    <t>_KEPVKT(ph)PS(ph)PAPAAK_</t>
  </si>
  <si>
    <t>QGKASTPPVKKSFTPSKSPAPVSKKEPVKTP</t>
  </si>
  <si>
    <t>_SFTPS(ph)KSPAPVSKK_</t>
  </si>
  <si>
    <t>KASTPPVKKSFTPSKSPAPVSKKEPVKTPSP</t>
  </si>
  <si>
    <t>_SFTPSKS(ph)PAPVSK_</t>
  </si>
  <si>
    <t>EDEAAQPPLPSRNVASGAPVQKEEPEQEEIA</t>
  </si>
  <si>
    <t>_NVAS(ph)GAPVQK_</t>
  </si>
  <si>
    <t>APVQKEEPEQEEIAPSLPSRNSIPAPKQEEA</t>
  </si>
  <si>
    <t>_NVASGAPVQKEEPEQEEIAPS(ph)LPSR_</t>
  </si>
  <si>
    <t>EPEQEEIAPSLPSRNSIPAPKQEEAPEQAPE</t>
  </si>
  <si>
    <t>_NVASGAPVQKEEPEQEEIAPSLPSRNS(ph)IPAPK_</t>
  </si>
  <si>
    <t>IEEEAEEAAPQLPSRSSAAPPPPPRRATPEK</t>
  </si>
  <si>
    <t>_S(ph)SAAPPPPPR_</t>
  </si>
  <si>
    <t>P15992</t>
  </si>
  <si>
    <t>HSP26</t>
  </si>
  <si>
    <t>PQKDGKNHVKKIEVSSQESWGN_________</t>
  </si>
  <si>
    <t>_KIEVSS(ph)QESWGN_</t>
  </si>
  <si>
    <t>DGKNHVKKIEVSSQESWGN____________</t>
  </si>
  <si>
    <t>_KIEVSS(ph)QES(ph)WGN_</t>
  </si>
  <si>
    <t>P16140</t>
  </si>
  <si>
    <t>VMA2</t>
  </si>
  <si>
    <t>ARDDADEDEEDPDTRSSGKKKDASQEESLI_</t>
  </si>
  <si>
    <t>_DDADEDEEDPDTRS(ph)SGK_</t>
  </si>
  <si>
    <t>RDDADEDEEDPDTRSSGKKKDASQEESLI__</t>
  </si>
  <si>
    <t>_DDADEDEEDPDTRSS(ph)GK_</t>
  </si>
  <si>
    <t>DTRSSGKKKDASQEESLI_____________</t>
  </si>
  <si>
    <t>_KKDASQEES(ph)LI_</t>
  </si>
  <si>
    <t>____________MVLSDKELFAINKKAVEQG</t>
  </si>
  <si>
    <t>_VLS(ph)DKELFAINKK_</t>
  </si>
  <si>
    <t>P16387</t>
  </si>
  <si>
    <t>PDA1</t>
  </si>
  <si>
    <t>GPLVLEYETYRYGGHSMSDPGTTYRTRDEIQ</t>
  </si>
  <si>
    <t>_YGGHS(ph)MSDPGTTYR_</t>
  </si>
  <si>
    <t>LVLEYETYRYGGHSMSDPGTTYRTRDEIQHM</t>
  </si>
  <si>
    <t>_YGGHSMS(ph)DPGTTYR_</t>
  </si>
  <si>
    <t>P16521</t>
  </si>
  <si>
    <t>YEF3</t>
  </si>
  <si>
    <t>EFVKKCPAAKAYEELSNTDLEFKFPEPGYLE</t>
  </si>
  <si>
    <t>_AYEELS(ph)NTDLEFK_</t>
  </si>
  <si>
    <t>KERMKKKKELGDAYVSSDEEF__________</t>
  </si>
  <si>
    <t>_ELGDAYVS(ph)S(ph)DEEF_</t>
  </si>
  <si>
    <t>ERMKKKKELGDAYVSSDEEF___________</t>
  </si>
  <si>
    <t>AMGNKIAGGKKKKKLSSAELRKKKKERMKKK</t>
  </si>
  <si>
    <t>_KLS(ph)SAELR_</t>
  </si>
  <si>
    <t>P16622</t>
  </si>
  <si>
    <t>HEM15</t>
  </si>
  <si>
    <t>RTPKIEKQYREIGGGSPIRKWSEYQATEVCK</t>
  </si>
  <si>
    <t>_EIGGGS(ph)PIRK_</t>
  </si>
  <si>
    <t>P16861</t>
  </si>
  <si>
    <t>PFK1</t>
  </si>
  <si>
    <t>AFLEATSEDEIISRASSDASDLLRQTLGSSQ</t>
  </si>
  <si>
    <t>_AS(ph)SDASDLLR_</t>
  </si>
  <si>
    <t>FLEATSEDEIISRASSDASDLLRQTLGSSQK</t>
  </si>
  <si>
    <t>_ASS(ph)DASDLLR_</t>
  </si>
  <si>
    <t>ATSEDEIISRASSDASDLLRQTLGSSQKKKK</t>
  </si>
  <si>
    <t>_ASS(ph)DAS(ph)DLLR_</t>
  </si>
  <si>
    <t>TDSAPTSKDAFLEATSEDEIISRASSDASDL</t>
  </si>
  <si>
    <t>_DAFLEATS(ph)EDEIISR_</t>
  </si>
  <si>
    <t>ENRNGKLLVRNEQASSVYSTQLLADIISEAS</t>
  </si>
  <si>
    <t>_NEQASS(ph)VYSTQLLADIISEASK_</t>
  </si>
  <si>
    <t>P16862</t>
  </si>
  <si>
    <t>PFK2</t>
  </si>
  <si>
    <t>STKPTPPPAPEASAESGLSSKVHSYTDLAYR</t>
  </si>
  <si>
    <t>_NAVSTKPTPPPAPEASAES(ph)GLSSK_</t>
  </si>
  <si>
    <t>APEASAESGLSSKVHSYTDLAYRMKTTDTYP</t>
  </si>
  <si>
    <t>_VHS(ph)YTDLAYR_</t>
  </si>
  <si>
    <t>P16965</t>
  </si>
  <si>
    <t>STF2</t>
  </si>
  <si>
    <t>DNGEIPPVFKKDRRGSNLQSHEQKFENVQKE</t>
  </si>
  <si>
    <t>_GS(ph)NLQSHEQKFENVQKE_</t>
  </si>
  <si>
    <t>P17065</t>
  </si>
  <si>
    <t>SEC2</t>
  </si>
  <si>
    <t>DDSISSKIGPLVEDDSDEDQNDAISVRLQDK</t>
  </si>
  <si>
    <t>_IGPLVEDDS(ph)DEDQNDAIS(ph)VR_</t>
  </si>
  <si>
    <t>PLVEDDSDEDQNDAISVRLQDKALWKQDAKR</t>
  </si>
  <si>
    <t>P17106</t>
  </si>
  <si>
    <t>CBF1</t>
  </si>
  <si>
    <t>GEHKDSLNGERAITPSNEGVKPNTSLEGMTS</t>
  </si>
  <si>
    <t>_AITPS(ph)NEGVKPNTSLEGMTSS(ph)PMESTQQSK_</t>
  </si>
  <si>
    <t>SNEGVKPNTSLEGMTSSPMESTQQSKNDMLI</t>
  </si>
  <si>
    <t>_AITPSNEGVKPNTSLEGMTS(ph)S(ph)PMESTQQSK_</t>
  </si>
  <si>
    <t>NEGVKPNTSLEGMTSSPMESTQQSKNDMLIP</t>
  </si>
  <si>
    <t>EARKKQRDQGLLSQESNDGNIDSALLSEGAT</t>
  </si>
  <si>
    <t>_DQGLLSQES(ph)NDGNIDSALLSEGATLK_</t>
  </si>
  <si>
    <t>P17121</t>
  </si>
  <si>
    <t>SAC7</t>
  </si>
  <si>
    <t>MPNNTLKQGSKIENVSPSKGHVPSFWKQFIN</t>
  </si>
  <si>
    <t>_IENVS(ph)PSKGHVPSFWK_</t>
  </si>
  <si>
    <t>SAKQNNNNNNANSGTSPHAEFKNYRDMFLSN</t>
  </si>
  <si>
    <t>_QNNNNNNANSGTS(ph)PHAEFK_</t>
  </si>
  <si>
    <t>SKMLKPPKQRRPHSKSFGSTPVPPDVIASNK</t>
  </si>
  <si>
    <t>_S(ph)FGSTPVPPDVIASNK_</t>
  </si>
  <si>
    <t>VPSFWKQFINNPKSMSSENITVPRSPTSLSR</t>
  </si>
  <si>
    <t>_SMS(ph)SENITVPRS(ph)PTSLSR_</t>
  </si>
  <si>
    <t>NNPKSMSSENITVPRSPTSLSRNAQPTTLKR</t>
  </si>
  <si>
    <t>_S(ph)MSSENITVPRS(ph)PTSLSR_</t>
  </si>
  <si>
    <t>P17536</t>
  </si>
  <si>
    <t>TPM1</t>
  </si>
  <si>
    <t>VKYEDAKKELDEIAASLENL___________</t>
  </si>
  <si>
    <t>_KELDEIAAS(ph)LENL_</t>
  </si>
  <si>
    <t>P17695</t>
  </si>
  <si>
    <t>GRX2</t>
  </si>
  <si>
    <t>NVPKSKALVLELDEMSNGSEIQDALEEISGQ</t>
  </si>
  <si>
    <t>_ALVLELDEMS(ph)NGSEIQDALEEISGQK_</t>
  </si>
  <si>
    <t>KSKALVLELDEMSNGSEIQDALEEISGQKTV</t>
  </si>
  <si>
    <t>_ALVLELDEMSNGS(ph)EIQDALEEISGQK_</t>
  </si>
  <si>
    <t>P17709</t>
  </si>
  <si>
    <t>GLK1</t>
  </si>
  <si>
    <t>______________MSFDDLHKATERAVIQA</t>
  </si>
  <si>
    <t>_(ac)S(ph)FDDLHKATER_</t>
  </si>
  <si>
    <t>P17890</t>
  </si>
  <si>
    <t>RPC31</t>
  </si>
  <si>
    <t>MLAKLKELAEDVDDASTGDGAAKGSKTGEGE</t>
  </si>
  <si>
    <t>_LKELAEDVDDAS(ph)TGDGAAK_</t>
  </si>
  <si>
    <t>P18494</t>
  </si>
  <si>
    <t>GLN3</t>
  </si>
  <si>
    <t>ASNANLNSNNLMRHNSNTVTPNFRRSSRRSS</t>
  </si>
  <si>
    <t>_HNS(ph)NTVTPNFR_</t>
  </si>
  <si>
    <t>SVASSPRIISSANFNSNSPLQQNLLSNSFQR</t>
  </si>
  <si>
    <t>_IISSANFNS(ph)NSPLQQNLLSNS(ph)FQR_</t>
  </si>
  <si>
    <t>ASSPRIISSANFNSNSPLQQNLLSNSFQRQG</t>
  </si>
  <si>
    <t>_IISSANFNSNS(ph)PLQQNLLSNS(ph)FQR_</t>
  </si>
  <si>
    <t>NFNSNSPLQQNLLSNSFQRQGMNIPRRKMSR</t>
  </si>
  <si>
    <t>SVTTTNAKPIRSRKKSLQQNSLSRVIPEEII</t>
  </si>
  <si>
    <t>_S(ph)LQQNSLSR_</t>
  </si>
  <si>
    <t>SFISNHKFNNRLSSDSTSPIKYEADVSAGGK</t>
  </si>
  <si>
    <t>_LSSDS(ph)TSPIKYEADVSAGGK_</t>
  </si>
  <si>
    <t>ISNHKFNNRLSSDSTSPIKYEADVSAGGKIS</t>
  </si>
  <si>
    <t>_LSSDSTS(ph)PIKYEADVSAGGK_</t>
  </si>
  <si>
    <t>P18851</t>
  </si>
  <si>
    <t>STE4</t>
  </si>
  <si>
    <t>VEDEIQNKIEAARQESKQLHAQINKAKHKIQ</t>
  </si>
  <si>
    <t>_IEAARQES(ph)K_</t>
  </si>
  <si>
    <t>P18899</t>
  </si>
  <si>
    <t>DDR48</t>
  </si>
  <si>
    <t>SSNKNKSSYGSNNDDSYGSNNDDSYGSSNKK</t>
  </si>
  <si>
    <t>_SSYGSNNDDS(ph)YGSNNDDSYGSSNKKK_</t>
  </si>
  <si>
    <t>KNKSSYGSNNDDSYGSNNDDSYGSSNKKKSS</t>
  </si>
  <si>
    <t>_SSYGSNNDDSYGS(ph)NNDDSYGSSNKKK_</t>
  </si>
  <si>
    <t>SSNKKKSSYGSSNNDSYGSNNDDSYGSSNKK</t>
  </si>
  <si>
    <t>_SSYGSSNNDS(ph)YGSNNDDSYGSSNKKK_</t>
  </si>
  <si>
    <t>NKSSYGSSSNDDSYGSSNNDDSYGSSNKKKS</t>
  </si>
  <si>
    <t>_SSYGSSSNDDSYGS(ph)SNNDDSYGSSNKK_</t>
  </si>
  <si>
    <t>P18961</t>
  </si>
  <si>
    <t>YPK2</t>
  </si>
  <si>
    <t>HEHHIRKINTNETLPSSLSSPKLRNDASFKN</t>
  </si>
  <si>
    <t>_KINT(ph)NET(ph)LPS(ph)SLSSPK_</t>
  </si>
  <si>
    <t>P19097</t>
  </si>
  <si>
    <t>FAS2</t>
  </si>
  <si>
    <t>FLKDFNTERVVEIGPSPTLAGMAQRTLKNKY</t>
  </si>
  <si>
    <t>_VVEIGPS(ph)PTLAGMAQR_</t>
  </si>
  <si>
    <t>ILTTAREHHSSVKYASPNLNMKYRKRQLVTR</t>
  </si>
  <si>
    <t>_YAS(ph)PNLNMK_</t>
  </si>
  <si>
    <t>P19158</t>
  </si>
  <si>
    <t>IRA2</t>
  </si>
  <si>
    <t>GTIINEYGTKKHFKGSSPSLCSTTRSRSGST</t>
  </si>
  <si>
    <t>_GS(ph)SPSLCSTTR_</t>
  </si>
  <si>
    <t>TIINEYGTKKHFKGSSPSLCSTTRSRSGSTS</t>
  </si>
  <si>
    <t>_GSS(ph)PSLCSTTR_</t>
  </si>
  <si>
    <t>SLVGSSTSRNSDNVNSLNSSPKNLSSDPYLS</t>
  </si>
  <si>
    <t>_NSDNVNS(ph)LNS(ph)SPK_</t>
  </si>
  <si>
    <t>SSTSRNSDNVNSLNSSPKNLSSDPYLSHLVA</t>
  </si>
  <si>
    <t>_NSDNVNSLNSS(ph)PK_</t>
  </si>
  <si>
    <t>FGIRSPLQKIRTRRYSDESLGKFMKSTNNYI</t>
  </si>
  <si>
    <t>_RYS(ph)DESLGK_</t>
  </si>
  <si>
    <t>YIPDCTMHRPKERTSSFNNTAHETGSEKTSG</t>
  </si>
  <si>
    <t>_TSS(ph)FNNTAHETGSEK_</t>
  </si>
  <si>
    <t>P19263</t>
  </si>
  <si>
    <t>RGR1</t>
  </si>
  <si>
    <t>_________MTTTIGSPQMLANEERLSNEMH</t>
  </si>
  <si>
    <t>_(ac)TTTIGS(ph)PQMLANEER_</t>
  </si>
  <si>
    <t>P19414</t>
  </si>
  <si>
    <t>ACO1</t>
  </si>
  <si>
    <t>KILGVKLTGKMNGWTSPKDIILKLAGITTVK</t>
  </si>
  <si>
    <t>_LT(ph)GKM(ox)NGWT(ph)S(ph)PKDIILK_</t>
  </si>
  <si>
    <t>P19659</t>
  </si>
  <si>
    <t>GAL11</t>
  </si>
  <si>
    <t>PDSNIMSDSKKIKVDSPDDPFMTKSGATTSE</t>
  </si>
  <si>
    <t>_IKVDS(ph)PDDPFMTK_</t>
  </si>
  <si>
    <t>NTIPVTSIPSTNKKLSISNAASQQPTPRSAS</t>
  </si>
  <si>
    <t>_KLS(ph)ISNAASQQPTPR_</t>
  </si>
  <si>
    <t>KLSISNAASQQPTPRSASNTAKSTPNTNPSP</t>
  </si>
  <si>
    <t>_S(ph)ASNTAKS(ph)T(ph)PNTNPSPLK_</t>
  </si>
  <si>
    <t>ASQQPTPRSASNTAKSTPNTNPSPLKTQTKN</t>
  </si>
  <si>
    <t>SLNKTINGKVNGRTKSNTIPVTSIPSTNKKL</t>
  </si>
  <si>
    <t>_TKS(ph)NTIPVTSIPSTNKK_</t>
  </si>
  <si>
    <t>TKNGTPNPNNMKTVQSPMGAQPSYNSAIIEN</t>
  </si>
  <si>
    <t>_TVQS(ph)PMGAQPSYNSAIIENAFR_</t>
  </si>
  <si>
    <t>P19807</t>
  </si>
  <si>
    <t>HNM1</t>
  </si>
  <si>
    <t>DLRVEEEIKPLDDMDSKGAVAADGEVHLRKS</t>
  </si>
  <si>
    <t>_VEEEIKPLDDMDS(ph)KGAVAADGEVHLR_</t>
  </si>
  <si>
    <t>EYSNNFDTIEDSREFSVAASDVELENEHVPW</t>
  </si>
  <si>
    <t>_EFS(ph)VAAS(ph)DVELENEHVPWGK_</t>
  </si>
  <si>
    <t>NFDTIEDSREFSVAASDVELENEHVPWGKK_</t>
  </si>
  <si>
    <t>_______MSIRNDNASGGYMQPDQSSNASMH</t>
  </si>
  <si>
    <t>_NDNAS(ph)GGYMQPDQS(ph)SNAS(ph)M(ox)HKR_</t>
  </si>
  <si>
    <t>IRNDNASGGYMQPDQSSNASMHKRDLRVEEE</t>
  </si>
  <si>
    <t>_(ac)S(ph)IRNDNAS(ph)GGYMQPDQS(ph)SNAS(ph)MHKR_</t>
  </si>
  <si>
    <t>RNDNASGGYMQPDQSSNASMHKRDLRVEEEI</t>
  </si>
  <si>
    <t>_NDNASGGYMQPDQSS(ph)NAS(ph)M(ox)HKR_</t>
  </si>
  <si>
    <t>NASGGYMQPDQSSNASMHKRDLRVEEEIKPL</t>
  </si>
  <si>
    <t>_NDNASGGYMQPDQSS(ph)NAS(ph)MHKR_</t>
  </si>
  <si>
    <t>______________MSIRNDNASGGYMQPDQ</t>
  </si>
  <si>
    <t>P19812</t>
  </si>
  <si>
    <t>UBR1</t>
  </si>
  <si>
    <t>YMFDGTTTAKTSPSNSPEASPSLAKIDPENY</t>
  </si>
  <si>
    <t>_TS(ph)PSNS(ph)PEAS(ph)PSLAK_</t>
  </si>
  <si>
    <t>GTTTAKTSPSNSPEASPSLAKIDPENYTVII</t>
  </si>
  <si>
    <t>P19880</t>
  </si>
  <si>
    <t>YAP1</t>
  </si>
  <si>
    <t>EFLEDDDDDKKAANMSDDESSLIKNQLINEE</t>
  </si>
  <si>
    <t>_AANM(ox)S(ph)DDESSLIK_</t>
  </si>
  <si>
    <t>__MSVSTAKRSLDVVSPGSLAEFEGSKSRHD</t>
  </si>
  <si>
    <t>_SLDVVS(ph)PGSLAEFEGSK_</t>
  </si>
  <si>
    <t>P20050</t>
  </si>
  <si>
    <t>HOP1</t>
  </si>
  <si>
    <t>HEYKWHFTTSSPKAESFYQEVLPNSRKQVES</t>
  </si>
  <si>
    <t>_WHFTT(ph)SSPKAES(ph)FY(ph)QEVLPNS(ph)R_</t>
  </si>
  <si>
    <t>SSPKAESFYQEVLPNSRKQVESWLQDITNLR</t>
  </si>
  <si>
    <t>P20107</t>
  </si>
  <si>
    <t>ZRC1</t>
  </si>
  <si>
    <t>EFVSGDVNEDIRRRFSIIAGGSPSSSQEAFD</t>
  </si>
  <si>
    <t>_RFS(ph)IIAGGSPSSSQEAFDSHGNTEHGR_</t>
  </si>
  <si>
    <t>P20134</t>
  </si>
  <si>
    <t>SFL1</t>
  </si>
  <si>
    <t>SVRDYNKPVPQNMAPSPIYPINEPTTRLYSQ</t>
  </si>
  <si>
    <t>_DYNKPVPQNMAPS(ph)PIYPINEPTTR_</t>
  </si>
  <si>
    <t>TTKNTGEADNSKRKGSGVYSLLNQEDSSTSS</t>
  </si>
  <si>
    <t>_KGS(ph)GVYSLLNQEDSSTSSADPK_</t>
  </si>
  <si>
    <t>RASSRNNSSINSRKNSSNQNYDIDSGARVRP</t>
  </si>
  <si>
    <t>_KNS(ph)SNQNYDIDSGAR_</t>
  </si>
  <si>
    <t>PTTRLYSQPKMRSLGSTSSLPNDRRNSPLKL</t>
  </si>
  <si>
    <t>_SLGS(ph)TS(ph)SLPNDR_</t>
  </si>
  <si>
    <t>TRLYSQPKMRSLGSTSSLPNDRRNSPLKLTP</t>
  </si>
  <si>
    <t>_SLGSTS(ph)SLPNDR_</t>
  </si>
  <si>
    <t>RLYSQPKMRSLGSTSSLPNDRRNSPLKLTPR</t>
  </si>
  <si>
    <t>_SLGS(ph)TSS(ph)LPNDR_</t>
  </si>
  <si>
    <t>P20459</t>
  </si>
  <si>
    <t>SUI2</t>
  </si>
  <si>
    <t>AELQALLESKELDNRSDSEDDEDESDDE___</t>
  </si>
  <si>
    <t>_ELDNRS(ph)DS(ph)EDDEDES(ph)DDE_</t>
  </si>
  <si>
    <t>LQALLESKELDNRSDSEDDEDESDDE_____</t>
  </si>
  <si>
    <t>KELDNRSDSEDDEDESDDE____________</t>
  </si>
  <si>
    <t>_ELDNRS(ph)DSEDDEDES(ph)DDE_</t>
  </si>
  <si>
    <t>P20484</t>
  </si>
  <si>
    <t>MAK11</t>
  </si>
  <si>
    <t>TMKKRDAETADIGDQSEVESDTEELKKIMFG</t>
  </si>
  <si>
    <t>_DAETADIGDQS(ph)EVES(ph)DTEELKK_</t>
  </si>
  <si>
    <t>RDAETADIGDQSEVESDTEELKKIMFGEKKK</t>
  </si>
  <si>
    <t>P20485</t>
  </si>
  <si>
    <t>CKI1</t>
  </si>
  <si>
    <t>__MVQESRPGSVRSYSVGYQARSRSSSQRRH</t>
  </si>
  <si>
    <t>_SYS(ph)VGYQAR_</t>
  </si>
  <si>
    <t>SLTRQRSSQRLIRTISIESDVSNITDDDDLR</t>
  </si>
  <si>
    <t>_TIS(ph)IES(ph)DVSNITDDDDLR_</t>
  </si>
  <si>
    <t>RQRSSQRLIRTISIESDVSNITDDDDLRAVN</t>
  </si>
  <si>
    <t>P20606</t>
  </si>
  <si>
    <t>SAR1</t>
  </si>
  <si>
    <t>EAELRSALGLLNTTGSQRIEGQRPVEVFMCS</t>
  </si>
  <si>
    <t>_SALGLLNTTGS(ph)QR_</t>
  </si>
  <si>
    <t>P20676</t>
  </si>
  <si>
    <t>NUP1</t>
  </si>
  <si>
    <t>KSDEGGSYLCTSSTPSPIKNGSCTRQLAGKS</t>
  </si>
  <si>
    <t>_SDEGGSYLCT(ph)S(ph)STPS(ph)PIKNGSCTR_</t>
  </si>
  <si>
    <t>_____MSSNTSSVMSSPRVEKRSFSSTLKSF</t>
  </si>
  <si>
    <t>_(ac)SSNTSS(ph)VM(ox)SS(ph)PR_</t>
  </si>
  <si>
    <t>P21192</t>
  </si>
  <si>
    <t>ACE2</t>
  </si>
  <si>
    <t>LLTQELRDLDIPLVPSPKTGDGSSDKKNIDR</t>
  </si>
  <si>
    <t>_DLDIPLVPS(ph)PK_</t>
  </si>
  <si>
    <t>SINKKLTSPKKSLLDSPHDTSPVKETIARDK</t>
  </si>
  <si>
    <t>_SLLDS(ph)PHDTS(ph)PVKETIAR_</t>
  </si>
  <si>
    <t>LTSPKKSLLDSPHDTSPVKETIARDKDGSVL</t>
  </si>
  <si>
    <t>PTLISPRMSNTSINGSPSRKYHRQRYPNKSP</t>
  </si>
  <si>
    <t>_M(ox)SNTSINGS(ph)PSR_</t>
  </si>
  <si>
    <t>DDRYAAGTFTPRTQLSPIHKKRESVVSTVST</t>
  </si>
  <si>
    <t>_TQLS(ph)PIHK_</t>
  </si>
  <si>
    <t>NIDRTWNLGDENNKVSHYSKKSMSSHKRGLS</t>
  </si>
  <si>
    <t>_VS(ph)HY(ph)SKKSM(ox)SS(ph)HK_</t>
  </si>
  <si>
    <t>DENNKVSHYSKKSMSSHKRGLSGTAIFGFLG</t>
  </si>
  <si>
    <t>P21304</t>
  </si>
  <si>
    <t>PWP1</t>
  </si>
  <si>
    <t>NLDDAKATLEEAEGESGVEDDAATGSSNKLK</t>
  </si>
  <si>
    <t>_ATLEEAEGES(ph)GVEDDAATGSSNKLK_</t>
  </si>
  <si>
    <t>P21339</t>
  </si>
  <si>
    <t>MSB1</t>
  </si>
  <si>
    <t>QVTPKPYKNAPGDCVSPVQQKYYQNDRRNEM</t>
  </si>
  <si>
    <t>_NAPGDCVS(ph)PVQQK_</t>
  </si>
  <si>
    <t>KFQAEVPQQSTVRRDSAPDNQGIYHTVISKN</t>
  </si>
  <si>
    <t>_RDS(ph)APDNQGIYHTVISK_</t>
  </si>
  <si>
    <t>P21524</t>
  </si>
  <si>
    <t>RNR1</t>
  </si>
  <si>
    <t>TIPSLDSSSEASREASPAPTGSHSLTKGMAE</t>
  </si>
  <si>
    <t>_EAS(ph)PAPTGSHSLTK_</t>
  </si>
  <si>
    <t>VIACAIDNPEACEMCSG______________</t>
  </si>
  <si>
    <t>_VIACAIDNPEACEMCS(ph)G_</t>
  </si>
  <si>
    <t>P21576</t>
  </si>
  <si>
    <t>VPS1</t>
  </si>
  <si>
    <t>GFFSTKNKKKLAALESPPPVLKATGQMTERE</t>
  </si>
  <si>
    <t>_LAALES(ph)PPPVLK_</t>
  </si>
  <si>
    <t>P21657</t>
  </si>
  <si>
    <t>DAL81</t>
  </si>
  <si>
    <t>__________MDPHQSPADNAASPTKSVKAT</t>
  </si>
  <si>
    <t>_(ac)MDPHQS(ph)PADNAAS(ph)PTK_</t>
  </si>
  <si>
    <t>___MDPHQSPADNAASPTKSVKATTKNSSTN</t>
  </si>
  <si>
    <t>_(ac)MDPHQSPADNAAS(ph)PTK_</t>
  </si>
  <si>
    <t>DPHQSPADNAASPTKSVKATTKNSSTNNNVN</t>
  </si>
  <si>
    <t>_(ac)MDPHQSPADNAAS(ph)PTKS(ph)VK_</t>
  </si>
  <si>
    <t>KCTFSIAPNYLKRTSSGANNNMPTSSNSKRM</t>
  </si>
  <si>
    <t>_TSS(ph)GANNNMPTSSNSKR_</t>
  </si>
  <si>
    <t>P21827</t>
  </si>
  <si>
    <t>SRM1</t>
  </si>
  <si>
    <t>TSNAKEQLKDMDADDSSDDEDGDLNELESTP</t>
  </si>
  <si>
    <t>_EQLKDM(ox)DADDS(ph)S(ph)DDEDGDLNELESTPAK_</t>
  </si>
  <si>
    <t>SNAKEQLKDMDADDSSDDEDGDLNELESTPA</t>
  </si>
  <si>
    <t>P21965</t>
  </si>
  <si>
    <t>MCK1</t>
  </si>
  <si>
    <t>QRGSEFIADDVTSNKSNNTRRMLVKEYRKIG</t>
  </si>
  <si>
    <t>_GSEFIADDVTSNKS(ph)NNTR_</t>
  </si>
  <si>
    <t>ICDFGSAKKLEHNQPSISYICSRFYRAPELI</t>
  </si>
  <si>
    <t>_KLEHNQPS(ph)ISYICSR_</t>
  </si>
  <si>
    <t>DFGSAKKLEHNQPSISYICSRFYRAPELIIG</t>
  </si>
  <si>
    <t>_KLEHNQPSIS(ph)YICSR_</t>
  </si>
  <si>
    <t>P22082</t>
  </si>
  <si>
    <t>SNF2</t>
  </si>
  <si>
    <t>LTRNAPLDSKDENFASVSPAGPSSVHNAKNG</t>
  </si>
  <si>
    <t>_NAPLDSKDENFAS(ph)VSPAGPSSVHNAK_</t>
  </si>
  <si>
    <t>RNAPLDSKDENFASVSPAGPSSVHNAKNGTL</t>
  </si>
  <si>
    <t>_NAPLDSKDENFASVS(ph)PAGPSSVHNAK_</t>
  </si>
  <si>
    <t>NDNMSEEQWLRQFEVSDDEKNDKQARKQRTK</t>
  </si>
  <si>
    <t>_QFEVS(ph)DDEKNDKQAR_</t>
  </si>
  <si>
    <t>P22147</t>
  </si>
  <si>
    <t>IGGETKNSRKGEIKPSSGTNSTECQSPKSQS</t>
  </si>
  <si>
    <t>_KGEIKPS(ph)SGTNSTECQS(ph)PK_</t>
  </si>
  <si>
    <t>GGETKNSRKGEIKPSSGTNSTECQSPKSQSN</t>
  </si>
  <si>
    <t>_KGEIKPSS(ph)GTNS(ph)TECQS(ph)PK_</t>
  </si>
  <si>
    <t>KNSRKGEIKPSSGTNSTECQSPKSQSNAADR</t>
  </si>
  <si>
    <t>_KGEIKPSSGTNS(ph)TECQS(ph)PK_</t>
  </si>
  <si>
    <t>GEIKPSSGTNSTECQSPKSQSNAADRDNKKD</t>
  </si>
  <si>
    <t>_KGEIKPSSGTNSTECQS(ph)PK_</t>
  </si>
  <si>
    <t>P22204</t>
  </si>
  <si>
    <t>DBF2</t>
  </si>
  <si>
    <t>KMYNQLREKEINYANSMVGSPDYMALEVLEG</t>
  </si>
  <si>
    <t>_EKEINYANS(ph)MVGSPDYMALEVLEGK_</t>
  </si>
  <si>
    <t>P22211</t>
  </si>
  <si>
    <t>NPR1</t>
  </si>
  <si>
    <t>LQKASMDSNNANATQSRSISRSGSFSSQLGN</t>
  </si>
  <si>
    <t>_ASM(ox)DSNNANATQS(ph)R_</t>
  </si>
  <si>
    <t>TTPESQSLDLHSRNKSSSHIGSVSNSSSSDR</t>
  </si>
  <si>
    <t>_NKS(ph)SSHIGSVSNSSSSDR_</t>
  </si>
  <si>
    <t>TPESQSLDLHSRNKSSSHIGSVSNSSSSDRN</t>
  </si>
  <si>
    <t>_NKSS(ph)SHIGSVSNSSSSDR_</t>
  </si>
  <si>
    <t>NGSTPIPKPIRARQSSIYSASRQPTGSYTDN</t>
  </si>
  <si>
    <t>_QSS(ph)IYSASR_</t>
  </si>
  <si>
    <t>NATQSRSISRSGSFSSQLGNFFFSKNSKESS</t>
  </si>
  <si>
    <t>_SGS(ph)FSS(ph)QLGNFFFSK_</t>
  </si>
  <si>
    <t>SSVHDHLPPSQSVPRSQHSSIGDLKRFFKKS</t>
  </si>
  <si>
    <t>_S(ph)QHSS(ph)IGDLKR_</t>
  </si>
  <si>
    <t>DHLPPSQSVPRSQHSSIGDLKRFFKKSSNSN</t>
  </si>
  <si>
    <t>P22215</t>
  </si>
  <si>
    <t>SLY41</t>
  </si>
  <si>
    <t>KNILTIRRKVGILPSSSTDDVTSKEGQPSLD</t>
  </si>
  <si>
    <t>_VGILPSS(ph)STDDVTSK_</t>
  </si>
  <si>
    <t>P22216</t>
  </si>
  <si>
    <t>RAD53</t>
  </si>
  <si>
    <t>VDRIRSNLKNTSKIASPGLTSSTASSMVANK</t>
  </si>
  <si>
    <t>_IAS(ph)PGLTSSTASSMVANK_</t>
  </si>
  <si>
    <t>P22336</t>
  </si>
  <si>
    <t>RFA1</t>
  </si>
  <si>
    <t>NLNANERKFANENPNSQKTRPIFAIEQLSPY</t>
  </si>
  <si>
    <t>_KFANENPNS(ph)QK_</t>
  </si>
  <si>
    <t>P22517</t>
  </si>
  <si>
    <t>CMK2</t>
  </si>
  <si>
    <t>MYSLGDDGDNDIEENSLNESLLDGVTHSLDD</t>
  </si>
  <si>
    <t>_LRNMYSLGDDGDNDIEENS(ph)LNESLLDGVTHSLDDLR_</t>
  </si>
  <si>
    <t>P22579</t>
  </si>
  <si>
    <t>SIN3</t>
  </si>
  <si>
    <t>SNHADANDDNNNNENSHDEDADYRPLNVKDA</t>
  </si>
  <si>
    <t>_EVPAGVQPADAPDPSSNHADANDDNNNNENS(ph)HDEDADYRPLNVK_</t>
  </si>
  <si>
    <t>RVTTPMGTTTVNNNISPSGRGTTDAQELGSF</t>
  </si>
  <si>
    <t>_VTTPMGTTTVNNNIS(ph)PSGR_</t>
  </si>
  <si>
    <t>ESLYSHKQNVSESSGSDDGSSIASRKRPYQQ</t>
  </si>
  <si>
    <t>_QNVSESSGS(ph)DDGSSIASR_</t>
  </si>
  <si>
    <t>KDSIAKTSAGNQGIESETEKGKITKQEQSDN</t>
  </si>
  <si>
    <t>_TSAGNQGIES(ph)ETEKGK_</t>
  </si>
  <si>
    <t>P22943</t>
  </si>
  <si>
    <t>HSP12</t>
  </si>
  <si>
    <t>DSAEKGKDNAEGQGESLADQARDYMGAAKSK</t>
  </si>
  <si>
    <t>_GKDNAEGQGES(ph)LADQAR_</t>
  </si>
  <si>
    <t>P23201</t>
  </si>
  <si>
    <t>SPA2</t>
  </si>
  <si>
    <t>ESPVKPLKITQKAINSPIIRPSSSNGVPTTS</t>
  </si>
  <si>
    <t>_AINS(ph)PIIRPS(ph)SSNGVPTTSR_</t>
  </si>
  <si>
    <t>KITQKAINSPIIRPSSSNGVPTTSRKPSGTG</t>
  </si>
  <si>
    <t>_AINS(ph)PIIRPSS(ph)SNGVPTTSR_</t>
  </si>
  <si>
    <t>IPVDRKAKSEAEVHTSEEDIDESNNVNGKRA</t>
  </si>
  <si>
    <t>_SEAEVHT(ph)S(ph)EEDIDESNNVNGKR_</t>
  </si>
  <si>
    <t>MTGKAVGPESDSRVESPGMTGQIKSLNMAGK</t>
  </si>
  <si>
    <t>_AVGPESDSRVES(ph)PGMTGQIK_</t>
  </si>
  <si>
    <t>SGEVDKIESPRMVRESESLEAVGNTIPSNMT</t>
  </si>
  <si>
    <t>_ES(ph)ESLEAVGNTIPSNMTVK_</t>
  </si>
  <si>
    <t>IKNTGETTAHDEKHYSDDDDSSYQFVPMKHE</t>
  </si>
  <si>
    <t>_HYS(ph)DDDDSSYQFVPMK_</t>
  </si>
  <si>
    <t>QIKSLGMTGKITAQESIKSPEAARKLASSGE</t>
  </si>
  <si>
    <t>_ITAQES(ph)IKSPEAAR_</t>
  </si>
  <si>
    <t>SLGMTGKITAQESIKSPEAARKLASSGEVDK</t>
  </si>
  <si>
    <t>_ITAQESIKS(ph)PEAAR_</t>
  </si>
  <si>
    <t>AQESIKSPEAARKLASSGEVDKIESPRMVRE</t>
  </si>
  <si>
    <t>_KLAS(ph)SGEVDKIESPR_</t>
  </si>
  <si>
    <t>AARKLASSGEVDKIESPRMVRESESLEAVGN</t>
  </si>
  <si>
    <t>_KLASSGEVDKIES(ph)PR_</t>
  </si>
  <si>
    <t>GINMKKGFINPRKPASFLNDVEEEESPVKPL</t>
  </si>
  <si>
    <t>_KPAS(ph)FLNDVEEEESPVKPLK_</t>
  </si>
  <si>
    <t>PRKPASFLNDVEEEESPVKPLKITQKAINSP</t>
  </si>
  <si>
    <t>_KPASFLNDVEEEES(ph)PVKPLK_</t>
  </si>
  <si>
    <t>VQPSLVIPKMASIDWSSEEEEEEQVKEKPNE</t>
  </si>
  <si>
    <t>_MASIDWS(ph)S(ph)EEEEEEQVKEKPNEPEGK_</t>
  </si>
  <si>
    <t>QPSLVIPKMASIDWSSEEEEEEQVKEKPNEP</t>
  </si>
  <si>
    <t>AVGNTIPSNMTVKMESPNLKGNTVSEPQEIR</t>
  </si>
  <si>
    <t>_MES(ph)PNLK_</t>
  </si>
  <si>
    <t>IAKNSSHKEDNDKYVSPIKAVTSASNSASSN</t>
  </si>
  <si>
    <t>_NSSHKEDNDKYVS(ph)PIK_</t>
  </si>
  <si>
    <t>RTPTTTHKNYWDVNDSPIIKVDKDIDNEKGP</t>
  </si>
  <si>
    <t>_NYWDVNDS(ph)PIIK_</t>
  </si>
  <si>
    <t>TLKKSGLPEPNSQIVSPELAKNSPLAPIKKN</t>
  </si>
  <si>
    <t>_SGLPEPNSQIVS(ph)PELAK_</t>
  </si>
  <si>
    <t>MAGKVVGPEADSRVESPGMKEQIKSLGMTGK</t>
  </si>
  <si>
    <t>_VVGPEADSRVES(ph)PGMKEQIK_</t>
  </si>
  <si>
    <t>P23202</t>
  </si>
  <si>
    <t>URE2</t>
  </si>
  <si>
    <t>SNNNNVQNNNSGRNGSQNNDNENNIKNTLEQ</t>
  </si>
  <si>
    <t>_NGS(ph)QNNDNENNIKNTLEQHR_</t>
  </si>
  <si>
    <t>P23255</t>
  </si>
  <si>
    <t>TAF2</t>
  </si>
  <si>
    <t>SKDAQDNDEEEEEGESDEEEEEGEEERRNIE</t>
  </si>
  <si>
    <t>_SKDAQDNDEEEEEGES(ph)DEEEEEGEEERR_</t>
  </si>
  <si>
    <t>P23291</t>
  </si>
  <si>
    <t>YCK1</t>
  </si>
  <si>
    <t>RATGQPPSQPQAQTQSQQFGARYQPQQQPSA</t>
  </si>
  <si>
    <t>_ATGQPPSQPQAQTQS(ph)QQFGAR_</t>
  </si>
  <si>
    <t>SAALRTPEQHPNDDNSSLAASHKGFFQKLGC</t>
  </si>
  <si>
    <t>_TPEQHPNDDNS(ph)S(ph)LAAS(ph)HK_</t>
  </si>
  <si>
    <t>AALRTPEQHPNDDNSSLAASHKGFFQKLGCC</t>
  </si>
  <si>
    <t>TPEQHPNDDNSSLAASHKGFFQKLGCC____</t>
  </si>
  <si>
    <t>QSQQFGARYQPQQQPSAALRTPEQHPNDDNS</t>
  </si>
  <si>
    <t>_YQPQQQPS(ph)AALR_</t>
  </si>
  <si>
    <t>P23292</t>
  </si>
  <si>
    <t>YCK2</t>
  </si>
  <si>
    <t>QAQQQANRYQLQPDDSHYDEEREASKLDPTS</t>
  </si>
  <si>
    <t>_YQLQPDDS(ph)HYDEER_</t>
  </si>
  <si>
    <t>P23293</t>
  </si>
  <si>
    <t>SGV1</t>
  </si>
  <si>
    <t>RVPTAPRGHIVEKGESPVVKNLGAIPRGPKK</t>
  </si>
  <si>
    <t>_GHIVEKGES(ph)PVVK_</t>
  </si>
  <si>
    <t>P23301</t>
  </si>
  <si>
    <t>HYP2</t>
  </si>
  <si>
    <t>______________MSDEEHTFETADAGSSA</t>
  </si>
  <si>
    <t>_(ac)S(ph)DEEHTFETADAGSSATYPM(ox)QCSALRK_</t>
  </si>
  <si>
    <t>P23337</t>
  </si>
  <si>
    <t>GSY1</t>
  </si>
  <si>
    <t>NTLAGGKKFKIARPLSVPGSPKVRSNSTVYM</t>
  </si>
  <si>
    <t>_IARPLS(ph)VPGS(ph)PKVR_</t>
  </si>
  <si>
    <t>GGKKFKIARPLSVPGSPKVRSNSTVYMTPGD</t>
  </si>
  <si>
    <t>P23561</t>
  </si>
  <si>
    <t>STE11</t>
  </si>
  <si>
    <t>FRHSARLSIAQRRPLSAESNNIGDILLKHSN</t>
  </si>
  <si>
    <t>_RPLS(ph)AESNNIGDILLK_</t>
  </si>
  <si>
    <t>P23585</t>
  </si>
  <si>
    <t>HXT2</t>
  </si>
  <si>
    <t>SIHSTPIVQKLETDESPIQTKSEYTNAELPA</t>
  </si>
  <si>
    <t>_LET(ph)DES(ph)PIQTK_</t>
  </si>
  <si>
    <t>P23615</t>
  </si>
  <si>
    <t>SPT6</t>
  </si>
  <si>
    <t>RRKHKRREREEDDRLSEDDLDLLMENAGVER</t>
  </si>
  <si>
    <t>_EREEDDRLS(ph)EDDLDLLMENAGVER_</t>
  </si>
  <si>
    <t>AASRQDSTSKLEDFFSEDEEEEESGLRNGRN</t>
  </si>
  <si>
    <t>_LEDFFS(ph)EDEEEEESGLR_</t>
  </si>
  <si>
    <t>FKRLKRVGDEGNAAESESDNVAASRQDSTSK</t>
  </si>
  <si>
    <t>_VGDEGNAAES(ph)ES(ph)DNVAASR_</t>
  </si>
  <si>
    <t>RLKRVGDEGNAAESESDNVAASRQDSTSKLE</t>
  </si>
  <si>
    <t>GILDELDDFIEDDEFSDEDDETRQRRIQEKK</t>
  </si>
  <si>
    <t>_TADKGGILDELDDFIEDDEFS(ph)DEDDETR_</t>
  </si>
  <si>
    <t>P23642</t>
  </si>
  <si>
    <t>VAN1</t>
  </si>
  <si>
    <t>NIKKKAMDNGLSLPISRNGSSNNIKDKRSEH</t>
  </si>
  <si>
    <t>_AMDNGLSLPIS(ph)R_</t>
  </si>
  <si>
    <t>P23900</t>
  </si>
  <si>
    <t>FPS1</t>
  </si>
  <si>
    <t>GATNGRTTGAQTNMESNESPRNVPIMVKPKT</t>
  </si>
  <si>
    <t>_TTGAQTNM(ox)ES(ph)NES(ph)PR_</t>
  </si>
  <si>
    <t>NGRTTGAQTNMESNESPRNVPIMVKPKTLYQ</t>
  </si>
  <si>
    <t>P24000</t>
  </si>
  <si>
    <t>RPL24B</t>
  </si>
  <si>
    <t>_________MKVEVDSFSGAKIYPGRGTLFV</t>
  </si>
  <si>
    <t>_MKVEVDS(ph)FSGAK_</t>
  </si>
  <si>
    <t>P24276</t>
  </si>
  <si>
    <t>SSD1</t>
  </si>
  <si>
    <t>NNSNNPGSNSHRKTSSQSSIYGHSRRHSLGL</t>
  </si>
  <si>
    <t>_TSS(ph)QSSIYGHSR_</t>
  </si>
  <si>
    <t>NSNWRNQSQQPQQQLSPFRHRGSNSRDYNSF</t>
  </si>
  <si>
    <t>_NQSQQPQQQLS(ph)PFR_</t>
  </si>
  <si>
    <t>KTSSQSSIYGHSRRHSLGLNEAKKAAAEEQA</t>
  </si>
  <si>
    <t>_RHS(ph)LGLNEAKK_</t>
  </si>
  <si>
    <t>GGKNAPKQIHVAHRRSQSELTNLMIEQFTLQ</t>
  </si>
  <si>
    <t>_S(ph)QSELTNLMIEQFTLQK_</t>
  </si>
  <si>
    <t>SDSLSKDDLSVRRKRSSTINNDSDSLSSPTK</t>
  </si>
  <si>
    <t>_S(ph)STINNDSDSLSSPTK_</t>
  </si>
  <si>
    <t>DSLSKDDLSVRRKRSSTINNDSDSLSSPTKS</t>
  </si>
  <si>
    <t>_SS(ph)TINNDSDSLSSPTK_</t>
  </si>
  <si>
    <t>SVRRKRSSTINNDSDSLSSPTKSGVRRRSSL</t>
  </si>
  <si>
    <t>_SSTINNDSDS(ph)LSSPTK_</t>
  </si>
  <si>
    <t>RRKRSSTINNDSDSLSSPTKSGVRRRSSLKQ</t>
  </si>
  <si>
    <t>_SSTINNDSDSLS(ph)S(ph)PTKSGVR_</t>
  </si>
  <si>
    <t>RKRSSTINNDSDSLSSPTKSGVRRRSSLKQR</t>
  </si>
  <si>
    <t>_SSTINNDSDSLSS(ph)PTKSGVR_</t>
  </si>
  <si>
    <t>TFIPADEKNPKSYRNSIKNKFRSTAAEIANI</t>
  </si>
  <si>
    <t>_SYRNS(ph)IK_</t>
  </si>
  <si>
    <t>P24279</t>
  </si>
  <si>
    <t>MCM3</t>
  </si>
  <si>
    <t>EEAELQRRLQLGLRVSPRRREHLHAPEEGSS</t>
  </si>
  <si>
    <t>_LQLGLRVS(ph)PR_</t>
  </si>
  <si>
    <t>PQKSPKKRQRVRQPASNSGSPIKSTPRRSTA</t>
  </si>
  <si>
    <t>_VRQPAS(ph)NS(ph)GSPIKSTPR_</t>
  </si>
  <si>
    <t>KSPKKRQRVRQPASNSGSPIKSTPRRSTASS</t>
  </si>
  <si>
    <t>_VRQPASNS(ph)GS(ph)PIKST(ph)PR_</t>
  </si>
  <si>
    <t>PKKRQRVRQPASNSGSPIKSTPRRSTASSVN</t>
  </si>
  <si>
    <t>_VRQPASNS(ph)GS(ph)PIKSTPR_</t>
  </si>
  <si>
    <t>QRVRQPASNSGSPIKSTPRRSTASSVNATPS</t>
  </si>
  <si>
    <t>_VRQPAS(ph)NSGSPIKS(ph)TPR_</t>
  </si>
  <si>
    <t>P24583</t>
  </si>
  <si>
    <t>PKC1</t>
  </si>
  <si>
    <t>KLRLKTAQQSQGENGSEDNERCNSKEYGFLS</t>
  </si>
  <si>
    <t>_LKTAQQSQGENGS(ph)EDNER_</t>
  </si>
  <si>
    <t>P24783</t>
  </si>
  <si>
    <t>DBP2</t>
  </si>
  <si>
    <t>KNFYVEHESVRDRSDSEIAQFRKENEMTISG</t>
  </si>
  <si>
    <t>_DRSDS(ph)EIAQFR_</t>
  </si>
  <si>
    <t>P24814</t>
  </si>
  <si>
    <t>GRR1</t>
  </si>
  <si>
    <t>IELDNLKLKELRIDNSPQAISYLHKLQRMRL</t>
  </si>
  <si>
    <t>_IDNS(ph)PQAISYLHK_</t>
  </si>
  <si>
    <t>P25037</t>
  </si>
  <si>
    <t>UBP1</t>
  </si>
  <si>
    <t>ARLPMSKKEKAAQQDSSEDENIGGEYYTKLH</t>
  </si>
  <si>
    <t>_EKAAQQDS(ph)S(ph)EDENIGGEYYTK_</t>
  </si>
  <si>
    <t>RLPMSKKEKAAQQDSSEDENIGGEYYTKLHE</t>
  </si>
  <si>
    <t>YYTKLHERFEQEFEDSEEEKEYDDAEGNYAS</t>
  </si>
  <si>
    <t>_FEQEFEDS(ph)EEEKEYDDAEGNYASHYNHTK_</t>
  </si>
  <si>
    <t>TDALGNTIKKRIIEHSDVENENVKDNEELQE</t>
  </si>
  <si>
    <t>_IIEHS(ph)DVENENVKDNEELQEIDNVSLDEPK_</t>
  </si>
  <si>
    <t>ENVKDNEELQEIDNVSLDEPKINVEDQLETS</t>
  </si>
  <si>
    <t>_IIEHSDVENENVKDNEELQEIDNVS(ph)LDEPK_</t>
  </si>
  <si>
    <t>DEETGKMKDDLEAIQSNNEEDDEKEQEQKGV</t>
  </si>
  <si>
    <t>_MKDDLEAIQS(ph)NNEEDDEKEQEQK_</t>
  </si>
  <si>
    <t>P25046</t>
  </si>
  <si>
    <t>ROX3</t>
  </si>
  <si>
    <t>NSGNNSKKRKNKSSGSSMATPTHSDSHEDMK</t>
  </si>
  <si>
    <t>_SSGS(ph)SM(ox)AT(ph)PTHSDSHEDM(ox)K_</t>
  </si>
  <si>
    <t>P25087</t>
  </si>
  <si>
    <t>ERG6</t>
  </si>
  <si>
    <t>MMLFVARKPENAETPSQTSQEATQ_______</t>
  </si>
  <si>
    <t>_KPENAETPS(ph)QT(ph)SQEATQ_</t>
  </si>
  <si>
    <t>FVARKPENAETPSQTSQEATQ__________</t>
  </si>
  <si>
    <t>_KPENAETPSQTS(ph)QEATQ_</t>
  </si>
  <si>
    <t>P25293</t>
  </si>
  <si>
    <t>NAP1</t>
  </si>
  <si>
    <t>ETELLVDEEEKAQNDSEEEQVKGIPSFWLTA</t>
  </si>
  <si>
    <t>_GQEIVESLNETELLVDEEEKAQNDS(ph)EEEQVK_</t>
  </si>
  <si>
    <t>LQKYKPIWEQRSRIISGQEQPKPEQIAKGQE</t>
  </si>
  <si>
    <t>_IIS(ph)GQEQPKPEQIAK_</t>
  </si>
  <si>
    <t>ANQPLLLQSIQDRLGSLVGQDSGYVGGLPKN</t>
  </si>
  <si>
    <t>_LGS(ph)LVGQDSGYVGGLPK_</t>
  </si>
  <si>
    <t>LQSIQDRLGSLVGQDSGYVGGLPKNVKEKLL</t>
  </si>
  <si>
    <t>_LGSLVGQDS(ph)GYVGGLPK_</t>
  </si>
  <si>
    <t>SMQIDNAPTPHNTPASVLNPSYLKNGNPVRA</t>
  </si>
  <si>
    <t>_SSMQIDNAPTPHNTPAS(ph)VLNPSYLK_</t>
  </si>
  <si>
    <t>P25302</t>
  </si>
  <si>
    <t>SWI4</t>
  </si>
  <si>
    <t>VIKDIKSTPSKILENSPILYRRRSQSISDEK</t>
  </si>
  <si>
    <t>_ILENS(ph)PILYR_</t>
  </si>
  <si>
    <t>MPSLESPSSLLPIQMSPLGKYSKPLSQQINK</t>
  </si>
  <si>
    <t>_TAMPSLESPSS(ph)LLPIQMS(ph)PLGK_</t>
  </si>
  <si>
    <t>P25341</t>
  </si>
  <si>
    <t>KIN82</t>
  </si>
  <si>
    <t>TPSSPSYIAKDSRNLSNGSLNDINENEELQN</t>
  </si>
  <si>
    <t>_NLS(ph)NGS(ph)LNDINENEELQNFHR_</t>
  </si>
  <si>
    <t>SPSYIAKDSRNLSNGSLNDINENEELQNFHR</t>
  </si>
  <si>
    <t>DQIPMNITPRLRRAASEPFNTAKDGLMREDY</t>
  </si>
  <si>
    <t>_RAAS(ph)EPFNTAK_</t>
  </si>
  <si>
    <t>TYLDTKICSDGFRTNSFVGTEEYLAPEVIRG</t>
  </si>
  <si>
    <t>_TNS(ph)FVGTEEYLAPEVIR_</t>
  </si>
  <si>
    <t>P25342</t>
  </si>
  <si>
    <t>CDC10</t>
  </si>
  <si>
    <t>ARQLIALKENANSRSSAHMSSNAIQR_____</t>
  </si>
  <si>
    <t>_SS(ph)AHMS(ph)SNAIQR_</t>
  </si>
  <si>
    <t>IALKENANSRSSAHMSSNAIQR_________</t>
  </si>
  <si>
    <t>_SSAHMS(ph)SNAIQR_</t>
  </si>
  <si>
    <t>ALKENANSRSSAHMSSNAIQR__________</t>
  </si>
  <si>
    <t>_SSAHM(ox)SS(ph)NAIQR_</t>
  </si>
  <si>
    <t>P25344</t>
  </si>
  <si>
    <t>STE50</t>
  </si>
  <si>
    <t>YFDTVHNRQSPSRRESPVTVFRQPSLSHSKS</t>
  </si>
  <si>
    <t>_RES(ph)PVTVFR_</t>
  </si>
  <si>
    <t>P25351</t>
  </si>
  <si>
    <t>TESIQSIDPILTRRQSVGLIRTYSLHEPTDA</t>
  </si>
  <si>
    <t>_RQS(ph)VGLIR_</t>
  </si>
  <si>
    <t>P25358</t>
  </si>
  <si>
    <t>VNEYVNVDLKNVPTPSPSPKPQHRRKR____</t>
  </si>
  <si>
    <t>_NVPT(ph)PS(ph)PS(ph)PKPQHRR_</t>
  </si>
  <si>
    <t>EYVNVDLKNVPTPSPSPKPQHRRKR______</t>
  </si>
  <si>
    <t>P25371</t>
  </si>
  <si>
    <t>ADP1</t>
  </si>
  <si>
    <t>QREWAHLAAHRDEIRSLLRDEEDVEGTDGRR</t>
  </si>
  <si>
    <t>_S(ph)LLRDEEDVEGTDGRR_</t>
  </si>
  <si>
    <t>P25376</t>
  </si>
  <si>
    <t>AGP1</t>
  </si>
  <si>
    <t>DEVEATQMNDLTSAISPSSRQAQELEKNESS</t>
  </si>
  <si>
    <t>_ADQGPQDEVEATQMNDLTSAIS(ph)PSSR_</t>
  </si>
  <si>
    <t>ISPSSRQAQELEKNESSDNIGANTGHKSDSL</t>
  </si>
  <si>
    <t>_QAQELEKNES(ph)SDNIGANTGHK_</t>
  </si>
  <si>
    <t>__________MSSSKSLYELKDLKNSSTEIH</t>
  </si>
  <si>
    <t>_(ac)SSSKS(ph)LYELK_</t>
  </si>
  <si>
    <t>P25383</t>
  </si>
  <si>
    <t>NNDHINESTVSSQYLSDDNELSLRPATERI_</t>
  </si>
  <si>
    <t>_VNNDHINESTVSSQYLS(ph)DDNELSLRPATERI_</t>
  </si>
  <si>
    <t>P25389</t>
  </si>
  <si>
    <t>KCC4</t>
  </si>
  <si>
    <t>EKKIIETIRRSKFLGSLLNVRGGLSPGKSEL</t>
  </si>
  <si>
    <t>_FLGS(ph)LLNVR_</t>
  </si>
  <si>
    <t>VVKLPSLSSFQGKNASGLGLYQREPSKVTLP</t>
  </si>
  <si>
    <t>_NAS(ph)GLGLYQR_</t>
  </si>
  <si>
    <t>RKRSSFLLSSNPTDSSPIPLRSSKRITHINV</t>
  </si>
  <si>
    <t>_SSFLLSSNPTDSS(ph)PIPLR_</t>
  </si>
  <si>
    <t>P25441</t>
  </si>
  <si>
    <t>RPC53</t>
  </si>
  <si>
    <t>HEDVETVKREIQEALSEKPTREPTPSVKTEP</t>
  </si>
  <si>
    <t>_EIQEALS(ph)EKPT(ph)REPTPSVK_</t>
  </si>
  <si>
    <t>SLVQKGLETIDNGAESSENEAEDDDNEGVAS</t>
  </si>
  <si>
    <t>_GLETIDNGAES(ph)S(ph)ENEAEDDDNEGVASK_</t>
  </si>
  <si>
    <t>LVQKGLETIDNGAESSENEAEDDDNEGVASK</t>
  </si>
  <si>
    <t>EFEARNLIEDEDDGESEKSSDVDMDDEEWRS</t>
  </si>
  <si>
    <t>_NLIEDEDDGES(ph)EKSS(ph)DVDMDDEEWR_</t>
  </si>
  <si>
    <t>RNLIEDEDDGESEKSSDVDMDDEEWRSKRIE</t>
  </si>
  <si>
    <t>SEKGDLRRGFIKSEGSGSSLVQKGLETIDNG</t>
  </si>
  <si>
    <t>_SEGS(ph)GSSLVQK_</t>
  </si>
  <si>
    <t>P25558</t>
  </si>
  <si>
    <t>BUD3</t>
  </si>
  <si>
    <t>DTQSEFLRAADVENLSDDDEHRQNESRVFND</t>
  </si>
  <si>
    <t>_AADVENLS(ph)DDDEHRQNESR_</t>
  </si>
  <si>
    <t>TKDASYAYLKDFVALSDDEDEDGKQNCAVGG</t>
  </si>
  <si>
    <t>_DFVALS(ph)DDEDEDGKQNCAVGGPEK_</t>
  </si>
  <si>
    <t>RVSTTSAGDQRIDTQSEFLRAADVENLSDDD</t>
  </si>
  <si>
    <t>_IDTQS(ph)EFLR_</t>
  </si>
  <si>
    <t>NEGKDAKDIKLGDDYSDKETAKEITKPKNFV</t>
  </si>
  <si>
    <t>_LGDDYS(ph)DKETAK_</t>
  </si>
  <si>
    <t>NNDEPDKRLMELKFPSQDEIPDDRFYTPAEE</t>
  </si>
  <si>
    <t>_LMELKFPS(ph)QDEIPDDR_</t>
  </si>
  <si>
    <t>PTAEFPVEELPNTPRSINVTTSNNKSTDDKL</t>
  </si>
  <si>
    <t>_S(ph)INVTTSNNK_</t>
  </si>
  <si>
    <t>IPRLAPPASKINFQRSPSYIELFQGMRVVLD</t>
  </si>
  <si>
    <t>_S(ph)PSYIELFQGMR_</t>
  </si>
  <si>
    <t>RLAPPASKINFQRSPSYIELFQGMRVVLDKH</t>
  </si>
  <si>
    <t>_SPS(ph)YIELFQGMR_</t>
  </si>
  <si>
    <t>TQKLSPQASKVLTENSNELKDTNNEGKDAKD</t>
  </si>
  <si>
    <t>_VLT(ph)ENS(ph)NELKDTNNEGKDAK_</t>
  </si>
  <si>
    <t>P25567</t>
  </si>
  <si>
    <t>SRO9</t>
  </si>
  <si>
    <t>TKEDSAPVAAGESESSL______________</t>
  </si>
  <si>
    <t>_EDSAPVAAGESESS(ph)L_</t>
  </si>
  <si>
    <t>P25579</t>
  </si>
  <si>
    <t>LRE1</t>
  </si>
  <si>
    <t>TPDGKEEMNRLKSNDSNEYSKSEGQIRTNSQ</t>
  </si>
  <si>
    <t>_SNDS(ph)NEYSKSEGQIR_</t>
  </si>
  <si>
    <t>P25582</t>
  </si>
  <si>
    <t>SPB1</t>
  </si>
  <si>
    <t>KDYIEDNDDEGVEGDSDDDEAITNLISKLKG</t>
  </si>
  <si>
    <t>_KEEEGKDYIEDNDDEGVEGDS(ph)DDDEAITNLISK_</t>
  </si>
  <si>
    <t>P25587</t>
  </si>
  <si>
    <t>LDB16</t>
  </si>
  <si>
    <t>TLMSLSNRAKLRRNASDADIVNIKILRRNSR</t>
  </si>
  <si>
    <t>_RNAS(ph)DADIVNIK_</t>
  </si>
  <si>
    <t>P25588</t>
  </si>
  <si>
    <t>MRC1</t>
  </si>
  <si>
    <t>LKQKKSHHVKHIINESDSDTEVEAKPKEKAD</t>
  </si>
  <si>
    <t>_HIINES(ph)DS(ph)DT(ph)EVEAKPK_</t>
  </si>
  <si>
    <t>QKKSHHVKHIINESDSDTEVEAKPKEKADES</t>
  </si>
  <si>
    <t>P25619</t>
  </si>
  <si>
    <t>HSP30</t>
  </si>
  <si>
    <t>AAPETKEAVPESPRASGETAIHEPEPEAEQA</t>
  </si>
  <si>
    <t>_AS(ph)GETAIHEPEPEAEQAVEDTA_</t>
  </si>
  <si>
    <t>DVEDAAPETKEAVPESPRASGETAIHEPEPE</t>
  </si>
  <si>
    <t>_EAVPES(ph)PR_</t>
  </si>
  <si>
    <t>P25623</t>
  </si>
  <si>
    <t>SYP1</t>
  </si>
  <si>
    <t>SIYQKQRRPTYSSSKSNNWTPGEASDTPPLP</t>
  </si>
  <si>
    <t>_S(ph)NNWTPGEASDTPPLPPHATPK_</t>
  </si>
  <si>
    <t>LKSKKSSHTLRSKVGSIFGRNKTKNKRQQQS</t>
  </si>
  <si>
    <t>_SKVGS(ph)IFGR_</t>
  </si>
  <si>
    <t>P25628</t>
  </si>
  <si>
    <t>ARE1</t>
  </si>
  <si>
    <t>VTYDNVILPQESMEVSPRSSTTSLVEPVEST</t>
  </si>
  <si>
    <t>_HSVTYDNVILPQESMEVS(ph)PR_</t>
  </si>
  <si>
    <t>P25635</t>
  </si>
  <si>
    <t>PWP2</t>
  </si>
  <si>
    <t>FNGKDNKLPLSNENDSSDEEENEKELP____</t>
  </si>
  <si>
    <t>_DNKLPLSNENDS(ph)S(ph)DEEENEKELP_</t>
  </si>
  <si>
    <t>NGKDNKLPLSNENDSSDEEENEKELP_____</t>
  </si>
  <si>
    <t>TEAGSLDLIDDAGENSDLEDRIDNSLPGSQR</t>
  </si>
  <si>
    <t>_MTEAGSLDLIDDAGENS(ph)DLEDR_</t>
  </si>
  <si>
    <t>VWEFTKRPSDDDDNESEDDDKQEEVDISKYS</t>
  </si>
  <si>
    <t>_RPSDDDDNES(ph)EDDDKQEEVDISK_</t>
  </si>
  <si>
    <t>P25639</t>
  </si>
  <si>
    <t>TIPLNDLESTPVMVNSARGSPSPSSNRDTLF</t>
  </si>
  <si>
    <t>_EYRPVDTIPLNDLESTPVMVNS(ph)AR_</t>
  </si>
  <si>
    <t>P25644</t>
  </si>
  <si>
    <t>PAT1</t>
  </si>
  <si>
    <t>TGSSAAAVASKQRRRSSYAFNNGNGATNLNK</t>
  </si>
  <si>
    <t>_RRS(ph)SYAFNNGNGATNLNK_</t>
  </si>
  <si>
    <t>GSSAAAVASKQRRRSSYAFNNGNGATNLNKS</t>
  </si>
  <si>
    <t>_RRS(ph)S(ph)YAFNNGNGATNLNK_</t>
  </si>
  <si>
    <t>SGNAIGGNGVGATARSYVAATAEGISGPRTD</t>
  </si>
  <si>
    <t>_S(ph)YVAATAEGISGPR_</t>
  </si>
  <si>
    <t>P25694</t>
  </si>
  <si>
    <t>CDC48</t>
  </si>
  <si>
    <t>EYPVLHPDQYTKFGLSPSKGVLFYGPPGTGK</t>
  </si>
  <si>
    <t>_FGLS(ph)PSK_</t>
  </si>
  <si>
    <t>KEHFAEAMKTAKRSVSDAELRRYEAYSQQMK</t>
  </si>
  <si>
    <t>_SVS(ph)DAELR_</t>
  </si>
  <si>
    <t>P26321</t>
  </si>
  <si>
    <t>RPL5</t>
  </si>
  <si>
    <t>SELFKGYLADDIDADSLEDIYTSAHEAIRAD</t>
  </si>
  <si>
    <t>_GYLADDIDADS(ph)LEDIYTSAHEAIR_</t>
  </si>
  <si>
    <t>P26570</t>
  </si>
  <si>
    <t>PPZ1</t>
  </si>
  <si>
    <t>AAADLPPSMIQMEPKSPILKTNNSSTHVSKH</t>
  </si>
  <si>
    <t>_AAADLPPSMIQMEPKS(ph)PILK_</t>
  </si>
  <si>
    <t>QQQQMMETSITNDNESQQ_____________</t>
  </si>
  <si>
    <t>_KLANQQQQMMETSITNDNES(ph)QQ_</t>
  </si>
  <si>
    <t>SFGSDGNTAYSTPLNSPGLSKLTDHSGEYFT</t>
  </si>
  <si>
    <t>_KSSFGSDGNTAYST(ph)PLNS(ph)PGLSK_</t>
  </si>
  <si>
    <t>P26785</t>
  </si>
  <si>
    <t>RPL16B</t>
  </si>
  <si>
    <t>KRAFTKKVSSASAAASESDVAKQLASFGY__</t>
  </si>
  <si>
    <t>_KVSSASAAAS(ph)ESDVAK_</t>
  </si>
  <si>
    <t>AFTKKVSSASAAASESDVAKQLASFGY____</t>
  </si>
  <si>
    <t>_KVSSASAAASES(ph)DVAK_</t>
  </si>
  <si>
    <t>P27344</t>
  </si>
  <si>
    <t>DPB3</t>
  </si>
  <si>
    <t>LSRFQYKSALDVGEHSDSSDIEVDHTKSTDP</t>
  </si>
  <si>
    <t>_SALDVGEHS(ph)DS(ph)S(ph)DIEVDHTK_</t>
  </si>
  <si>
    <t>RFQYKSALDVGEHSDSSDIEVDHTKSTDP__</t>
  </si>
  <si>
    <t>FQYKSALDVGEHSDSSDIEVDHTKSTDP___</t>
  </si>
  <si>
    <t>P27466</t>
  </si>
  <si>
    <t>CMK1</t>
  </si>
  <si>
    <t>VLAEKEKFLNINRVCSSDSDLPGSDIKSLDE</t>
  </si>
  <si>
    <t>_FLNINRVCS(ph)SDSDLPGSDIK_</t>
  </si>
  <si>
    <t>LAEKEKFLNINRVCSSDSDLPGSDIKSLDEA</t>
  </si>
  <si>
    <t>_VCSS(ph)DSDLPGSDIK_</t>
  </si>
  <si>
    <t>_____MDDKVSEKESSPKQTEEDSEGKMAHV</t>
  </si>
  <si>
    <t>_(ac)M(ox)DDKVSEKESS(ph)PK_</t>
  </si>
  <si>
    <t>P27472</t>
  </si>
  <si>
    <t>GSY2</t>
  </si>
  <si>
    <t>DALAGGKKLKVARPLSVPGSPRDLRSNSTVY</t>
  </si>
  <si>
    <t>_VARPLS(ph)VPGS(ph)PRDLR_</t>
  </si>
  <si>
    <t>GGKKLKVARPLSVPGSPRDLRSNSTVYMTPG</t>
  </si>
  <si>
    <t>P27514</t>
  </si>
  <si>
    <t>PHO91</t>
  </si>
  <si>
    <t>TILTYASLNKGTRRPSNTFNLDADRINNDEN</t>
  </si>
  <si>
    <t>_RPS(ph)NTFNLDADR_</t>
  </si>
  <si>
    <t>P27636</t>
  </si>
  <si>
    <t>CDC15</t>
  </si>
  <si>
    <t>HKSAIPSSSSLPLSSSPTRNSPVNSVQSPSR</t>
  </si>
  <si>
    <t>_SAIPSSSSLPLSSS(ph)PTR_</t>
  </si>
  <si>
    <t>P27637</t>
  </si>
  <si>
    <t>BUD14</t>
  </si>
  <si>
    <t>SSSEEDFYMDEQRAVSSASINSSLSGSRALS</t>
  </si>
  <si>
    <t>_AVS(ph)SAS(ph)INSSLSGSR_</t>
  </si>
  <si>
    <t>EEDFYMDEQRAVSSASINSSLSGSRALSNTN</t>
  </si>
  <si>
    <t>PTPALNGYGKGNKSVSFNDVVGYADRFIDDA</t>
  </si>
  <si>
    <t>_SVS(ph)FNDVVGYADR_</t>
  </si>
  <si>
    <t>P27692</t>
  </si>
  <si>
    <t>SPT5</t>
  </si>
  <si>
    <t>WGGNNNNKSTRDGGASAWGNQDDGNRSAWNN</t>
  </si>
  <si>
    <t>_DGGAS(ph)AWGNQDDGNR_</t>
  </si>
  <si>
    <t>SAWNNQGNKSNYGGNSTWGGH__________</t>
  </si>
  <si>
    <t>_SNYGGNS(ph)TWGGH_</t>
  </si>
  <si>
    <t>P27705</t>
  </si>
  <si>
    <t>MIG1</t>
  </si>
  <si>
    <t>NANPNNNGSLRAQTQSSVQLKRPSSVLSLND</t>
  </si>
  <si>
    <t>_AQTQS(ph)SVQLK_</t>
  </si>
  <si>
    <t>FEIGESGGNDPYMVSSPKTMAKIPVSVKPPP</t>
  </si>
  <si>
    <t>_FEIGESGGNDPYMVSS(ph)PK_</t>
  </si>
  <si>
    <t>DGPEQKQLQQQQNSLSPRYSNTVILPRPRSL</t>
  </si>
  <si>
    <t>_QLQQQQNSLS(ph)PR_</t>
  </si>
  <si>
    <t>QTQSSVQLKRPSSVLSLNDLLVGQRNTNESD</t>
  </si>
  <si>
    <t>_RPS(ph)SVLS(ph)LNDLLVGQR_</t>
  </si>
  <si>
    <t>LSPRYSNTVILPRPRSLTDFQGLNNANPNNN</t>
  </si>
  <si>
    <t>_S(ph)LTDFQGLNNANPNNNGSLR_</t>
  </si>
  <si>
    <t>QSRKKSKTSTPTTMLSRSTSGTNLHTLGYVM</t>
  </si>
  <si>
    <t>_TST(ph)PTTM(ox)LS(ph)R_</t>
  </si>
  <si>
    <t>P27895</t>
  </si>
  <si>
    <t>CIN8</t>
  </si>
  <si>
    <t>LRLSNINSNSVQSVISPKKHAIEDENKSSEN</t>
  </si>
  <si>
    <t>_LSNINSNSVQSVIS(ph)PK_</t>
  </si>
  <si>
    <t>P28496</t>
  </si>
  <si>
    <t>LAC1</t>
  </si>
  <si>
    <t>YRILWRGILKDDRSDSESDEESDESSTTPTD</t>
  </si>
  <si>
    <t>_SDS(ph)ESDEESDESSTTPTDSTPTKK_</t>
  </si>
  <si>
    <t>ILWRGILKDDRSDSESDEESDESSTTPTDST</t>
  </si>
  <si>
    <t>_SDSES(ph)DEESDESSTTPTDSTPTKK_</t>
  </si>
  <si>
    <t>_________MSTIKPSPSNNNLKVRSRPRRK</t>
  </si>
  <si>
    <t>_(ac)STIKPS(ph)PSNNNLK_</t>
  </si>
  <si>
    <t>_______MSTIKPSPSNNNLKVRSRPRRKSS</t>
  </si>
  <si>
    <t>_(ac)STIKPSPS(ph)NNNLK_</t>
  </si>
  <si>
    <t>P28708</t>
  </si>
  <si>
    <t>PRR1</t>
  </si>
  <si>
    <t>PNQRVVSELIAPANLSPQRVVSLPTVTEEAL</t>
  </si>
  <si>
    <t>_VVSELIAPANLS(ph)PQR_</t>
  </si>
  <si>
    <t>P29311</t>
  </si>
  <si>
    <t>SKIETELTKISDDILSVLDSHLIPSATTGES</t>
  </si>
  <si>
    <t>_ISDDILS(ph)VLDSHLIPSATTGESK_</t>
  </si>
  <si>
    <t>BMH1</t>
  </si>
  <si>
    <t>____________MSTSREDSVYLAKLAEQAE</t>
  </si>
  <si>
    <t>_(ac)STS(ph)REDSVYLAK_</t>
  </si>
  <si>
    <t>P29366</t>
  </si>
  <si>
    <t>BEM1</t>
  </si>
  <si>
    <t>KLSKRDSNGSKGRITSADISTPSHDNGSVIK</t>
  </si>
  <si>
    <t>_ITS(ph)ADISTPSHDNGSVIK_</t>
  </si>
  <si>
    <t>DNTLTGEDLKLNKKLSDLSLSGSKQAPAQST</t>
  </si>
  <si>
    <t>_KLS(ph)DLS(ph)LSGSK_</t>
  </si>
  <si>
    <t>LTGEDLKLNKKLSDLSLSGSKQAPAQSTSGL</t>
  </si>
  <si>
    <t>P29465</t>
  </si>
  <si>
    <t>CHS3</t>
  </si>
  <si>
    <t>DEFDKDGDVDNFEESSTQPINKSIKPLRKET</t>
  </si>
  <si>
    <t>_ISDEGVAEDEFDKDGDVDNFEESS(ph)TQPINK_</t>
  </si>
  <si>
    <t>P29539</t>
  </si>
  <si>
    <t>RIF1</t>
  </si>
  <si>
    <t>NSSKQTEKSKVDDLRSDEDEHGTVAQEKHQV</t>
  </si>
  <si>
    <t>_SKVDDLRS(ph)DEDEHGTVAQEK_</t>
  </si>
  <si>
    <t>P30605</t>
  </si>
  <si>
    <t>ITR1</t>
  </si>
  <si>
    <t>GKITLESHEIQRAPASDDEDRIQIKPVNDED</t>
  </si>
  <si>
    <t>_APAS(ph)DDEDRIQIK_</t>
  </si>
  <si>
    <t>KTSQSNVGDAVGNADSVEFNSEHDSPSKRGK</t>
  </si>
  <si>
    <t>_TSQSNVGDAVGNADS(ph)VEFNS(ph)EHDSPSKR_</t>
  </si>
  <si>
    <t>NVGDAVGNADSVEFNSEHDSPSKRGKITLES</t>
  </si>
  <si>
    <t>AVGNADSVEFNSEHDSPSKRGKITLESHEIQ</t>
  </si>
  <si>
    <t>_T(ph)SQSNVGDAVGNADS(ph)VEFNS(ph)EHDS(ph)PSKR_</t>
  </si>
  <si>
    <t>GNADSVEFNSEHDSPSKRGKITLESHEIQRA</t>
  </si>
  <si>
    <t>_TS(ph)QSNVGDAVGNADS(ph)VEFNS(ph)EHDSPS(ph)KR_</t>
  </si>
  <si>
    <t>SEHDSPSKRGKITLESHEIQRAPASDDEDRI</t>
  </si>
  <si>
    <t>_ITLES(ph)HEIQR_</t>
  </si>
  <si>
    <t>P30619</t>
  </si>
  <si>
    <t>SEC1</t>
  </si>
  <si>
    <t>LCVITGEYPIVRYSVSNPVEEEDARNGNAVV</t>
  </si>
  <si>
    <t>_YSVS(ph)NPVEEEDAR_</t>
  </si>
  <si>
    <t>P30665</t>
  </si>
  <si>
    <t>MCM4</t>
  </si>
  <si>
    <t>QNLSQGEGNIRAAIGSSPLNFPSSSQRQNSD</t>
  </si>
  <si>
    <t>_AAIGS(ph)SPLNFPSSSQR_</t>
  </si>
  <si>
    <t>NLSQGEGNIRAAIGSSPLNFPSSSQRQNSDV</t>
  </si>
  <si>
    <t>_AAIGSS(ph)PLNFPSSSQR_</t>
  </si>
  <si>
    <t>YSSSSSQGDIYGRNNSQNLSQGEGNIRAAIG</t>
  </si>
  <si>
    <t>_NNS(ph)QNLSQGEGNIR_</t>
  </si>
  <si>
    <t>P30771</t>
  </si>
  <si>
    <t>NAM7</t>
  </si>
  <si>
    <t>LFEEAQVTETGFRSPSASDNSCAYCGIDSAK</t>
  </si>
  <si>
    <t>_SPS(ph)ASDNSCAYCGIDSAK_</t>
  </si>
  <si>
    <t>P31109</t>
  </si>
  <si>
    <t>SNC1</t>
  </si>
  <si>
    <t>___MSSSTPFDPYALSEHDEERPQNVQSKSR</t>
  </si>
  <si>
    <t>_(ac)SSSTPFDPYALS(ph)EHDEERPQNVQSK_</t>
  </si>
  <si>
    <t>P31116</t>
  </si>
  <si>
    <t>HOM6</t>
  </si>
  <si>
    <t>RKVTIVGRISGVEVESPTSFPVQSLIPKPLE</t>
  </si>
  <si>
    <t>_ISGVEVES(ph)PTSFPVQSLIPKPLESVK_</t>
  </si>
  <si>
    <t>P31244</t>
  </si>
  <si>
    <t>RAD16</t>
  </si>
  <si>
    <t>NDNDEIIEIKEERDVSDDDEPLTKKRKTTAR</t>
  </si>
  <si>
    <t>_DVS(ph)DDDEPLTK_</t>
  </si>
  <si>
    <t>RRTRSTKKSVNYNELSDDDTAVKNSKTLQLK</t>
  </si>
  <si>
    <t>_SVNYNELS(ph)DDDTAVKNSK_</t>
  </si>
  <si>
    <t>P31373</t>
  </si>
  <si>
    <t>CYS3</t>
  </si>
  <si>
    <t>SVIEPISLSTTFKQSSPANPIGTYEYSRSQN</t>
  </si>
  <si>
    <t>_QSS(ph)PANPIGTYEYSR_</t>
  </si>
  <si>
    <t>P31374</t>
  </si>
  <si>
    <t>PSK1</t>
  </si>
  <si>
    <t>PNLDPTHSQTFHRANSLAYLPSILPEQDPLL</t>
  </si>
  <si>
    <t>_ANS(ph)LAYLPSILPEQDPLLK_</t>
  </si>
  <si>
    <t>KHNNSLFRGDYGNNISPERPSFRQPFKDQTS</t>
  </si>
  <si>
    <t>_GDYGNNIS(ph)PERPSFR_</t>
  </si>
  <si>
    <t>KVDENLIISKISLSPSTESLADSKSSGKGLS</t>
  </si>
  <si>
    <t>_ISLSPS(ph)T(ph)ESLADSKSSGK_</t>
  </si>
  <si>
    <t>ENLIISKISLSPSTESLADSKSSGKGLSPLE</t>
  </si>
  <si>
    <t>_ISLSPS(ph)TES(ph)LADSKSSGK_</t>
  </si>
  <si>
    <t>PTLSSSSTLSLPKMASSPTGSKLEYSLERKI</t>
  </si>
  <si>
    <t>_MAS(ph)SPTGSKLEYSLER_</t>
  </si>
  <si>
    <t>TLSSSSTLSLPKMASSPTGSKLEYSLERKIL</t>
  </si>
  <si>
    <t>_MASS(ph)PTGSKLEYSLER_</t>
  </si>
  <si>
    <t>P31380</t>
  </si>
  <si>
    <t>FUN30</t>
  </si>
  <si>
    <t>EKEDTKAVVEGFDETSAEPTPAPAPAPVERE</t>
  </si>
  <si>
    <t>_AVVEGFDETS(ph)AEPTPAPAPAPVER_</t>
  </si>
  <si>
    <t>P31381</t>
  </si>
  <si>
    <t>FUN26</t>
  </si>
  <si>
    <t>EHSDEEGDNYSEREQSVSTEPLDTLPLRKKL</t>
  </si>
  <si>
    <t>_EQS(ph)VS(ph)TEPLDTLPLR_</t>
  </si>
  <si>
    <t>SDEEGDNYSEREQSVSTEPLDTLPLRKKLKN</t>
  </si>
  <si>
    <t>P31384</t>
  </si>
  <si>
    <t>CCR4</t>
  </si>
  <si>
    <t>QQPTGDSTPSGTATNSAVSTPLTPKIELFAN</t>
  </si>
  <si>
    <t>_KQQPTGDSTPSGTATNS(ph)AVS(ph)TPLTPK_</t>
  </si>
  <si>
    <t>TGDSTPSGTATNSAVSTPLTPKIELFANGKD</t>
  </si>
  <si>
    <t>_KQQPTGDSTPSGTAT(ph)NSAVS(ph)T(ph)PLTPK_</t>
  </si>
  <si>
    <t>P31385</t>
  </si>
  <si>
    <t>DEP1</t>
  </si>
  <si>
    <t>______________MSQQTPQESEQTTAKEQ</t>
  </si>
  <si>
    <t>_(ac)S(ph)QQTPQESEQTTAK_</t>
  </si>
  <si>
    <t>P31688</t>
  </si>
  <si>
    <t>TPS2</t>
  </si>
  <si>
    <t>SLKSKLASKAYVMKRSASYTGAKV_______</t>
  </si>
  <si>
    <t>_RS(ph)ASYTGAKV_</t>
  </si>
  <si>
    <t>KSKLASKAYVMKRSASYTGAKV_________</t>
  </si>
  <si>
    <t>_SAS(ph)YTGAKV_</t>
  </si>
  <si>
    <t>P32047</t>
  </si>
  <si>
    <t>MLF3</t>
  </si>
  <si>
    <t>TTSNGEPNSRILRFYSYVDMLNDEKLAQANN</t>
  </si>
  <si>
    <t>_FYS(ph)YVDMLNDEK_</t>
  </si>
  <si>
    <t>PISGSEVRTPSLRKNSNNVSSPLDNVIPTSR</t>
  </si>
  <si>
    <t>_KNS(ph)NNVSSPLDNVIPTSR_</t>
  </si>
  <si>
    <t>SEVRTPSLRKNSNNVSSPLDNVIPTSRSASN</t>
  </si>
  <si>
    <t>_KNSNNVS(ph)SPLDNVIPTSR_</t>
  </si>
  <si>
    <t>ELRVEKVSEVLKKKVSNGGFSTEFNSCDT__</t>
  </si>
  <si>
    <t>_KVS(ph)NGGFSTEFNSCDT_</t>
  </si>
  <si>
    <t>YSNNANNNAKSPKNRSSSILFQRQSILSNVD</t>
  </si>
  <si>
    <t>_NRS(ph)SS(ph)ILFQR_</t>
  </si>
  <si>
    <t>SNNANNNAKSPKNRSSSILFQRQSILSNVDP</t>
  </si>
  <si>
    <t>_NRS(ph)S(ph)SILFQR_</t>
  </si>
  <si>
    <t>NNANNNAKSPKNRSSSILFQRQSILSNVDPV</t>
  </si>
  <si>
    <t>_SSS(ph)ILFQR_</t>
  </si>
  <si>
    <t>NTDLSDVDMVYSRRPSSAVSLNMALLARTNS</t>
  </si>
  <si>
    <t>_RPS(ph)S(ph)AVSLNMALLAR_</t>
  </si>
  <si>
    <t>TDLSDVDMVYSRRPSSAVSLNMALLARTNSA</t>
  </si>
  <si>
    <t>SDVDMVYSRRPSSAVSLNMALLARTNSATLP</t>
  </si>
  <si>
    <t>_RPS(ph)SAVS(ph)LNMALLAR_</t>
  </si>
  <si>
    <t>ESSPASPDLKLSRSHSHSAATRPTLNNINNT</t>
  </si>
  <si>
    <t>_SHS(ph)HSAATRPTLNNINNTGMTTTTSNGEPNSR_</t>
  </si>
  <si>
    <t>LQPPVSASNTSHSSRSNSFYNLQTISPIPIS</t>
  </si>
  <si>
    <t>_S(ph)NSFYNLQTISPIPISGSEVR_</t>
  </si>
  <si>
    <t>_____MCVYKSNSNNSNPSFIFERTVQEASS</t>
  </si>
  <si>
    <t>_SNSNNS(ph)NPSFIFER_</t>
  </si>
  <si>
    <t>__MCVYKSNSNNSNPSFIFERTVQEASSNDL</t>
  </si>
  <si>
    <t>_SNSNNS(ph)NPS(ph)FIFER_</t>
  </si>
  <si>
    <t>NNTPTSRPPMKSQAYSCPFILKRSPPQAYSS</t>
  </si>
  <si>
    <t>_SQAYS(ph)CPFILK_</t>
  </si>
  <si>
    <t>SSAVSLNMALLARTNSATLPSSESSPASPDL</t>
  </si>
  <si>
    <t>_TNS(ph)ATLPSSESSPASPDLKLS(ph)R_</t>
  </si>
  <si>
    <t>RTNSATLPSSESSPASPDLKLSRSHSHSAAT</t>
  </si>
  <si>
    <t>_TNSATLPSSESS(ph)PAS(ph)PDLK_</t>
  </si>
  <si>
    <t>LPSSESSPASPDLKLSRSHSHSAATRPTLNN</t>
  </si>
  <si>
    <t>TFSNPFIKTTELPATSPYVSPQQSARQYSNN</t>
  </si>
  <si>
    <t>_TTELPATS(ph)PYVS(ph)PQQSAR_</t>
  </si>
  <si>
    <t>PFIKTTELPATSPYVSPQQSARQYSNNANNN</t>
  </si>
  <si>
    <t>P32288</t>
  </si>
  <si>
    <t>GLN1</t>
  </si>
  <si>
    <t>___________MAEASIEKTQILQKYLELDQ</t>
  </si>
  <si>
    <t>_(ac)AEAS(ph)IEKTQILQK_</t>
  </si>
  <si>
    <t>P32328</t>
  </si>
  <si>
    <t>DBF20</t>
  </si>
  <si>
    <t>SDDQDTFKNRISLNHSPKKLPKDFHERASQS</t>
  </si>
  <si>
    <t>_ISLNHS(ph)PK_</t>
  </si>
  <si>
    <t>P32330</t>
  </si>
  <si>
    <t>DGR2</t>
  </si>
  <si>
    <t>FHLEAAGKINNHNNDSILENRMDERSSTEDN</t>
  </si>
  <si>
    <t>_INNHNNDS(ph)ILENR_</t>
  </si>
  <si>
    <t>P32333</t>
  </si>
  <si>
    <t>MOT1</t>
  </si>
  <si>
    <t>LNGKNMTNSAASLATSPTSNQLNPKLEITEQ</t>
  </si>
  <si>
    <t>_NMTNSAASLATS(ph)PTSNQLNPK_</t>
  </si>
  <si>
    <t>LKPSQHYQLHPEKKRSISETTTDSDIPIPKN</t>
  </si>
  <si>
    <t>_S(ph)ISETTTDSDIPIPK_</t>
  </si>
  <si>
    <t>P32336</t>
  </si>
  <si>
    <t>NUD1</t>
  </si>
  <si>
    <t>TRAKVKGQMRTSRSISNSNLLEAHKKLKTFP</t>
  </si>
  <si>
    <t>_SIS(ph)NSNLLEAHKK_</t>
  </si>
  <si>
    <t>P32343</t>
  </si>
  <si>
    <t>SSH4</t>
  </si>
  <si>
    <t>RTYTRDGLLEDPDNVSFREALSEGKDIEVAK</t>
  </si>
  <si>
    <t>_DGLLEDPDNVS(ph)FR_</t>
  </si>
  <si>
    <t>P32349</t>
  </si>
  <si>
    <t>RPC82</t>
  </si>
  <si>
    <t>SLLSRKPSDNKKRSGSNAAASLPSKKLKTED</t>
  </si>
  <si>
    <t>_SGS(ph)NAAASLPSKK_</t>
  </si>
  <si>
    <t>P32356</t>
  </si>
  <si>
    <t>NTH1</t>
  </si>
  <si>
    <t>FKKTGFGKLQQTRRGSEDDTYSSSQGNRRFF</t>
  </si>
  <si>
    <t>_RGS(ph)EDDTYSSSQGNR_</t>
  </si>
  <si>
    <t>NTSQGPVAQGRQRRLSSLSEFNDPFSNAEVY</t>
  </si>
  <si>
    <t>_RLS(ph)S(ph)LSEFNDPFSNAEVYYGPPTDPR_</t>
  </si>
  <si>
    <t>TSQGPVAQGRQRRLSSLSEFNDPFSNAEVYY</t>
  </si>
  <si>
    <t>RQRRLSSLSEFNDPFSNAEVYYGPPTDPRKQ</t>
  </si>
  <si>
    <t>_RLSSLSEFNDPFS(ph)NAEVYYGPPTDPR_</t>
  </si>
  <si>
    <t>QKQAKPAKINRTRTMSVFDNVSPFKKTGFGK</t>
  </si>
  <si>
    <t>_TMS(ph)VFDNVSPFK_</t>
  </si>
  <si>
    <t>P32379</t>
  </si>
  <si>
    <t>PUP2</t>
  </si>
  <si>
    <t>ATKEGVVLGVEKRATSPLLESDSIEKIVEID</t>
  </si>
  <si>
    <t>_ATS(ph)PLLESDSIEK_</t>
  </si>
  <si>
    <t>TAELIKELKEKEAAESPEEADVEMS______</t>
  </si>
  <si>
    <t>_ELKEKEAAES(ph)PEEADVEMS_</t>
  </si>
  <si>
    <t>TQSVCDLALRFGEGASGEERLMSRPFGVALL</t>
  </si>
  <si>
    <t>_FGEGAS(ph)GEER_</t>
  </si>
  <si>
    <t>MFLTRSEYDRGVSTFSPEGRLFQVEYSLEAI</t>
  </si>
  <si>
    <t>_GVSTFS(ph)PEGR_</t>
  </si>
  <si>
    <t>P32380</t>
  </si>
  <si>
    <t>SPC110</t>
  </si>
  <si>
    <t>GFIKSKRNTTQTQVVSPTKVPNANNGDENEG</t>
  </si>
  <si>
    <t>_NTTQTQVVS(ph)PTKVPNANNGDENEGPVK_</t>
  </si>
  <si>
    <t>NGDENEGPVKKRQRRSIDDTIDSTRLFSEAS</t>
  </si>
  <si>
    <t>_S(ph)IDDTIDSTR_</t>
  </si>
  <si>
    <t>P32386</t>
  </si>
  <si>
    <t>YBT1</t>
  </si>
  <si>
    <t>GEDELVKSSILSRANSSANLAAKSSTSLSNL</t>
  </si>
  <si>
    <t>_SSILS(ph)RANS(ph)SANLAAK_</t>
  </si>
  <si>
    <t>SRANSSANLAAKSSTSLSNLPAVKEQQVSVN</t>
  </si>
  <si>
    <t>_SST(ph)S(ph)LSNLPAVK_</t>
  </si>
  <si>
    <t>QLQQGATRETSNEASSTNSENVNKFLDLSSE</t>
  </si>
  <si>
    <t>_ETSNEASS(ph)T(ph)NSENVNK_</t>
  </si>
  <si>
    <t>DMLQKGLFGEDELVKSSILSRANSSANLAAK</t>
  </si>
  <si>
    <t>_GLFGEDELVKS(ph)SILSR_</t>
  </si>
  <si>
    <t>KGLFGEDELVKSSILSRANSSANLAAKSSTS</t>
  </si>
  <si>
    <t>P32389</t>
  </si>
  <si>
    <t>MET4</t>
  </si>
  <si>
    <t>SGDLKNKKVPVDRKYSDNEDDEYDDADLHGF</t>
  </si>
  <si>
    <t>_KYS(ph)DNEDDEYDDADLHGFEKK_</t>
  </si>
  <si>
    <t>P32449</t>
  </si>
  <si>
    <t>ARO4</t>
  </si>
  <si>
    <t>______________MSESPMFAANGMPKVNQ</t>
  </si>
  <si>
    <t>_(ac)S(ph)ES(ph)PMFAANGM(ox)PK_</t>
  </si>
  <si>
    <t>____________MSESPMFAANGMPKVNQGA</t>
  </si>
  <si>
    <t>P32457</t>
  </si>
  <si>
    <t>CDC3</t>
  </si>
  <si>
    <t>KALEDKKKQLELSINSASPNVNHSPVPTKKK</t>
  </si>
  <si>
    <t>_QLELSINS(ph)ASPNVNHS(ph)PVPTKK_</t>
  </si>
  <si>
    <t>LEDKKKQLELSINSASPNVNHSPVPTKKKGF</t>
  </si>
  <si>
    <t>_QLELSINSAS(ph)PNVNHS(ph)PVPTKK_</t>
  </si>
  <si>
    <t>QLELSINSASPNVNHSPVPTKKKGFLR____</t>
  </si>
  <si>
    <t>_QLELSINSASPNVNHS(ph)PVPTK_</t>
  </si>
  <si>
    <t>______________MSLKEEQVSIKQDPEQE</t>
  </si>
  <si>
    <t>_(ac)S(ph)LKEEQVS(ph)IKQDPEQEER_</t>
  </si>
  <si>
    <t>_______MSLKEEQVSIKQDPEQEERQHDQF</t>
  </si>
  <si>
    <t>P32458</t>
  </si>
  <si>
    <t>CDC11</t>
  </si>
  <si>
    <t>______________MSGIIDASSALRKRKHL</t>
  </si>
  <si>
    <t>_(ac)S(ph)GIIDASSALR_</t>
  </si>
  <si>
    <t>RYRTEALSGESVAAESIRPNLTKLNGSSSSS</t>
  </si>
  <si>
    <t>_TEALSGESVAAES(ph)IR_</t>
  </si>
  <si>
    <t>P32465</t>
  </si>
  <si>
    <t>HXT1</t>
  </si>
  <si>
    <t>SGRSKAMNTPEGKNESFHDNLSESQVQPAVA</t>
  </si>
  <si>
    <t>_NES(ph)FHDNLS(ph)ES(ph)QVQPAVAPPNTGK_</t>
  </si>
  <si>
    <t>MNTPEGKNESFHDNLSESQVQPAVAPPNTGK</t>
  </si>
  <si>
    <t>TPEGKNESFHDNLSESQVQPAVAPPNTGKGV</t>
  </si>
  <si>
    <t>_____________MNSTPDLISPQKSNSSNS;_____________MNSTPDLISPQKSSENSN</t>
  </si>
  <si>
    <t>_(ac)MNS(ph)TPDLISPQK_</t>
  </si>
  <si>
    <t>MNSTPDLISPQKSNSSNSYELESGRSKAMNT</t>
  </si>
  <si>
    <t>_SNSS(ph)NSYELESGR_</t>
  </si>
  <si>
    <t>P32466</t>
  </si>
  <si>
    <t>HXT3</t>
  </si>
  <si>
    <t>QKSSENSNADLPSNSSQVMNMPEEKGVQDDF</t>
  </si>
  <si>
    <t>_SSENSNADLPSNS(ph)S(ph)QVMNMPEEK_</t>
  </si>
  <si>
    <t>P32469</t>
  </si>
  <si>
    <t>DPH5</t>
  </si>
  <si>
    <t>EYFKPAAWVPPTEDDSDE_____________</t>
  </si>
  <si>
    <t>_FGKDVANDQEYFKPAAWVPPTEDDS(ph)DE_</t>
  </si>
  <si>
    <t>P32471</t>
  </si>
  <si>
    <t>EFB1</t>
  </si>
  <si>
    <t>AAAEEEEDDDVDLFGSDDEEADAEAEKLKAE</t>
  </si>
  <si>
    <t>_ADEFDSFPAASAAAAEEEEDDDVDLFGS(ph)DDEEADAEAEK_</t>
  </si>
  <si>
    <t>_____________MASTDFSKIETLKQLNAS</t>
  </si>
  <si>
    <t>_(ac)AS(ph)TDFSKIETLK_</t>
  </si>
  <si>
    <t>P32478</t>
  </si>
  <si>
    <t>DGQIQATTKTTAAAVSQIGDGQIQATTKTTS</t>
  </si>
  <si>
    <t>_TTAAAVS(ph)QIGDGQIQATTK_</t>
  </si>
  <si>
    <t>P32479</t>
  </si>
  <si>
    <t>HIR1</t>
  </si>
  <si>
    <t>GSDGTSNSIDDIAVLSEEENDFHRMTLNAKL</t>
  </si>
  <si>
    <t>_GSDGTSNSIDDIAVLS(ph)EEENDFHR_</t>
  </si>
  <si>
    <t>P32486</t>
  </si>
  <si>
    <t>KRE6</t>
  </si>
  <si>
    <t>ANDNSFLQPPHRAIASSPSLNSNLSKNDILS</t>
  </si>
  <si>
    <t>_AIAS(ph)SPSLNSNLSK_</t>
  </si>
  <si>
    <t>NDNSFLQPPHRAIASSPSLNSNLSKNDILSP</t>
  </si>
  <si>
    <t>_AIASS(ph)PSLNSNLSK_</t>
  </si>
  <si>
    <t>SDYKGYYSRNNSRAVSTANDNSFLQPPHRAI</t>
  </si>
  <si>
    <t>_AVS(ph)TANDNSFLQPPHR_</t>
  </si>
  <si>
    <t>P32487</t>
  </si>
  <si>
    <t>LYP1</t>
  </si>
  <si>
    <t>KKHGSLQGGAIADVNSITNSLTRLQVVSHET</t>
  </si>
  <si>
    <t>_HGSLQGGAIADVNS(ph)ITNSLT(ph)R_</t>
  </si>
  <si>
    <t>SLQGGAIADVNSITNSLTRLQVVSHETDINE</t>
  </si>
  <si>
    <t>_HGSLQGGAIADVNSITNS(ph)LTR_</t>
  </si>
  <si>
    <t>DVNSITNSLTRLQVVSHETDINEDEEEAHYE</t>
  </si>
  <si>
    <t>_LQVVS(ph)HET(ph)DINEDEEEAHYEDK_</t>
  </si>
  <si>
    <t>P32494</t>
  </si>
  <si>
    <t>NGG1</t>
  </si>
  <si>
    <t>STATEETNIIDKGVQSPPKPPPSNEISGTIE</t>
  </si>
  <si>
    <t>_GVQS(ph)PPKPPPSNEISGTIENDVESIK_</t>
  </si>
  <si>
    <t>P32497</t>
  </si>
  <si>
    <t>NIP1</t>
  </si>
  <si>
    <t>QGGGSNKFLKSSNYDSSDEESDEEDGKKVVK</t>
  </si>
  <si>
    <t>_SSNYDS(ph)S(ph)DEES(ph)DEEDGKK_</t>
  </si>
  <si>
    <t>GGGSNKFLKSSNYDSSDEESDEEDGKKVVKS</t>
  </si>
  <si>
    <t>NKFLKSSNYDSSDEESDEEDGKKVVKSAKEK</t>
  </si>
  <si>
    <t>P32499</t>
  </si>
  <si>
    <t>NUP2</t>
  </si>
  <si>
    <t>FLNRADGTGEAQVDNSPTTESNSRLKALNLQ</t>
  </si>
  <si>
    <t>_ADGTGEAQVDNS(ph)PTTESNSR_</t>
  </si>
  <si>
    <t>AKRVADAQIQRETYDSNESDDDVTPSTKVAS</t>
  </si>
  <si>
    <t>_VADAQIQRETYDS(ph)NES(ph)DDDVTPSTK_</t>
  </si>
  <si>
    <t>VADAQIQRETYDSNESDDDVTPSTKVASSAV</t>
  </si>
  <si>
    <t>_ETYDS(ph)NES(ph)DDDVTPSTK_</t>
  </si>
  <si>
    <t>VFSFGPKKENRKKDESDSENDIEIKGPEFKF</t>
  </si>
  <si>
    <t>_KKDES(ph)DS(ph)ENDIEIK_</t>
  </si>
  <si>
    <t>SFGPKKENRKKDESDSENDIEIKGPEFKFSG</t>
  </si>
  <si>
    <t>DAKPAKVEDVQKSSDSSSEDEVKVEGPKFTI</t>
  </si>
  <si>
    <t>_SSDS(ph)SSEDEVKVEGPK_</t>
  </si>
  <si>
    <t>AKPAKVEDVQKSSDSSSEDEVKVEGPKFTID</t>
  </si>
  <si>
    <t>_SSDS(ph)S(ph)S(ph)EDEVKVEGPK_</t>
  </si>
  <si>
    <t>KPAKVEDVQKSSDSSSEDEVKVEGPKFTIDA</t>
  </si>
  <si>
    <t>SFGKTTANLPANSSTSPAPSIPSTGFKFSLP</t>
  </si>
  <si>
    <t>_TTANLPANSSTS(ph)PAPSIPSTGFK_</t>
  </si>
  <si>
    <t>P32521</t>
  </si>
  <si>
    <t>PAN1</t>
  </si>
  <si>
    <t>STTMGHNPYFKDASASSTSTFDARAAEMQRR</t>
  </si>
  <si>
    <t>_DASAS(ph)STSTFDAR_</t>
  </si>
  <si>
    <t>TTMGHNPYFKDASASSTSTFDARAAEMQRRI</t>
  </si>
  <si>
    <t>_DASASS(ph)TSTFDAR_</t>
  </si>
  <si>
    <t>RRIQRGLDEDEDDGWSDEDESNNRVAVDNKV</t>
  </si>
  <si>
    <t>_GLDEDEDDGWS(ph)DEDESNNR_</t>
  </si>
  <si>
    <t>RLAALRKQIEDAQNESDEEETNGKDNFGGHV</t>
  </si>
  <si>
    <t>_QIEDAQNES(ph)DEEETNGK_</t>
  </si>
  <si>
    <t>RKVYSAKNEEQSSFSSPSAKSVNHSSSTLQT</t>
  </si>
  <si>
    <t>_NEEQSSFSS(ph)PSAK_</t>
  </si>
  <si>
    <t>VYSAKNEEQSSFSSPSAKSVNHSSSTLQTDD</t>
  </si>
  <si>
    <t>_NEEQSSFSSPS(ph)AK_</t>
  </si>
  <si>
    <t>QPTQPVQNVYNAKQESDDEDEDDEEKRLQEE</t>
  </si>
  <si>
    <t>_QES(ph)DDEDEDDEEKR_</t>
  </si>
  <si>
    <t>FVPSSTPTPVDDRSSSPSYSQFKTAEERAAY</t>
  </si>
  <si>
    <t>_SSS(ph)PSYSQFK_</t>
  </si>
  <si>
    <t>SNSNKSVTESSPFVPSSTPTPVDDRSSSPSY</t>
  </si>
  <si>
    <t>_SVTESSPFVPS(ph)ST(ph)PTPVDDR_</t>
  </si>
  <si>
    <t>P32527</t>
  </si>
  <si>
    <t>ZUO1</t>
  </si>
  <si>
    <t>FFLQHAQRTLRNHTWSEFERIEAEKNVKTVD</t>
  </si>
  <si>
    <t>_NHTWS(ph)EFERIEAEK_</t>
  </si>
  <si>
    <t>P32558</t>
  </si>
  <si>
    <t>SPT16</t>
  </si>
  <si>
    <t>KNEEGEYTYLRLNFNSPGSSGGISKKVEELP</t>
  </si>
  <si>
    <t>_LNFNS(ph)PGSSGGISK_</t>
  </si>
  <si>
    <t>P32561</t>
  </si>
  <si>
    <t>RPD3</t>
  </si>
  <si>
    <t>HTPRDAEDLGDVEEDSAEAKDTKGGSQYARD</t>
  </si>
  <si>
    <t>_DAEDLGDVEEDS(ph)AEAKDTK_</t>
  </si>
  <si>
    <t>P32566</t>
  </si>
  <si>
    <t>SMI1</t>
  </si>
  <si>
    <t>AESIKGEDSGSADVQSVQDHESVKIVKTEPS</t>
  </si>
  <si>
    <t>_VAAEQPSTLNAES(ph)IKGEDSGSADVQS(ph)VQDHESVK_</t>
  </si>
  <si>
    <t>NKRSQQGLSHVTSTGSSSSMERLNGNKFKLP</t>
  </si>
  <si>
    <t>_SQQGLSHVTSTGS(ph)SSS(ph)M(ox)ER_</t>
  </si>
  <si>
    <t>KRSQQGLSHVTSTGSSSSMERLNGNKFKLPN</t>
  </si>
  <si>
    <t>_SQQGLSHVTSTGSS(ph)SSMER_</t>
  </si>
  <si>
    <t>RSQQGLSHVTSTGSSSSMERLNGNKFKLPNI</t>
  </si>
  <si>
    <t>_SQQGLSHVTSTGSSS(ph)S(ph)MER_</t>
  </si>
  <si>
    <t>SQQGLSHVTSTGSSSSMERLNGNKFKLPNIP</t>
  </si>
  <si>
    <t>_SQQGLSHVTSTGSSSS(ph)MER_</t>
  </si>
  <si>
    <t>P32567</t>
  </si>
  <si>
    <t>PAH1</t>
  </si>
  <si>
    <t>PTRIVSKINVSNDVHSLGNSDTESRREQSVN</t>
  </si>
  <si>
    <t>_INVSNDVHS(ph)LGNSDTESRR_</t>
  </si>
  <si>
    <t>VSKINVSNDVHSLGNSDTESRREQSVNETGR</t>
  </si>
  <si>
    <t>_INVSNDVHSLGNS(ph)DTESR_</t>
  </si>
  <si>
    <t>MSKGDIGKQIYLELGSPLASPKLRYLDDMDD</t>
  </si>
  <si>
    <t>_QIYLELGS(ph)PLAS(ph)PK_</t>
  </si>
  <si>
    <t>DIGKQIYLELGSPLASPKLRYLDDMDDEDSN</t>
  </si>
  <si>
    <t>_QIYLELGSPLAS(ph)PK_</t>
  </si>
  <si>
    <t>LDSVDLRTNTSMVPGSPPNRTLDNFDSEITS</t>
  </si>
  <si>
    <t>_TNTSMVPGS(ph)PPNR_</t>
  </si>
  <si>
    <t>P32571</t>
  </si>
  <si>
    <t>DOA4</t>
  </si>
  <si>
    <t>FAHIAPINTKAITSPSRTATPKLQRFPQTIS</t>
  </si>
  <si>
    <t>_AITSPS(ph)RTAT(ph)PK_</t>
  </si>
  <si>
    <t>P32578</t>
  </si>
  <si>
    <t>SIP1</t>
  </si>
  <si>
    <t>SALKEQRELTLDENASLDSEKQLNPRIRMVY</t>
  </si>
  <si>
    <t>_ELTLDENAS(ph)LDS(ph)EKQLNPR_</t>
  </si>
  <si>
    <t>KEQRELTLDENASLDSEKQLNPRIRMVYDDV</t>
  </si>
  <si>
    <t>TENERNDKPHHERHRSSIIALKKNLLESSAT</t>
  </si>
  <si>
    <t>_HRS(ph)S(ph)IIALKK_</t>
  </si>
  <si>
    <t>ENERNDKPHHERHRSSIIALKKNLLESSATA</t>
  </si>
  <si>
    <t>GNIENNTRNKGNAGGSNDDFTAPISATAKMM</t>
  </si>
  <si>
    <t>_NKGNAGGS(ph)NDDFTAPISATAK_</t>
  </si>
  <si>
    <t>ALKKNLLESSATASPSPTRSSSVHSASLPAL</t>
  </si>
  <si>
    <t>_NLLESSATASPS(ph)PTR_</t>
  </si>
  <si>
    <t>SSVHSASLPALTKTDSIDIPVRQPYSKKPSI</t>
  </si>
  <si>
    <t>_TDS(ph)IDIPVR_</t>
  </si>
  <si>
    <t>QNALKKDMQRLSRVNSSNSMYTAERISHANN</t>
  </si>
  <si>
    <t>_VNS(ph)SNSMYTAER_</t>
  </si>
  <si>
    <t>P32582</t>
  </si>
  <si>
    <t>CYS4</t>
  </si>
  <si>
    <t>KKNNLWDDDVLARFDSSKLEASTTKYADVFG</t>
  </si>
  <si>
    <t>_FDS(ph)SKLEASTTK_</t>
  </si>
  <si>
    <t>P32583</t>
  </si>
  <si>
    <t>SRP40</t>
  </si>
  <si>
    <t>KEATADESKAEETPASSNESTPSASSSSSAN</t>
  </si>
  <si>
    <t>_EATADESKAEETPAS(ph)SNESTPSASSSSSANK_</t>
  </si>
  <si>
    <t>EATADESKAEETPASSNESTPSASSSSSANK</t>
  </si>
  <si>
    <t>_EATADESKAEETPAS(ph)S(ph)NESTPSASSSSSANK_</t>
  </si>
  <si>
    <t>DEAIAKGAAFICAIHSPTLRVRPFKFEDIHP;DEAVAKGAAFICAIHSPTLRVRPFKFEDIDP</t>
  </si>
  <si>
    <t>_GAAFICAIHS(ph)PTLR_</t>
  </si>
  <si>
    <t>P32590</t>
  </si>
  <si>
    <t>SSE2</t>
  </si>
  <si>
    <t>DIAEKLAEQRRARAASDDSDDNNDENMDLD_</t>
  </si>
  <si>
    <t>_ARAAS(ph)DDS(ph)DDNNDENMDLD_</t>
  </si>
  <si>
    <t>EKLAEQRRARAASDDSDDNNDENMDLD____</t>
  </si>
  <si>
    <t>P32597</t>
  </si>
  <si>
    <t>STH1</t>
  </si>
  <si>
    <t>GSEEQPEITIPKPRSSAQLEQLLYRYRAIQN</t>
  </si>
  <si>
    <t>_SS(ph)AQLEQLLYR_</t>
  </si>
  <si>
    <t>P32604</t>
  </si>
  <si>
    <t>FBP26</t>
  </si>
  <si>
    <t>TYKEKGTSQVGELSQSSTKLHQLLNDSPLED</t>
  </si>
  <si>
    <t>_GTSQVGELSQS(ph)STK_</t>
  </si>
  <si>
    <t>ELSQSSTKLHQLLNDSPLEDKF_________</t>
  </si>
  <si>
    <t>_LHQLLNDS(ph)PLEDKF_</t>
  </si>
  <si>
    <t>P32608</t>
  </si>
  <si>
    <t>RTG2</t>
  </si>
  <si>
    <t>_________MSTLSDSDTETEVVSRNLCGIV</t>
  </si>
  <si>
    <t>_(ac)STLS(ph)DS(ph)DTETEVVSR_</t>
  </si>
  <si>
    <t>P32618</t>
  </si>
  <si>
    <t>SPRISSDFNLLVPNLSPRLSNDVPIVPGNNT</t>
  </si>
  <si>
    <t>_ISSDFNLLVPNLS(ph)PR_</t>
  </si>
  <si>
    <t>SPANADTDIQDSSTPSTSPSGRRMSKLLSKS</t>
  </si>
  <si>
    <t>_SASSPANADTDIQDSST(ph)PS(ph)TSPSGRR_</t>
  </si>
  <si>
    <t>ADTDIQDSSTPSTSPSGRRMSKLLSKSGMNN</t>
  </si>
  <si>
    <t>_SASSPANADTDIQDSSTPSTS(ph)PS(ph)GRR_</t>
  </si>
  <si>
    <t>P32634</t>
  </si>
  <si>
    <t>PMD1</t>
  </si>
  <si>
    <t>RKSSIKFSQAPSTQISPRTSVTDFTASQQRR</t>
  </si>
  <si>
    <t>_FSQAPSTQIS(ph)PR_</t>
  </si>
  <si>
    <t>DEMRETGKPIFARGSSSPTLSRQHSDVATPL</t>
  </si>
  <si>
    <t>_GSS(ph)SPTLSR_</t>
  </si>
  <si>
    <t>P32639</t>
  </si>
  <si>
    <t>BRR2</t>
  </si>
  <si>
    <t>QYKFRETTHSKRELDSGDDQPQSSEAKRTKF</t>
  </si>
  <si>
    <t>_ELDS(ph)GDDQPQSSEAKR_</t>
  </si>
  <si>
    <t>P32643</t>
  </si>
  <si>
    <t>TMT1</t>
  </si>
  <si>
    <t>LSATMIKTAEVIKEGSPDTYKNVSFKISSSD</t>
  </si>
  <si>
    <t>_TAEVIKEGS(ph)PDTYK_</t>
  </si>
  <si>
    <t>P32644</t>
  </si>
  <si>
    <t>ECM32</t>
  </si>
  <si>
    <t>IAYEVKKENSTIQSSSSSNLRNFKGFKAVES</t>
  </si>
  <si>
    <t>_KENSTIQSSS(ph)SSNLR_</t>
  </si>
  <si>
    <t>SNNQPNKGTSRWTIGSDTESSREPSISPNEN</t>
  </si>
  <si>
    <t>_WTIGS(ph)DTESSREPSISPNENTTSITK_</t>
  </si>
  <si>
    <t>P32657</t>
  </si>
  <si>
    <t>CHD1</t>
  </si>
  <si>
    <t>RSHRAAAHQQNYFNDSDDEDDEDNIKQSRRK</t>
  </si>
  <si>
    <t>_AAAHQQNYFNDS(ph)DDEDDEDNIKQSR_</t>
  </si>
  <si>
    <t>ALPKGPAALINNTRLSPNSPTPPLKSKVSRD</t>
  </si>
  <si>
    <t>_GPAALINNTRLS(ph)PNSPTPPLK_</t>
  </si>
  <si>
    <t>KKIKNSVNGDGTAANSDSDDDSTSRSSRRRA</t>
  </si>
  <si>
    <t>_NSVNGDGTAANS(ph)DS(ph)DDDSTSR_</t>
  </si>
  <si>
    <t>IKNSVNGDGTAANSDSDDDSTSRSSRRRARA</t>
  </si>
  <si>
    <t>_IKNSVNGDGTAANS(ph)DS(ph)DDDSTSR_</t>
  </si>
  <si>
    <t>P32660</t>
  </si>
  <si>
    <t>DNF1</t>
  </si>
  <si>
    <t>TREQMIATNQLDNRYSVERARTSLDLPGVTN</t>
  </si>
  <si>
    <t>_EQMIATNQLDNRYS(ph)VER_</t>
  </si>
  <si>
    <t>ETWMTSPKETQDLLQSPQFQQAQTFGRGPST</t>
  </si>
  <si>
    <t>_ETQDLLQS(ph)PQFQQAQTFGR_</t>
  </si>
  <si>
    <t>QAQTFGRGPSTNVRSSLDRTREQMIATNQLD</t>
  </si>
  <si>
    <t>_GPSTNVRSS(ph)LDR_</t>
  </si>
  <si>
    <t>FDDGATSNKYSRPQVSFNDETPKNKREDAEE</t>
  </si>
  <si>
    <t>_YSRPQVS(ph)FNDETPK_</t>
  </si>
  <si>
    <t>P32784</t>
  </si>
  <si>
    <t>SCT1</t>
  </si>
  <si>
    <t>KMLRKQKIKRQEKDSSSPIISQRDNHDAYEH</t>
  </si>
  <si>
    <t>_DSS(ph)SPIISQR_</t>
  </si>
  <si>
    <t>P32790</t>
  </si>
  <si>
    <t>SLA1</t>
  </si>
  <si>
    <t>VKPASKSESNLLSKKSEFTGSMQDLLDLQPL</t>
  </si>
  <si>
    <t>_S(ph)EFTGSMQDLLDLQPLEPK_</t>
  </si>
  <si>
    <t>TASGIIKSIKKNFTKSPSRSRSRSRSKSNAN</t>
  </si>
  <si>
    <t>_NFTKS(ph)PSR_</t>
  </si>
  <si>
    <t>KRSRKSSLSSHKKNSSATKDFPNPKKSRLWV</t>
  </si>
  <si>
    <t>_NSS(ph)ATKDFPNPKK_</t>
  </si>
  <si>
    <t>FTKSPSRSRSRSRSKSNANASWKDDELQNDV</t>
  </si>
  <si>
    <t>_SKS(ph)NANASWKDDELQNDVVGSAAGK_</t>
  </si>
  <si>
    <t>VQKTANGLISANTGVSMPTVQRTGGTMIPQT</t>
  </si>
  <si>
    <t>_TANGLISANTGVS(ph)MPTVQR_</t>
  </si>
  <si>
    <t>GILPVQKTGNGLIPISNTGGAMMPQTTFGAA</t>
  </si>
  <si>
    <t>_TGNGLIPIS(ph)NTGGAMMPQTTFGAAATVLPLQK_</t>
  </si>
  <si>
    <t>P32791</t>
  </si>
  <si>
    <t>FRE1</t>
  </si>
  <si>
    <t>TACAYENSKSNKTLDSALMKLASQCSSIKVY</t>
  </si>
  <si>
    <t>_TLDS(ph)ALM(ox)KLAS(ph)QCS(ph)SIK_</t>
  </si>
  <si>
    <t>SKSNKTLDSALMKLASQCSSIKVYTLEDMKN</t>
  </si>
  <si>
    <t>P32793</t>
  </si>
  <si>
    <t>YSC84</t>
  </si>
  <si>
    <t>SSTRPNTRSSRRRGMSLGSRSRYDDDYDDDG</t>
  </si>
  <si>
    <t>_GMS(ph)LGSR_</t>
  </si>
  <si>
    <t>DDDGYGRGRGYGDFDSEDEDYDYGRSPNRNS</t>
  </si>
  <si>
    <t>_GYGDFDS(ph)EDEDYDYGR_</t>
  </si>
  <si>
    <t>YGDFDSEDEDYDYGRSPNRNSSRNRGPQIDR</t>
  </si>
  <si>
    <t>_GYGDFDS(ph)EDEDYDYGRS(ph)PNR_</t>
  </si>
  <si>
    <t>NTRGNRRGYGRERGYSLGHGPTHPSNMSNVD</t>
  </si>
  <si>
    <t>_GYS(ph)LGHGPTHPSNMSNVDDLSHK_</t>
  </si>
  <si>
    <t>P32804</t>
  </si>
  <si>
    <t>ZRT1</t>
  </si>
  <si>
    <t>HDEIKDTVVRNTAAVSSENDNENGTANGSHD</t>
  </si>
  <si>
    <t>_NTAAVS(ph)S(ph)ENDNENGTANGSHDTK_</t>
  </si>
  <si>
    <t>DEIKDTVVRNTAAVSSENDNENGTANGSHDT</t>
  </si>
  <si>
    <t>AVSSENDNENGTANGSHDTKNGVEYYEDSDA</t>
  </si>
  <si>
    <t>_NTAAVSSENDNENGT(ph)ANGS(ph)HDT(ph)K_</t>
  </si>
  <si>
    <t>P32829</t>
  </si>
  <si>
    <t>MRE11</t>
  </si>
  <si>
    <t>GLDSFRSSNREVRTGSPDITQSHVDNESRIT</t>
  </si>
  <si>
    <t>_TGS(ph)PDITQSHVDNESR_</t>
  </si>
  <si>
    <t>P32831</t>
  </si>
  <si>
    <t>NGR1</t>
  </si>
  <si>
    <t>YYNYNNYDYHRNKNGSHSDLVNLQRSNVPYM</t>
  </si>
  <si>
    <t>_NGS(ph)HSDLVNLQR_</t>
  </si>
  <si>
    <t>P32832</t>
  </si>
  <si>
    <t>NPL6</t>
  </si>
  <si>
    <t>SGRNKRRHVDEEEDLSEDKGVTRSRNRSKFK</t>
  </si>
  <si>
    <t>_HVDEEEDLS(ph)EDKGVTR_</t>
  </si>
  <si>
    <t>______________MSDSEGGLASEVEHEKR</t>
  </si>
  <si>
    <t>_(ac)S(ph)DS(ph)EGGLAS(ph)EVEHEKR_</t>
  </si>
  <si>
    <t>____________MSDSEGGLASEVEHEKRSR</t>
  </si>
  <si>
    <t>______MSDSEGGLASEVEHEKRSRSTSNRP</t>
  </si>
  <si>
    <t>P32833</t>
  </si>
  <si>
    <t>ORC2</t>
  </si>
  <si>
    <t>LLERISLVGNERKNTSPDPALKPKTPSKAPR</t>
  </si>
  <si>
    <t>_NTS(ph)PDPALKPK_</t>
  </si>
  <si>
    <t>P32861</t>
  </si>
  <si>
    <t>UGP1</t>
  </si>
  <si>
    <t>_____MSTKKHTKTHSTYAFESNTNSVAASQ</t>
  </si>
  <si>
    <t>_THS(ph)TYAFESNTNSVAASQMR_</t>
  </si>
  <si>
    <t>P32862</t>
  </si>
  <si>
    <t>RGT1</t>
  </si>
  <si>
    <t>KPGGKFFDNIVGVALSPSNDNNKAGFTTATA</t>
  </si>
  <si>
    <t>_FFDNIVGVALS(ph)PSNDNNK_</t>
  </si>
  <si>
    <t>RESSVMKTLLDERRTSGTQPTTAPVAAEEPR</t>
  </si>
  <si>
    <t>_RTS(ph)GTQPTTAPVAAEEPR_</t>
  </si>
  <si>
    <t>P32864</t>
  </si>
  <si>
    <t>MRS6</t>
  </si>
  <si>
    <t>TGNGHTIVNSVKLGQSFKEYVPRERLQFLFK</t>
  </si>
  <si>
    <t>_LGQS(ph)FKEYVPR_</t>
  </si>
  <si>
    <t>_____________MLSPERRPSMAERRPSFF</t>
  </si>
  <si>
    <t>_(ac)MLS(ph)PERRPSMAER_</t>
  </si>
  <si>
    <t>_______MLSPERRPSMAERRPSFFSFTQNP</t>
  </si>
  <si>
    <t>_(ac)MLSPERRPS(ph)MAER_</t>
  </si>
  <si>
    <t>P32873</t>
  </si>
  <si>
    <t>BEM3</t>
  </si>
  <si>
    <t>SPNKGSKSPLQERLRSPQNPNRMTAVINNHL</t>
  </si>
  <si>
    <t>_LRS(ph)PQNPNR_</t>
  </si>
  <si>
    <t>TTSRITIKSPNKGSKSPLQERLRSPQNPNRM</t>
  </si>
  <si>
    <t>_SPNKGSKS(ph)PLQER_</t>
  </si>
  <si>
    <t>P32892</t>
  </si>
  <si>
    <t>DRS1</t>
  </si>
  <si>
    <t>LEKGGKDDEIDEEDDSEEAKADFYAPETEGD</t>
  </si>
  <si>
    <t>_GGKDDEIDEEDDS(ph)EEAK_</t>
  </si>
  <si>
    <t>P32893</t>
  </si>
  <si>
    <t>TRS65</t>
  </si>
  <si>
    <t>RLGGVSSSRFSLGAASTTSLVNSKLSNVKFK</t>
  </si>
  <si>
    <t>_FSLGAAS(ph)T(ph)TSLVNSK_</t>
  </si>
  <si>
    <t>GVSSSRFSLGAASTTSLVNSKLSNVKFKFIN</t>
  </si>
  <si>
    <t>_FSLGAAS(ph)TTS(ph)LVNSK_</t>
  </si>
  <si>
    <t>P32900</t>
  </si>
  <si>
    <t>SKG6</t>
  </si>
  <si>
    <t>DFEGDSEFLPTMKDYSPGINHLYSSDSQQDF</t>
  </si>
  <si>
    <t>_DYS(ph)PGINHLYSSDS(ph)QQDFMEK_</t>
  </si>
  <si>
    <t>ASSRFQESESFRSHGSPIHNNQLSRGSATEG</t>
  </si>
  <si>
    <t>_SHGS(ph)PIHNNQLSR_</t>
  </si>
  <si>
    <t>RVSGILEETDVVQPPSVGGILPHSGSQDDLR</t>
  </si>
  <si>
    <t>_VSGILEETDVVQPPS(ph)VGGILPHSGSQDDLRK_</t>
  </si>
  <si>
    <t>P32901</t>
  </si>
  <si>
    <t>PTR2</t>
  </si>
  <si>
    <t>SAPKANDIEILEPMESLRSTTKY________</t>
  </si>
  <si>
    <t>_ANDIEILEPMES(ph)LRS(ph)TTKY_</t>
  </si>
  <si>
    <t>P32909</t>
  </si>
  <si>
    <t>SMY2</t>
  </si>
  <si>
    <t>RTSSLIDSIGIQRAASPFSSMKEPFIPQSSG</t>
  </si>
  <si>
    <t>_AAS(ph)PFSSMK_</t>
  </si>
  <si>
    <t>LPSNQTIDIKSQFQKSPKGMKESSPLKELED</t>
  </si>
  <si>
    <t>_SQFQKS(ph)PK_</t>
  </si>
  <si>
    <t>NTPLLGGRHPLSRTSSLIDSIGIQRAASPFS</t>
  </si>
  <si>
    <t>_TSS(ph)LIDSIGIQR_</t>
  </si>
  <si>
    <t>P33202</t>
  </si>
  <si>
    <t>UFD4</t>
  </si>
  <si>
    <t>DDSGLLYGYHRTQNGSDEDRNEEEDGLERSH</t>
  </si>
  <si>
    <t>_TQNGS(ph)DEDRNEEEDGLER_</t>
  </si>
  <si>
    <t>P33300</t>
  </si>
  <si>
    <t>SUR1</t>
  </si>
  <si>
    <t>SATLLARQQKRLRKDSNTNIVLLKSSRKSDV</t>
  </si>
  <si>
    <t>_KDS(ph)NTNIVLLK_</t>
  </si>
  <si>
    <t>P33302</t>
  </si>
  <si>
    <t>PDR5</t>
  </si>
  <si>
    <t>GERSDLSSDRKMLQESSEEESDTYGEIGLSK</t>
  </si>
  <si>
    <t>_MLQES(ph)S(ph)EEES(ph)DTYGEIGLSK_</t>
  </si>
  <si>
    <t>ERSDLSSDRKMLQESSEEESDTYGEIGLSKS</t>
  </si>
  <si>
    <t>LSSDRKMLQESSEEESDTYGEIGLSKSEAIF</t>
  </si>
  <si>
    <t>LTEKNANDPENVGERSDLSSDRKMLQESSEE</t>
  </si>
  <si>
    <t>_NANDPENVGERS(ph)DLS(ph)S(ph)DRK_</t>
  </si>
  <si>
    <t>KNANDPENVGERSDLSSDRKMLQESSEEESD</t>
  </si>
  <si>
    <t>NANDPENVGERSDLSSDRKMLQESSEEESDT</t>
  </si>
  <si>
    <t>TEARIQKLARTLTAQSMQNSTQSAPNKSDAQ</t>
  </si>
  <si>
    <t>_T(ph)LTAQS(ph)MQNSTQSAPNK_</t>
  </si>
  <si>
    <t>P33308</t>
  </si>
  <si>
    <t>CSE2</t>
  </si>
  <si>
    <t>PTLDKPNAEATKEEFSSAENRDEKDYLTNQQ</t>
  </si>
  <si>
    <t>_EEFS(ph)S(ph)AENR_</t>
  </si>
  <si>
    <t>TLDKPNAEATKEEFSSAENRDEKDYLTNQQP</t>
  </si>
  <si>
    <t>P33314</t>
  </si>
  <si>
    <t>BUD2</t>
  </si>
  <si>
    <t>SGSSLNLSVDKKDLDSPIEVKPEIGELEFEK</t>
  </si>
  <si>
    <t>_DLDS(ph)PIEVKPEIGELEFEK_</t>
  </si>
  <si>
    <t>P33322</t>
  </si>
  <si>
    <t>CBF5</t>
  </si>
  <si>
    <t>WKKEYVPLDNAEQSTSSSQETKETEEEPKKA</t>
  </si>
  <si>
    <t>_EYVPLDNAEQSTS(ph)SSQETK_</t>
  </si>
  <si>
    <t>KKEYVPLDNAEQSTSSSQETKETEEEPKKAK</t>
  </si>
  <si>
    <t>_EYVPLDNAEQSTSS(ph)SQETK_</t>
  </si>
  <si>
    <t>P33329</t>
  </si>
  <si>
    <t>PPZ2</t>
  </si>
  <si>
    <t>SADRGSKRTPLRRHNSLQPEKGVTGFSSTSS</t>
  </si>
  <si>
    <t>_HNS(ph)LQPEKGVTGFSSTSSK_</t>
  </si>
  <si>
    <t>SSSSSSSQRIYVSPPSPTGDFVHGSCADGDN</t>
  </si>
  <si>
    <t>_IYVSPPS(ph)PTGDFVHGSCADGDNGSR_</t>
  </si>
  <si>
    <t>TAYSTPLHSPALRKMSSRDNDDSGDNVNGRG</t>
  </si>
  <si>
    <t>_M(ox)S(ph)SRDNDDSGDNVNGR_</t>
  </si>
  <si>
    <t>P33332</t>
  </si>
  <si>
    <t>SEC3</t>
  </si>
  <si>
    <t>KEEEEKSKRNKVDNESYTQEINGKVDNLLED</t>
  </si>
  <si>
    <t>_NKVDNES(ph)YTQEINGK_</t>
  </si>
  <si>
    <t>P33338</t>
  </si>
  <si>
    <t>SLA2</t>
  </si>
  <si>
    <t>RTPTPTPPVVAEPAISPRPVSQRTTSTPTGY</t>
  </si>
  <si>
    <t>_TPARTPT(ph)PT(ph)PPVVAEPAIS(ph)PR_</t>
  </si>
  <si>
    <t>P33399</t>
  </si>
  <si>
    <t>LHP1</t>
  </si>
  <si>
    <t>KPQQEEQEKPQSRRNSFAVIEFTPEVLDRCL</t>
  </si>
  <si>
    <t>_RNS(ph)FAVIEFTPEVLDR_</t>
  </si>
  <si>
    <t>_MSEKPQQEEQEKPQSRRNSFAVIEFTPEVL</t>
  </si>
  <si>
    <t>_(ac)SEKPQQEEQEKPQS(ph)R_</t>
  </si>
  <si>
    <t>P33401</t>
  </si>
  <si>
    <t>PGM1</t>
  </si>
  <si>
    <t>TYEEKCTGGGIILTASHNPGGPENDLGIKYN</t>
  </si>
  <si>
    <t>_CTGGGIILTAS(ph)HNPGGPENDLGIK_</t>
  </si>
  <si>
    <t>P33417</t>
  </si>
  <si>
    <t>IXR1</t>
  </si>
  <si>
    <t>__________MNTGISPKQDDASNSNLLNIG</t>
  </si>
  <si>
    <t>_(ac)M(ox)NTGIS(ph)PK_</t>
  </si>
  <si>
    <t>P33419</t>
  </si>
  <si>
    <t>SPC29</t>
  </si>
  <si>
    <t>ELGNKKHYRAQERMSSPLHRLSPTGKSDDRK</t>
  </si>
  <si>
    <t>_MSS(ph)PLHRLS(ph)PTGK_</t>
  </si>
  <si>
    <t>HYRAQERMSSPLHRLSPTGKSDDRKVKSPLD</t>
  </si>
  <si>
    <t>P33441</t>
  </si>
  <si>
    <t>MFT1</t>
  </si>
  <si>
    <t>LLNEAEGDNIDEDYESDEDEERKERFKRQRS</t>
  </si>
  <si>
    <t>_DGLLNEAEGDNIDEDYES(ph)DEDEERKER_</t>
  </si>
  <si>
    <t>DVEDIKEDNEVDGESSQQEDNSRQGNNEETD</t>
  </si>
  <si>
    <t>_EDNEVDGESS(ph)QQEDNSR_</t>
  </si>
  <si>
    <t>P33448</t>
  </si>
  <si>
    <t>TOM6</t>
  </si>
  <si>
    <t>MDGMFAMPGAAAGAASPQQPKSRFQAFKESP</t>
  </si>
  <si>
    <t>_(ac)MDGMFAMPGAAAGAAS(ph)PQQPK_</t>
  </si>
  <si>
    <t>P33748</t>
  </si>
  <si>
    <t>MSN2</t>
  </si>
  <si>
    <t>RPSYRRKSMTPSRRSSVVIESTKELEEKPFH</t>
  </si>
  <si>
    <t>_RSS(ph)VVIESTK_</t>
  </si>
  <si>
    <t>P33749</t>
  </si>
  <si>
    <t>MSN4</t>
  </si>
  <si>
    <t>QQIIPEGTATTERRGSTISPTTTINNSNPNF</t>
  </si>
  <si>
    <t>_RGS(ph)TISPTT(ph)TINNSNPNFK_</t>
  </si>
  <si>
    <t>NNNNGKVPVQPRKRKSITTIDPNNYDKNKPF</t>
  </si>
  <si>
    <t>_S(ph)ITTIDPNNYDKNKPFK_</t>
  </si>
  <si>
    <t>P33753</t>
  </si>
  <si>
    <t>TRM2</t>
  </si>
  <si>
    <t>MVPPTMKHTVDNKRLSSPLTDSGNRRTKKPK</t>
  </si>
  <si>
    <t>_RLS(ph)S(ph)PLTDSGNRR_</t>
  </si>
  <si>
    <t>VPPTMKHTVDNKRLSSPLTDSGNRRTKKPKL</t>
  </si>
  <si>
    <t>_LSS(ph)PLTDSGNR_</t>
  </si>
  <si>
    <t>P34072</t>
  </si>
  <si>
    <t>MKS1</t>
  </si>
  <si>
    <t>MVRTISRLDNTSIANSNGNGNDDTSNQRTEA</t>
  </si>
  <si>
    <t>_LDNTSIANS(ph)NGNGNDDTSNQRTEALGR_</t>
  </si>
  <si>
    <t>IATGSNTRHRFSRRQSMDIPSKNRNTGFLKT</t>
  </si>
  <si>
    <t>_RQS(ph)M(ox)DIPSK_</t>
  </si>
  <si>
    <t>DMNMNCIDNETSKSTSPTLENMGSRKSSFPQ</t>
  </si>
  <si>
    <t>_STS(ph)PTLENMGS(ph)R_</t>
  </si>
  <si>
    <t>KSSFPQKESLFGRPRSYKNDQNGQLSLSKTS</t>
  </si>
  <si>
    <t>_S(ph)YKNDQNGQLSLSK_</t>
  </si>
  <si>
    <t>P34161</t>
  </si>
  <si>
    <t>YOX1</t>
  </si>
  <si>
    <t>TIKLPPLNTSINRPRSVESALRHTVTSLHEN</t>
  </si>
  <si>
    <t>_PRS(ph)VES(ph)ALR_</t>
  </si>
  <si>
    <t>LPPLNTSINRPRSVESALRHTVTSLHENSSA</t>
  </si>
  <si>
    <t>P34163</t>
  </si>
  <si>
    <t>TGL1</t>
  </si>
  <si>
    <t>YLESSKDLRQLDANSSTTALDALNKE_____</t>
  </si>
  <si>
    <t>_QLDANSS(ph)TTALDALNKE_</t>
  </si>
  <si>
    <t>DDTEDQIHKEQQRRLSAYLESSKDLRQLDAN</t>
  </si>
  <si>
    <t>_RLS(ph)AYLESSK_</t>
  </si>
  <si>
    <t>EVHNADNSRFLRRVFSTSAIDEDNENEHQDD</t>
  </si>
  <si>
    <t>_VFS(ph)TSAIDEDNENEHQDDTEDQIHK_</t>
  </si>
  <si>
    <t>HPTHGLSYRTHSADRSPLSVQADEADEVHNA</t>
  </si>
  <si>
    <t>_THSADRS(ph)PLSVQADEADEVHNADNSR_</t>
  </si>
  <si>
    <t>P34167</t>
  </si>
  <si>
    <t>TIF3</t>
  </si>
  <si>
    <t>AKNNSNNTRSGGFGGSFGGRSRLDPALGGGS</t>
  </si>
  <si>
    <t>_SGGFGGS(ph)FGGR_</t>
  </si>
  <si>
    <t>P34216</t>
  </si>
  <si>
    <t>EDE1</t>
  </si>
  <si>
    <t>TTEVIEDGSTTKRANSNEDGESVSSIQESPK</t>
  </si>
  <si>
    <t>_ANS(ph)NEDGESVSSIQES(ph)PK_</t>
  </si>
  <si>
    <t>DGSTTKRANSNEDGESVSSIQESPKISAQPK</t>
  </si>
  <si>
    <t>_ANSNEDGES(ph)VSS(ph)IQESPK_</t>
  </si>
  <si>
    <t>STTKRANSNEDGESVSSIQESPKISAQPKAK</t>
  </si>
  <si>
    <t>_ANSNEDGES(ph)VS(ph)SIQESPK_</t>
  </si>
  <si>
    <t>TTKRANSNEDGESVSSIQESPKISAQPKAKT</t>
  </si>
  <si>
    <t>ANSNEDGESVSSIQESPKISAQPKAKTINEE</t>
  </si>
  <si>
    <t>_RANSNEDGESVSSIQES(ph)PK_</t>
  </si>
  <si>
    <t>EDGESVSSIQESPKISAQPKAKTINEEFPPI</t>
  </si>
  <si>
    <t>_RANSNEDGES(ph)VSS(ph)IQESPKIS(ph)AQPK_</t>
  </si>
  <si>
    <t>HEDTVSKFVETTVENSNLNVNRVKDDEEKTE</t>
  </si>
  <si>
    <t>_FVETTVENS(ph)NLNVNR_</t>
  </si>
  <si>
    <t>LEPVVVNQPNRTTPLSANSTGVSSLTRHSTI</t>
  </si>
  <si>
    <t>_TTPLS(ph)ANS(ph)TGVS(ph)SLTR_</t>
  </si>
  <si>
    <t>VVVNQPNRTTPLSANSTGVSSLTRHSTISRL</t>
  </si>
  <si>
    <t>_TTPLSANS(ph)T(ph)GVSSLTR_</t>
  </si>
  <si>
    <t>QPNRTTPLSANSTGVSSLTRHSTISRLSTGA</t>
  </si>
  <si>
    <t>_TTPLS(ph)ANSTGVS(ph)SLTR_</t>
  </si>
  <si>
    <t>PNRTTPLSANSTGVSSLTRHSTISRLSTGAF</t>
  </si>
  <si>
    <t>_TTPLS(ph)ANS(ph)TGVSS(ph)LTR_</t>
  </si>
  <si>
    <t>PALGLYPPNPLPQQQSAPQIAIPSRASKPSL</t>
  </si>
  <si>
    <t>_NAGVELPDVIPNELLQSPALGLYPPNPLPQQQS(ph)APQIAIPSR_</t>
  </si>
  <si>
    <t>SDRFDGDLNEYGIPRSQSLTSSVANNAPQSV</t>
  </si>
  <si>
    <t>_S(ph)QS(ph)LT(ph)SSVANNAPQSVRDDVELPETLEER_</t>
  </si>
  <si>
    <t>RFDGDLNEYGIPRSQSLTSSVANNAPQSVRD</t>
  </si>
  <si>
    <t>EIHTEQVIKYPAPGTSPSHNEGNSKKASTNS</t>
  </si>
  <si>
    <t>_YPAPGTS(ph)PSHNEGNSK_</t>
  </si>
  <si>
    <t>KYPAPGTSPSHNEGNSKKASTNSILPVKDEF</t>
  </si>
  <si>
    <t>_YPAPGTSPSHNEGNS(ph)K_</t>
  </si>
  <si>
    <t>P34217</t>
  </si>
  <si>
    <t>PIN4</t>
  </si>
  <si>
    <t>KISSQGQFSMQPTLTSPKMNIHHSSQYNSAD</t>
  </si>
  <si>
    <t>_ISSQGQFSMQPTLTS(ph)PK_</t>
  </si>
  <si>
    <t>YQINSVNPLLRNSQISPPNSQIPINSQTLSQ</t>
  </si>
  <si>
    <t>_NSQIS(ph)PPNSQIPINSQTLSQAQPPAQSQTQQR_</t>
  </si>
  <si>
    <t>SHSGLDDGLEQGLNRSLSGLDLQNQNKKNLW</t>
  </si>
  <si>
    <t>_S(ph)LS(ph)GLDLQNQNKK_</t>
  </si>
  <si>
    <t>SGLDDGLEQGLNRSLSGLDLQNQNKKNLW__</t>
  </si>
  <si>
    <t>MLSAHNLNSADLIYKSLSHSGLDDGLEQGLN</t>
  </si>
  <si>
    <t>_S(ph)LSHSGLDDGLEQGLNR_</t>
  </si>
  <si>
    <t>SAHNLNSADLIYKSLSHSGLDDGLEQGLNRS</t>
  </si>
  <si>
    <t>_SLS(ph)HSGLDDGLEQGLNR_</t>
  </si>
  <si>
    <t>HNLNSADLIYKSLSHSGLDDGLEQGLNRSLS</t>
  </si>
  <si>
    <t>_SLSHS(ph)GLDDGLEQGLNR_</t>
  </si>
  <si>
    <t>KREKRGQLEEQHRSSSNLSLDSLSKMSGSGN</t>
  </si>
  <si>
    <t>_SSS(ph)NLSLDSLSK_</t>
  </si>
  <si>
    <t>KRGQLEEQHRSSSNLSLDSLSKMSGSGNNNT</t>
  </si>
  <si>
    <t>_SSSNLS(ph)LDS(ph)LSK_</t>
  </si>
  <si>
    <t>QLEEQHRSSSNLSLDSLSKMSGSGNNNTSNN</t>
  </si>
  <si>
    <t>P34218</t>
  </si>
  <si>
    <t>SAS3</t>
  </si>
  <si>
    <t>_______MSLTANDESPKPKKNALLKNLEID</t>
  </si>
  <si>
    <t>_(ac)SLTANDES(ph)PKPK_</t>
  </si>
  <si>
    <t>P34219</t>
  </si>
  <si>
    <t>TOD6</t>
  </si>
  <si>
    <t>SSRRSSFNMMHSRRSSFNSHAPTEPISRRAS</t>
  </si>
  <si>
    <t>_RSS(ph)FNSHAPTEPISR_</t>
  </si>
  <si>
    <t>P34223</t>
  </si>
  <si>
    <t>SHP1</t>
  </si>
  <si>
    <t>KGSSRSGSGNNSRFMSFSDMVRGQADDDDED</t>
  </si>
  <si>
    <t>_FMS(ph)FSDMVR_</t>
  </si>
  <si>
    <t>TRKLGGFSGQGQRLGSPIPGESSPAEVPKNE</t>
  </si>
  <si>
    <t>_LGS(ph)PIPGESSPAEVPK_</t>
  </si>
  <si>
    <t>P34226</t>
  </si>
  <si>
    <t>SKT5</t>
  </si>
  <si>
    <t>____________MASSPQVHPYKKHLMQSQH</t>
  </si>
  <si>
    <t>_(ac)ASS(ph)PQVHPYKK_</t>
  </si>
  <si>
    <t>SQHINFDNRGLQFQNSSLKVGQDFSDNKENR</t>
  </si>
  <si>
    <t>_GLQFQNS(ph)SLK_</t>
  </si>
  <si>
    <t>TPTNSPSPGALRQTNSSTSLTKEQIKKRTRS</t>
  </si>
  <si>
    <t>_QTNS(ph)S(ph)TSLTKEQIK_</t>
  </si>
  <si>
    <t>PTNSPSPGALRQTNSSTSLTKEQIKKRTRSV</t>
  </si>
  <si>
    <t>NSPSPGALRQTNSSTSLTKEQIKKRTRSVDL</t>
  </si>
  <si>
    <t>_QTNSSTS(ph)LTKEQIK_</t>
  </si>
  <si>
    <t>P34228</t>
  </si>
  <si>
    <t>SEF1</t>
  </si>
  <si>
    <t>________MVKDNRDSDQDQDFSSAHMKRQP</t>
  </si>
  <si>
    <t>_VKDNRDS(ph)DQDQDFSSAHM(ox)K_</t>
  </si>
  <si>
    <t>P34233</t>
  </si>
  <si>
    <t>ASH1</t>
  </si>
  <si>
    <t>ISRNNITTDNNINSASPRKYSFHSLNVSPIL</t>
  </si>
  <si>
    <t>_NNITTDNNINSAS(ph)PR_</t>
  </si>
  <si>
    <t>P34237</t>
  </si>
  <si>
    <t>COY1</t>
  </si>
  <si>
    <t>LSALKKIEFGVNEDDSDNDIRSEDKNDNTFE</t>
  </si>
  <si>
    <t>_KIEFGVNEDDS(ph)DNDIR_</t>
  </si>
  <si>
    <t>P34240</t>
  </si>
  <si>
    <t>ZRT3</t>
  </si>
  <si>
    <t>LITKDSDRPQMKKKMSLIDLLTRRKSEGECC</t>
  </si>
  <si>
    <t>_KMS(ph)LIDLLTR_</t>
  </si>
  <si>
    <t>MKKKMSLIDLLTRRKSEGECCDLNKCTPLLQ</t>
  </si>
  <si>
    <t>_S(ph)EGECCDLNK_</t>
  </si>
  <si>
    <t>P34243</t>
  </si>
  <si>
    <t>HCS1</t>
  </si>
  <si>
    <t>KTKVNTKTKPKVKKVSEDSNGEQAECSGVVY</t>
  </si>
  <si>
    <t>_VS(ph)EDSNGEQAECSGVVYK_</t>
  </si>
  <si>
    <t>P34244</t>
  </si>
  <si>
    <t>HSL1</t>
  </si>
  <si>
    <t>ASKRSLYSLQSISKRSLNLNDLLVFDDPLPS</t>
  </si>
  <si>
    <t>_S(ph)LNLNDLLVFDDPLPSK_</t>
  </si>
  <si>
    <t>P34246</t>
  </si>
  <si>
    <t>MTC2</t>
  </si>
  <si>
    <t>FESSTESSINTRANNSIGMAEEEKQEPESKR</t>
  </si>
  <si>
    <t>_ANNS(ph)IGMAEEEKQEPESKR_</t>
  </si>
  <si>
    <t>P34250</t>
  </si>
  <si>
    <t>YSLSNRSNQRGGRAYSLPTRNNKTSLMHRNK</t>
  </si>
  <si>
    <t>_AYS(ph)LPTR_</t>
  </si>
  <si>
    <t>AVEVPVEVEPPRYSLSNRSNQRGGRAYSLPT</t>
  </si>
  <si>
    <t>_GLMAVEVPVEVEPPRYSLS(ph)NR_</t>
  </si>
  <si>
    <t>IGGNQVGLKIPQDDDSEKQEERTKGKKSGLV</t>
  </si>
  <si>
    <t>_IPQDDDS(ph)EKQEER_</t>
  </si>
  <si>
    <t>STSGIENVKLEDETGSVMDKNNGPNNDKDDD</t>
  </si>
  <si>
    <t>_LEDETGS(ph)VMDK_</t>
  </si>
  <si>
    <t>SKIPQYNQSFTSRTTSIAGINRYTMLSNSRT</t>
  </si>
  <si>
    <t>_TTS(ph)IAGINR_</t>
  </si>
  <si>
    <t>NISSSTGQNSKSRTTSLGNSGSTIRTIKKYI</t>
  </si>
  <si>
    <t>_TTS(ph)LGNSGSTIR_</t>
  </si>
  <si>
    <t>P34756</t>
  </si>
  <si>
    <t>FAB1</t>
  </si>
  <si>
    <t>QTEERPPISRSGTGISMTHDKSTRPNIRKMS</t>
  </si>
  <si>
    <t>_SGT(ph)GIS(ph)MTHDK_</t>
  </si>
  <si>
    <t>P34758</t>
  </si>
  <si>
    <t>SCD5</t>
  </si>
  <si>
    <t>QEVNPTQAKIEPSNISPQHTYSNNVRINNGN</t>
  </si>
  <si>
    <t>_IEPSNIS(ph)PQHTYSNNVR_</t>
  </si>
  <si>
    <t>APHDSSFWDQGSRSHSDTTLSYRNNHSNTAA</t>
  </si>
  <si>
    <t>_SHS(ph)DTTLSYR_</t>
  </si>
  <si>
    <t>P35177</t>
  </si>
  <si>
    <t>SPT7</t>
  </si>
  <si>
    <t>GAVSPAVDTRSDDVSSQTIKDNNNTNTNTSI</t>
  </si>
  <si>
    <t>_SDDVSS(ph)QTIK_</t>
  </si>
  <si>
    <t>KSFPLTQEEEHHGAVSPAVDTRSDDVSSQTI</t>
  </si>
  <si>
    <t>_SFPLTQEEEHHGAVS(ph)PAVDTR_</t>
  </si>
  <si>
    <t>P35180</t>
  </si>
  <si>
    <t>TOM20</t>
  </si>
  <si>
    <t>NVASFVKGVVGSKAESDAVAEANDIDD____</t>
  </si>
  <si>
    <t>_GVVGSKAES(ph)DAVAEANDIDD_</t>
  </si>
  <si>
    <t>P35192</t>
  </si>
  <si>
    <t>MAC1</t>
  </si>
  <si>
    <t>FLRKHSPKAPATGTISPDSTKSSSSSEKKER</t>
  </si>
  <si>
    <t>_APATGTIS(ph)PDSTK_</t>
  </si>
  <si>
    <t>P35197</t>
  </si>
  <si>
    <t>GCS1</t>
  </si>
  <si>
    <t>ATSQTAASATPGVAQSREGTPLENRRSATPA</t>
  </si>
  <si>
    <t>_LSATSQTAASATPGVAQS(ph)REGT(ph)PLENR_</t>
  </si>
  <si>
    <t>GVAQSREGTPLENRRSATPANSSNGANFQKE</t>
  </si>
  <si>
    <t>_S(ph)AT(ph)PANSSNGANFQK_</t>
  </si>
  <si>
    <t>EGTPLENRRSATPANSSNGANFQKEKNEAYF</t>
  </si>
  <si>
    <t>_RSATPANS(ph)SNGANFQK_</t>
  </si>
  <si>
    <t>P35207</t>
  </si>
  <si>
    <t>SKI2</t>
  </si>
  <si>
    <t>FDIPEGMNRGIKPMDSPAENEDQNGQFKELK</t>
  </si>
  <si>
    <t>_GIKPMDS(ph)PAENEDQNGQFKELK_</t>
  </si>
  <si>
    <t>P35724</t>
  </si>
  <si>
    <t>MNR2</t>
  </si>
  <si>
    <t>IDHRPSMSQPREGPQSVSSTVQPQPIMKFST</t>
  </si>
  <si>
    <t>_EGPQS(ph)VS(ph)STVQPQPIMK_</t>
  </si>
  <si>
    <t>HRPSMSQPREGPQSVSSTVQPQPIMKFSTPS</t>
  </si>
  <si>
    <t>LKRRKSVHKSFVDENSPTDRRQSNANNDVVI</t>
  </si>
  <si>
    <t>_SFVDENS(ph)PTDRR_</t>
  </si>
  <si>
    <t>GLRPSDQNRSLVSDLSPSELESWLKRRKSVH</t>
  </si>
  <si>
    <t>_SLVSDLS(ph)PSELESWLK_</t>
  </si>
  <si>
    <t>YSQDNSAGHIKTHPNSPTPGIKAETVSQLQG</t>
  </si>
  <si>
    <t>_THPNS(ph)PTPGIK_</t>
  </si>
  <si>
    <t>P35732</t>
  </si>
  <si>
    <t>DEF1</t>
  </si>
  <si>
    <t>AAIATPKPKAVKKTESPLENVAELKKEISDI</t>
  </si>
  <si>
    <t>_KTES(ph)PLENVAELKK_</t>
  </si>
  <si>
    <t>P35734</t>
  </si>
  <si>
    <t>ASK1</t>
  </si>
  <si>
    <t>TANITSTGQILKLPDSSDEDTGSEAVPSREQ</t>
  </si>
  <si>
    <t>_LPDS(ph)S(ph)DEDTGSEAVPSR_</t>
  </si>
  <si>
    <t>ANITSTGQILKLPDSSDEDTGSEAVPSREQT</t>
  </si>
  <si>
    <t>P35735</t>
  </si>
  <si>
    <t>SFK1</t>
  </si>
  <si>
    <t>HPLASPHFNPQSSEKSFNQDYNTVDELPWYK</t>
  </si>
  <si>
    <t>_S(ph)FNQDYNTVDELPWYK_</t>
  </si>
  <si>
    <t>P35817</t>
  </si>
  <si>
    <t>BDF1</t>
  </si>
  <si>
    <t>ASNGLDGTSGVTRDASSLSPTSAGSRKRRSK</t>
  </si>
  <si>
    <t>_DAS(ph)SLSPTSAGSRK_</t>
  </si>
  <si>
    <t>SNGLDGTSGVTRDASSLSPTSAGSRKRRSKA</t>
  </si>
  <si>
    <t>_DASS(ph)LS(ph)PTSAGSR_</t>
  </si>
  <si>
    <t>GLDGTSGVTRDASSLSPTSAGSRKRRSKALS</t>
  </si>
  <si>
    <t>_DASSLS(ph)PTSAGSR_</t>
  </si>
  <si>
    <t>MPAKDAPPVIAKGRRSSAQEDAPIVIRRAQT</t>
  </si>
  <si>
    <t>_RS(ph)SAQEDAPIVIRR_</t>
  </si>
  <si>
    <t>PAKDAPPVIAKGRRSSAQEDAPIVIRRAQTH</t>
  </si>
  <si>
    <t>_RSS(ph)AQEDAPIVIR_</t>
  </si>
  <si>
    <t>FNSKWADRPNLDDYDSDEDSRTQGDYDDYES</t>
  </si>
  <si>
    <t>_WADRPNLDDYDS(ph)DEDSR_</t>
  </si>
  <si>
    <t>P35845</t>
  </si>
  <si>
    <t>SWH1</t>
  </si>
  <si>
    <t>NTLEEIVKFIEATKESDEDSDADEFFDAEEA</t>
  </si>
  <si>
    <t>_FIEATKES(ph)DEDS(ph)DADEFFDAEEAASDKK_</t>
  </si>
  <si>
    <t>EIVKFIEATKESDEDSDADEFFDAEEAASDK</t>
  </si>
  <si>
    <t>EESDDANSMIKGSQESTNTLEEIVKFIEATK</t>
  </si>
  <si>
    <t>_GSQES(ph)TNT(ph)LEEIVK_</t>
  </si>
  <si>
    <t>ESRPLIEPLPLISSRSQSLSEITPGPHSRKS</t>
  </si>
  <si>
    <t>_S(ph)QSLSEITPGPHSR_</t>
  </si>
  <si>
    <t>RPLIEPLPLISSRSQSLSEITPGPHSRKSTV</t>
  </si>
  <si>
    <t>_SQS(ph)LSEITPGPHSR_</t>
  </si>
  <si>
    <t>P35997</t>
  </si>
  <si>
    <t>__MVLVQDLLHPTAASEARKHKLKTLVQGPR</t>
  </si>
  <si>
    <t>_VLVQDLLHPTAAS(ph)EAR_</t>
  </si>
  <si>
    <t>P36004</t>
  </si>
  <si>
    <t>KKQ8</t>
  </si>
  <si>
    <t>ESFKNLFRPPRSRDSSPINVTRIPYRSSSTS</t>
  </si>
  <si>
    <t>_DSS(ph)PINVTR_</t>
  </si>
  <si>
    <t>HRQGSLSRPRLGITLSGLFKHHKNECDIENA</t>
  </si>
  <si>
    <t>_LGITLS(ph)GLFK_</t>
  </si>
  <si>
    <t>P36006</t>
  </si>
  <si>
    <t>MYO3</t>
  </si>
  <si>
    <t>LVERIMQTSHGMKRGSVYHVPLNPVQATAVR</t>
  </si>
  <si>
    <t>_RGS(ph)VYHVPLNPVQATAVR_</t>
  </si>
  <si>
    <t>RDYGTKLLAGKKERRSMSLLGYRAFMGDYLS;RDYGTKVLGGRKERRSMSLLGYRAFMGDYLS</t>
  </si>
  <si>
    <t>_S(ph)M(ox)SLLGYR_</t>
  </si>
  <si>
    <t>YGTKLLAGKKERRSMSLLGYRAFMGDYLSCN;YGTKVLGGRKERRSMSLLGYRAFMGDYLSCN</t>
  </si>
  <si>
    <t>_SMS(ph)LLGYR_</t>
  </si>
  <si>
    <t>P36015</t>
  </si>
  <si>
    <t>YKT6</t>
  </si>
  <si>
    <t>NVLQRGEKLDNLVDKSESLTASSKMFYKQAK</t>
  </si>
  <si>
    <t>_GEKLDNLVDKS(ph)ESLTASSK_</t>
  </si>
  <si>
    <t>LQRGEKLDNLVDKSESLTASSKMFYKQAKKS</t>
  </si>
  <si>
    <t>_GEKLDNLVDKSES(ph)LTASSK_</t>
  </si>
  <si>
    <t>P36017</t>
  </si>
  <si>
    <t>VPS21</t>
  </si>
  <si>
    <t>GEKIPLKTAEEQNSASNERESNNQRVDLNAA</t>
  </si>
  <si>
    <t>_TAEEQNSAS(ph)NERESNNQR_</t>
  </si>
  <si>
    <t>LKTAEEQNSASNERESNNQRVDLNAANDGTS</t>
  </si>
  <si>
    <t>_TAEEQNSASNERES(ph)NNQR_</t>
  </si>
  <si>
    <t>P36022</t>
  </si>
  <si>
    <t>DYN1</t>
  </si>
  <si>
    <t>WLNGLKIVQPKIHRHSNLSDFDMILKKAISD</t>
  </si>
  <si>
    <t>_HS(ph)NLS(ph)DFDMILKK_</t>
  </si>
  <si>
    <t>GLKIVQPKIHRHSNLSDFDMILKKAISDCSL</t>
  </si>
  <si>
    <t>P36024</t>
  </si>
  <si>
    <t>SIS2</t>
  </si>
  <si>
    <t>KGKDSIINSPVSGRQSISPTLSNATTTTTKS</t>
  </si>
  <si>
    <t>_DSIINSPVSGRQS(ph)IS(ph)PTLSNATTTTTK_</t>
  </si>
  <si>
    <t>KDSIINSPVSGRQSISPTLSNATTTTTKSIM</t>
  </si>
  <si>
    <t>_QSIS(ph)PTLSNATTTTTK_</t>
  </si>
  <si>
    <t>P36027</t>
  </si>
  <si>
    <t>MID2</t>
  </si>
  <si>
    <t>DIIEEKFYDEQGNELSPRNY___________</t>
  </si>
  <si>
    <t>_FYDEQGNELS(ph)PR_</t>
  </si>
  <si>
    <t>P36041</t>
  </si>
  <si>
    <t>EAP1</t>
  </si>
  <si>
    <t>HETPTDLRPVIPRGPSSITDFLNLKRQDKKE</t>
  </si>
  <si>
    <t>_GPS(ph)SITDFLNLK_</t>
  </si>
  <si>
    <t>ETPTDLRPVIPRGPSSITDFLNLKRQDKKEE</t>
  </si>
  <si>
    <t>_GPSS(ph)ITDFLNLKR_</t>
  </si>
  <si>
    <t>TPHQSGSRLMSFFKESRSSTPNAESQLLSAS</t>
  </si>
  <si>
    <t>_LMSFFKES(ph)R_</t>
  </si>
  <si>
    <t>LSKTSIEQVNELETNSDLGKSSSSRFSSFFN</t>
  </si>
  <si>
    <t>_TSIEQVNELETNS(ph)DLGK_</t>
  </si>
  <si>
    <t>P36048</t>
  </si>
  <si>
    <t>SNU114</t>
  </si>
  <si>
    <t>YGKEVEVLMETKNTQSPQTPLVEPVTERTKL</t>
  </si>
  <si>
    <t>_NTQS(ph)PQTPLVEPVTER_</t>
  </si>
  <si>
    <t>P36049</t>
  </si>
  <si>
    <t>EBP2</t>
  </si>
  <si>
    <t>KKMQEQDATEAQKHMSGDEDESGDDREEEEE</t>
  </si>
  <si>
    <t>_HMS(ph)GDEDES(ph)GDDREEEEEEEEEEEGRLDLEK_</t>
  </si>
  <si>
    <t>DATEAQKHMSGDEDESGDDREEEEEEEEEEE</t>
  </si>
  <si>
    <t>P36053</t>
  </si>
  <si>
    <t>ELF1</t>
  </si>
  <si>
    <t>ERIGQVKRGRGALVDSDDE____________</t>
  </si>
  <si>
    <t>_GRGALVDS(ph)DDE_</t>
  </si>
  <si>
    <t>DSEQDAKTQNDGEIDSDEEEVDSDEERIGQV</t>
  </si>
  <si>
    <t>_TQNDGEIDS(ph)DEEEVDS(ph)DEERIGQVKR_</t>
  </si>
  <si>
    <t>TQNDGEIDSDEEEVDSDEERIGQVKRGRGAL</t>
  </si>
  <si>
    <t>P36054</t>
  </si>
  <si>
    <t>RCN1</t>
  </si>
  <si>
    <t>KVPESEKMFLISPPASPPPEFDFSKCEDAPQ</t>
  </si>
  <si>
    <t>_MFLISPPAS(ph)PPPEFDFSKCEDAPQR_</t>
  </si>
  <si>
    <t>FLISPPASPPPEFDFSKCEDAPQRHIQSHIQ</t>
  </si>
  <si>
    <t>_MFLISPPASPPPEFDFS(ph)KCEDAPQR_</t>
  </si>
  <si>
    <t>P36062</t>
  </si>
  <si>
    <t>AVT3</t>
  </si>
  <si>
    <t>NSNGNSRSRSRSRKSSGTTGGLLKKPPLLVN</t>
  </si>
  <si>
    <t>_KSS(ph)GTTGGLLK_</t>
  </si>
  <si>
    <t>KNNNGGSTGISHASGSPLTDGNGGNSNGNSR</t>
  </si>
  <si>
    <t>_NNNGGSTGISHASGS(ph)PLTDGNGGNSNGNSR_</t>
  </si>
  <si>
    <t>VVDAVARHLIRNPSNSLQLQGGDITRDLYKW</t>
  </si>
  <si>
    <t>_NPSNS(ph)LQLQGGDITR_</t>
  </si>
  <si>
    <t>P36076</t>
  </si>
  <si>
    <t>CAB3</t>
  </si>
  <si>
    <t>NTSMPANTNGQQKRFSPSLPSAVSFTVPEVE</t>
  </si>
  <si>
    <t>_RFS(ph)PSLPSAVSFTVPEVER_</t>
  </si>
  <si>
    <t>TQVPVSILTNKERRKSIHDESNFERSDSHED</t>
  </si>
  <si>
    <t>_RKS(ph)IHDESNFER_</t>
  </si>
  <si>
    <t>P36085</t>
  </si>
  <si>
    <t>STB6</t>
  </si>
  <si>
    <t>NNLNRAYRGEYFRRNSIPFCNDGIHDTKKIS</t>
  </si>
  <si>
    <t>_RNS(ph)IPFCNDGIHDTK_</t>
  </si>
  <si>
    <t>P36094</t>
  </si>
  <si>
    <t>SPC42</t>
  </si>
  <si>
    <t>____________MNGSPTPKRYSSKSSRLYD</t>
  </si>
  <si>
    <t>_(ac)M(ox)NGS(ph)PT(ph)PKR_</t>
  </si>
  <si>
    <t>P36097</t>
  </si>
  <si>
    <t>TTI1</t>
  </si>
  <si>
    <t>SNFQEYFDSKLREPDSDDDEEEREEEVEGSS</t>
  </si>
  <si>
    <t>_LREPDS(ph)DDDEEEREEEVEGSSK_</t>
  </si>
  <si>
    <t>P36107</t>
  </si>
  <si>
    <t>AUR1</t>
  </si>
  <si>
    <t>SLFDGSTSVSRSSATSITSLGVKRA______</t>
  </si>
  <si>
    <t>_SSATS(ph)ITSLGVK_</t>
  </si>
  <si>
    <t>P36114</t>
  </si>
  <si>
    <t>YKR018C</t>
  </si>
  <si>
    <t>QFTDDDFDIPAAVKDSSNSEDSEDEEMDGPT</t>
  </si>
  <si>
    <t>_DS(ph)SNSEDS(ph)EDEEMDGPTLLHPGK_</t>
  </si>
  <si>
    <t>DDDFDIPAAVKDSSNSEDSEDEEMDGPTLLH</t>
  </si>
  <si>
    <t>_DSSNS(ph)EDS(ph)EDEEMDGPTLLHPGK_</t>
  </si>
  <si>
    <t>FDIPAAVKDSSNSEDSEDEEMDGPTLLHPGK</t>
  </si>
  <si>
    <t>_DSSNSEDS(ph)EDEEMDGPTLLHPGK_</t>
  </si>
  <si>
    <t>P36115</t>
  </si>
  <si>
    <t>IRS4</t>
  </si>
  <si>
    <t>NIKKENRVVLVDHNSSS______________</t>
  </si>
  <si>
    <t>_VVLVDHNSS(ph)S_</t>
  </si>
  <si>
    <t>P36117</t>
  </si>
  <si>
    <t>ALY1</t>
  </si>
  <si>
    <t>SHHDSNIFFPKEVLSSPVLSPNVQKMNIRIP</t>
  </si>
  <si>
    <t>_EVLSS(ph)PVLSPNVQK_</t>
  </si>
  <si>
    <t>DNSNLSLDAYERNSLSSDNLSNKPVSSDVSH</t>
  </si>
  <si>
    <t>_NSLS(ph)SDNLSNKPVSSDVSHDDSK_</t>
  </si>
  <si>
    <t>P36122</t>
  </si>
  <si>
    <t>BCH2</t>
  </si>
  <si>
    <t>RSDVFVMESKFKMIESSDKLSTELRQKRLCQ</t>
  </si>
  <si>
    <t>_MIES(ph)SDKLSTELR_</t>
  </si>
  <si>
    <t>P36123</t>
  </si>
  <si>
    <t>SAP190</t>
  </si>
  <si>
    <t>EDAEEGGDSEETTNDSDHDSGDERSVDSEET</t>
  </si>
  <si>
    <t>_EDAEEGGDSEETTNDS(ph)DHDS(ph)GDER_</t>
  </si>
  <si>
    <t>EGGDSEETTNDSDHDSGDERSVDSEETSITL</t>
  </si>
  <si>
    <t>EKYNTVLGDFGNDQESDDDVIRNSDSEDIIG</t>
  </si>
  <si>
    <t>_EKYNTVLGDFGNDQES(ph)DDDVIR_</t>
  </si>
  <si>
    <t>KNYYNNVETNDDDYDSDDGKSKSAESEFTDK</t>
  </si>
  <si>
    <t>_NYYNNVETNDDDYDS(ph)DDGKSK_</t>
  </si>
  <si>
    <t>NDMGNEEGYSLYRSRSKEAF___________</t>
  </si>
  <si>
    <t>_SRS(ph)KEAF_</t>
  </si>
  <si>
    <t>P36126</t>
  </si>
  <si>
    <t>SPO14</t>
  </si>
  <si>
    <t>___________MSNVSTASGTHFAPPQADRS</t>
  </si>
  <si>
    <t>_(ac)SNVS(ph)TAS(ph)GTHFAPPQADR_</t>
  </si>
  <si>
    <t>________MSNVSTASGTHFAPPQADRSVTE</t>
  </si>
  <si>
    <t>P36146</t>
  </si>
  <si>
    <t>LAS1</t>
  </si>
  <si>
    <t>FIPAEKDSVPLKKEVSPALKADTNDILGDLA</t>
  </si>
  <si>
    <t>_EVS(ph)PALKADTNDILGDLASLK_</t>
  </si>
  <si>
    <t>P36148</t>
  </si>
  <si>
    <t>GPT2</t>
  </si>
  <si>
    <t>LATEIFSKRDGYDVSSDAESSISRMSVQSRS</t>
  </si>
  <si>
    <t>_DGYDVSS(ph)DAESSISR_</t>
  </si>
  <si>
    <t>TDIPIFSDAKQGQWKSEGETSEDEDEFDEKN</t>
  </si>
  <si>
    <t>_QGQWKS(ph)EGET(ph)S(ph)EDEDEFDEKNPAIVQTAR_</t>
  </si>
  <si>
    <t>FSDAKQGQWKSEGETSEDEDEFDEKNPAIVQ</t>
  </si>
  <si>
    <t>HSIGSLASNALSRVNSRGSLTDIPIFSDAKQ</t>
  </si>
  <si>
    <t>_VNS(ph)RGS(ph)LTDIPIFSDAK_</t>
  </si>
  <si>
    <t>GSLASNALSRVNSRGSLTDIPIFSDAKQGQW</t>
  </si>
  <si>
    <t>P36152</t>
  </si>
  <si>
    <t>DRE2</t>
  </si>
  <si>
    <t>TEPKVYRVVDDLIEDSDDDDFSSDSSKAQYF</t>
  </si>
  <si>
    <t>_VVDDLIEDS(ph)DDDDFSSDSSK_</t>
  </si>
  <si>
    <t>P36164</t>
  </si>
  <si>
    <t>TVP38</t>
  </si>
  <si>
    <t>TKKRYLELQNRDRQVSTDQLPELSFEV____</t>
  </si>
  <si>
    <t>_DRQVS(ph)TDQLPELSFEV_</t>
  </si>
  <si>
    <t>P36165</t>
  </si>
  <si>
    <t>TGL4</t>
  </si>
  <si>
    <t>DAMIHSDLAGNFRRHSIDGRPPSQATKSSPF</t>
  </si>
  <si>
    <t>_RHS(ph)IDGRPPSQATK_</t>
  </si>
  <si>
    <t>KSDTISTSRRPAKSFSFSVASPTSRMLRQSS</t>
  </si>
  <si>
    <t>_SFS(ph)FSVASPTSR_</t>
  </si>
  <si>
    <t>GRKSRYLRHMNKKWVSSSNILYTDSDKEDHP</t>
  </si>
  <si>
    <t>_WVS(ph)SSNILYTDSDKEDHPTLR_</t>
  </si>
  <si>
    <t>P36166</t>
  </si>
  <si>
    <t>PXL1</t>
  </si>
  <si>
    <t>FDTKPRNPFSSQRNASTGSLQASVKSPPITR</t>
  </si>
  <si>
    <t>_NAS(ph)TGSLQASVK_</t>
  </si>
  <si>
    <t>KPRNPFSSQRNASTGSLQASVKSPPITRQRN</t>
  </si>
  <si>
    <t>_NAS(ph)TGS(ph)LQASVK_</t>
  </si>
  <si>
    <t>QASVKSPPITRQRNVSAAPSVPVTMKSAYTA</t>
  </si>
  <si>
    <t>_NVS(ph)AAPSVPVTMK_</t>
  </si>
  <si>
    <t>P36167</t>
  </si>
  <si>
    <t>SRL3</t>
  </si>
  <si>
    <t>SSKHAKSNRVDNVNVSPLRWSSHRRTQSTQE</t>
  </si>
  <si>
    <t>_SNRVDNVNVS(ph)PLR_</t>
  </si>
  <si>
    <t>P36169</t>
  </si>
  <si>
    <t>SKG1</t>
  </si>
  <si>
    <t>QNKASMIELKHNTRQSSNENLIRNLQNQDFG</t>
  </si>
  <si>
    <t>_HNTRQS(ph)S(ph)NENLIR_</t>
  </si>
  <si>
    <t>NKASMIELKHNTRQSSNENLIRNLQNQDFGS</t>
  </si>
  <si>
    <t>P36517</t>
  </si>
  <si>
    <t>MRPL4</t>
  </si>
  <si>
    <t>HAVQEACVAIKDLRKSPDNKVPKLDELPTVR</t>
  </si>
  <si>
    <t>_S(ph)PDNKVPK_</t>
  </si>
  <si>
    <t>P37012</t>
  </si>
  <si>
    <t>PGM2</t>
  </si>
  <si>
    <t>RTYEEKCTGGIILTASHNPGGPENDMGIKYN</t>
  </si>
  <si>
    <t>_CTGGIILTAS(ph)HNPGGPENDMGIK_</t>
  </si>
  <si>
    <t>P37262</t>
  </si>
  <si>
    <t>SOL2</t>
  </si>
  <si>
    <t>VPNISMNALDMTREASCKSTASAAEGKSGSS</t>
  </si>
  <si>
    <t>_EAS(ph)CKSTASAAEGK_</t>
  </si>
  <si>
    <t>NALDMTREASCKSTASAAEGKSGSSGSGSGS</t>
  </si>
  <si>
    <t>_EAS(ph)CKS(ph)TAS(ph)AAEGK_</t>
  </si>
  <si>
    <t>HAQDGALAPKNERKHSVPNISMNALDMTREA</t>
  </si>
  <si>
    <t>_KHS(ph)VPNISMNALDMTR_</t>
  </si>
  <si>
    <t>P37263</t>
  </si>
  <si>
    <t>CSKTFEDGVSYKNHTSCISEDEKYQKALYKG</t>
  </si>
  <si>
    <t>_NHTS(ph)CISEDEKYQK_</t>
  </si>
  <si>
    <t>TFEDGVSYKNHTSCISEDEKYQKALYKGNKK</t>
  </si>
  <si>
    <t>_NHTSCIS(ph)EDEKYQK_</t>
  </si>
  <si>
    <t>P37291</t>
  </si>
  <si>
    <t>SHM2</t>
  </si>
  <si>
    <t>KLITSHLVDTDPEVDSIIKDEIERQKHSIDL</t>
  </si>
  <si>
    <t>_LITSHLVDTDPEVDS(ph)IIKDEIER_</t>
  </si>
  <si>
    <t>P37296</t>
  </si>
  <si>
    <t>STV1</t>
  </si>
  <si>
    <t>PQDRGALGNDLTRNQSVEDLSFLEQGYQHRY</t>
  </si>
  <si>
    <t>_NQS(ph)VEDLSFLEQGYQHR_</t>
  </si>
  <si>
    <t>P37303</t>
  </si>
  <si>
    <t>GLY1</t>
  </si>
  <si>
    <t>KEHPFDCNGPTQIYRSESTEVDVDGNAIREI</t>
  </si>
  <si>
    <t>_S(ph)ESTEVDVDGNAIR_</t>
  </si>
  <si>
    <t>HPFDCNGPTQIYRSESTEVDVDGNAIREIKT</t>
  </si>
  <si>
    <t>_SES(ph)TEVDVDGNAIREIK_</t>
  </si>
  <si>
    <t>P37304</t>
  </si>
  <si>
    <t>PAM1</t>
  </si>
  <si>
    <t>KFNGNGMNGTQSRLNSLSNQSTFRSQQGPPI</t>
  </si>
  <si>
    <t>_LNS(ph)LSNQSTFR_</t>
  </si>
  <si>
    <t>STFRSQQGPPITQQKSFQNNGGSMRTNRIPS</t>
  </si>
  <si>
    <t>_S(ph)FQNNGGSM(ox)R_</t>
  </si>
  <si>
    <t>P37370</t>
  </si>
  <si>
    <t>VRP1</t>
  </si>
  <si>
    <t>SVRTETESISKNPTKSPPPPPSPSTMDTGTS</t>
  </si>
  <si>
    <t>_NPTKS(ph)PPPPPS(ph)PSTMDT(ph)GTSNSPSK_</t>
  </si>
  <si>
    <t>ESISKNPTKSPPPPPSPSTMDTGTSNSPSKN</t>
  </si>
  <si>
    <t>_SPPPPPS(ph)PSTMDTGTS(ph)NSPSK_</t>
  </si>
  <si>
    <t>PPPPSPSTMDTGTSNSPSKNLKQRLFSTGGS</t>
  </si>
  <si>
    <t>_SPPPPPS(ph)PSTMDTGTSNS(ph)PSK_</t>
  </si>
  <si>
    <t>QPDVDVGRYTIGGSNSIVGAKSGNERIVIDD</t>
  </si>
  <si>
    <t>_YTIGGSNS(ph)IVGAK_</t>
  </si>
  <si>
    <t>P37838</t>
  </si>
  <si>
    <t>NOP4</t>
  </si>
  <si>
    <t>KRRDRSKKTSEVVEKSTPESSEKITGQNNED</t>
  </si>
  <si>
    <t>_TSEVVEKS(ph)TPESSEK_</t>
  </si>
  <si>
    <t>P38041</t>
  </si>
  <si>
    <t>BOI1</t>
  </si>
  <si>
    <t>DSARRKSSYGHSRDASLSEMKKHRRNSSILS</t>
  </si>
  <si>
    <t>_DAS(ph)LSEMKK_</t>
  </si>
  <si>
    <t>SSTKESFVGSKEFKRSPSELTQKSTKSILPR</t>
  </si>
  <si>
    <t>_EFKRS(ph)PSELTQK_</t>
  </si>
  <si>
    <t>RDASLSEMKKHRRNSSILSFFSSKSQSNPTS</t>
  </si>
  <si>
    <t>_NSS(ph)ILSFFSSK_</t>
  </si>
  <si>
    <t>SESLKNISKSNISTKSLEPSSESVRQLDLKM</t>
  </si>
  <si>
    <t>_S(ph)LEPSSESVR_</t>
  </si>
  <si>
    <t>NLSSESLKNISKSNISTKSLEPSSESVRQLD</t>
  </si>
  <si>
    <t>_SNIS(ph)T(ph)KSLEPSSESVR_</t>
  </si>
  <si>
    <t>NSVVYNNHKRTESGSSFVDLFNRISMLSPVK</t>
  </si>
  <si>
    <t>_TESGSS(ph)FVDLFNR_</t>
  </si>
  <si>
    <t>SRKHSLVTSPLKTSLSPINSKSNIALAHSET</t>
  </si>
  <si>
    <t>_TSLS(ph)PINSK_</t>
  </si>
  <si>
    <t>SLVTSPLKTSLSPINSKSNIALAHSETPTSS</t>
  </si>
  <si>
    <t>_TSLS(ph)PINS(ph)K_</t>
  </si>
  <si>
    <t>QESGNSGVKYGNLNDSASNIGKVSSHQQENR</t>
  </si>
  <si>
    <t>_YGNLNDS(ph)ASNIGK_</t>
  </si>
  <si>
    <t>P38070</t>
  </si>
  <si>
    <t>YPK3</t>
  </si>
  <si>
    <t>KSPDMFKGFSYKASGSYLEKYF_________</t>
  </si>
  <si>
    <t>_ASGS(ph)YLEK_</t>
  </si>
  <si>
    <t>P38079</t>
  </si>
  <si>
    <t>YRO2</t>
  </si>
  <si>
    <t>KAKKAQEEEEDVATDSE______________</t>
  </si>
  <si>
    <t>_KAQEEEEDVAT(ph)DS(ph)E_</t>
  </si>
  <si>
    <t>PVAEKKMPSPASFKSSDSDSSIKEKLKLKKK</t>
  </si>
  <si>
    <t>_MPSPASFKSS(ph)DS(ph)DS(ph)SIKEK_</t>
  </si>
  <si>
    <t>AEKKMPSPASFKSSDSDSSIKEKLKLKKKHK</t>
  </si>
  <si>
    <t>_SSDS(ph)DSS(ph)IKEKLK_</t>
  </si>
  <si>
    <t>KKMPSPASFKSSDSDSSIKEKLKLKKKHKKD</t>
  </si>
  <si>
    <t>_SSDSDS(ph)S(ph)IKEKLK_</t>
  </si>
  <si>
    <t>KMPSPASFKSSDSDSSIKEKLKLKKKHKKDK</t>
  </si>
  <si>
    <t>P38080</t>
  </si>
  <si>
    <t>AKL1</t>
  </si>
  <si>
    <t>STPSEMRKSFARARQSLDLERVRREAMASSA</t>
  </si>
  <si>
    <t>_ARQS(ph)LDLER_</t>
  </si>
  <si>
    <t>QRHDLERYRHSKDKDSNSSITISTSTPSEMR</t>
  </si>
  <si>
    <t>_DKDS(ph)NSS(ph)ITISTSTPSEMR_</t>
  </si>
  <si>
    <t>HDLERYRHSKDKDSNSSITISTSTPSEMRKS</t>
  </si>
  <si>
    <t>_DKDS(ph)NS(ph)SITISTSTPSEMR_</t>
  </si>
  <si>
    <t>DLERYRHSKDKDSNSSITISTSTPSEMRKSF</t>
  </si>
  <si>
    <t>LSSPTLTQEHRNKNDSPAPNSHHSYRVSPHA</t>
  </si>
  <si>
    <t>_NKNDS(ph)PAPNSHHSYR_</t>
  </si>
  <si>
    <t>QPRQSLDLNFQEVNLSSPTLTQEHRNKNDSP</t>
  </si>
  <si>
    <t>_QSLDLNFQEVNLS(ph)SPTLTQEHR_</t>
  </si>
  <si>
    <t>VSELDTYLDKELVKQSSDPTISEQSPRLNTQ</t>
  </si>
  <si>
    <t>_QS(ph)SDPTISEQSPR_</t>
  </si>
  <si>
    <t>SELDTYLDKELVKQSSDPTISEQSPRLNTQS</t>
  </si>
  <si>
    <t>_QSS(ph)DPTISEQSPR_</t>
  </si>
  <si>
    <t>KELVKQSSDPTISEQSPRLNTQSLPQRQKST</t>
  </si>
  <si>
    <t>_QSSDPTISEQS(ph)PR_</t>
  </si>
  <si>
    <t>GRSMKSTSYGAATIGSDEALANEKTAGINKM</t>
  </si>
  <si>
    <t>_STSYGAATIGS(ph)DEALANEK_</t>
  </si>
  <si>
    <t>______MSITNGTSRSVSAMGHPAVERYTPG</t>
  </si>
  <si>
    <t>_S(ph)VSAMGHPAVER_</t>
  </si>
  <si>
    <t>P38084</t>
  </si>
  <si>
    <t>BAP2</t>
  </si>
  <si>
    <t>MLSSEDFGSSGKKETSPDSISIRSFSAGNNF</t>
  </si>
  <si>
    <t>_ETS(ph)PDSISIR_</t>
  </si>
  <si>
    <t>SEDFGSSGKKETSPDSISIRSFSAGNNFQSS</t>
  </si>
  <si>
    <t>_KETS(ph)PDS(ph)ISIR_</t>
  </si>
  <si>
    <t>DFGSSGKKETSPDSISIRSFSAGNNFQSSSS</t>
  </si>
  <si>
    <t>_ETSPDSIS(ph)IR_</t>
  </si>
  <si>
    <t>AEGSTTRTKQINENTSDLEDGVESITSDSKL</t>
  </si>
  <si>
    <t>_QINENTS(ph)DLEDGVESITS(ph)DSKLK_</t>
  </si>
  <si>
    <t>KQINENTSDLEDGVESITSDSKLKKSMKSRH</t>
  </si>
  <si>
    <t>_QINENT(ph)SDLEDGVES(ph)IT(ph)SDSKLKK_</t>
  </si>
  <si>
    <t>NENTSDLEDGVESITSDSKLKKSMKSRHVVM</t>
  </si>
  <si>
    <t>_QINENTSDLEDGVESITS(ph)DSK_</t>
  </si>
  <si>
    <t>SSGKKETSPDSISIRSFSAGNNFQSSSSEKT</t>
  </si>
  <si>
    <t>_S(ph)FSAGNNFQSSSSEK_</t>
  </si>
  <si>
    <t>P38085</t>
  </si>
  <si>
    <t>TAT1</t>
  </si>
  <si>
    <t>KQKRDFTITEKQDEVSGQTAEPRRTDSKSIL</t>
  </si>
  <si>
    <t>_DFTITEKQDEVS(ph)GQTAEPR_</t>
  </si>
  <si>
    <t>___MDDSVSFIAKEASPAQYSHSLHERTHSE</t>
  </si>
  <si>
    <t>_EAS(ph)PAQY(ph)S(ph)HSLHER_</t>
  </si>
  <si>
    <t>DSVSFIAKEASPAQYSHSLHERTHSEKQKRD</t>
  </si>
  <si>
    <t>_EAS(ph)PAQYS(ph)HS(ph)LHER_</t>
  </si>
  <si>
    <t>VSFIAKEASPAQYSHSLHERTHSEKQKRDFT</t>
  </si>
  <si>
    <t>____________MDDSVSFIAKEASPAQYSH</t>
  </si>
  <si>
    <t>_(ac)MDDS(ph)VS(ph)FIAK_</t>
  </si>
  <si>
    <t>__________MDDSVSFIAKEASPAQYSHSL</t>
  </si>
  <si>
    <t>SFKRQLPPDRNSELESQEKNNLTKSIKSRHL</t>
  </si>
  <si>
    <t>_NSELES(ph)QEKNNLTK_</t>
  </si>
  <si>
    <t>P38088</t>
  </si>
  <si>
    <t>GRS1</t>
  </si>
  <si>
    <t>EKYDIGNPVTGETLESPRAFNLMFETAIGPS</t>
  </si>
  <si>
    <t>_YDIGNPVTGETLES(ph)PR_</t>
  </si>
  <si>
    <t>P38112</t>
  </si>
  <si>
    <t>MAK5</t>
  </si>
  <si>
    <t>NWLKKAADELGIDVDSDEDDISKSNSDTFLL</t>
  </si>
  <si>
    <t>_AADELGIDVDS(ph)DEDDISK_</t>
  </si>
  <si>
    <t>P38115</t>
  </si>
  <si>
    <t>ARA1</t>
  </si>
  <si>
    <t>_________MSSSVASTENIVENMLHPKTTE</t>
  </si>
  <si>
    <t>_(ac)SSSVAS(ph)TENIVENMLHPK_</t>
  </si>
  <si>
    <t>P38121</t>
  </si>
  <si>
    <t>POL12</t>
  </si>
  <si>
    <t>NTSTKKPVIKKSLNSSPLFGLSIPKTPTLKK</t>
  </si>
  <si>
    <t>_SLNSS(ph)PLFGLSIPK_</t>
  </si>
  <si>
    <t>P38144</t>
  </si>
  <si>
    <t>ISW1</t>
  </si>
  <si>
    <t>YVPTMDDVKAAYGDISDEEEKKQKLELLKLS</t>
  </si>
  <si>
    <t>_AAYGDIS(ph)DEEEKKQK_</t>
  </si>
  <si>
    <t>P38151</t>
  </si>
  <si>
    <t>PBP2</t>
  </si>
  <si>
    <t>QLEAEIKRVALKDADSHSDNDHDSPDNVPSD</t>
  </si>
  <si>
    <t>_DADS(ph)HSDNDHDSPDNVPSDVHLR_</t>
  </si>
  <si>
    <t>EAEIKRVALKDADSHSDNDHDSPDNVPSDVH</t>
  </si>
  <si>
    <t>_DADSHS(ph)DNDHDSPDNVPSDVHLR_</t>
  </si>
  <si>
    <t>TTKPSITTTPTTVLVSPNTLKRKKGEDTSEE</t>
  </si>
  <si>
    <t>_(ac)STETTKPSITTTPTTVLVS(ph)PNTLKR_</t>
  </si>
  <si>
    <t>P38164</t>
  </si>
  <si>
    <t>NASGGKAAQAENIVGSVSNLKDTQGYPVSET</t>
  </si>
  <si>
    <t>_AAQAENIVGS(ph)VSNLK_</t>
  </si>
  <si>
    <t>P38165</t>
  </si>
  <si>
    <t>RTG3</t>
  </si>
  <si>
    <t>YSPKVRSPSSSFRAGSFLSSSFRHGSINTPR</t>
  </si>
  <si>
    <t>_AGS(ph)FLSSSFR_</t>
  </si>
  <si>
    <t>RSPSSSFRAGSFLSSSFRHGSINTPRTRHTS</t>
  </si>
  <si>
    <t>_AGSFLSSS(ph)FR_</t>
  </si>
  <si>
    <t>IGQGPLRSSYSMAYDSPVDRAMNTPLQQQEG</t>
  </si>
  <si>
    <t>_SSYSMAYDS(ph)PVDR_</t>
  </si>
  <si>
    <t>DMFRTSQGGRPVTQNSISSIGQGPLRSSYSM</t>
  </si>
  <si>
    <t>_TSQGGRPVTQNS(ph)ISS(ph)IGQGPLR_</t>
  </si>
  <si>
    <t>RTSQGGRPVTQNSISSIGQGPLRSSYSMAYD</t>
  </si>
  <si>
    <t>LGPASVSSTYSPKVRSPSSSFRAGSFLSSSF</t>
  </si>
  <si>
    <t>_VRS(ph)PS(ph)SSFR_</t>
  </si>
  <si>
    <t>P38167</t>
  </si>
  <si>
    <t>ECM21</t>
  </si>
  <si>
    <t>GSINENRDTLLRENNSGDHPGSGSELNTRSV</t>
  </si>
  <si>
    <t>_ENNS(ph)GDHPGSGSELNTR_</t>
  </si>
  <si>
    <t>DRSRFNNLDKLLSTPSPVNRSHNSSPTNGLS</t>
  </si>
  <si>
    <t>_LLST(ph)PS(ph)PVNR_</t>
  </si>
  <si>
    <t>NNLDKLLSTPSPVNRSHNSSPTNGLSQANGT</t>
  </si>
  <si>
    <t>_S(ph)HNSS(ph)PTNGLSQANGTVR_</t>
  </si>
  <si>
    <t>DKLLSTPSPVNRSHNSSPTNGLSQANGTVRI</t>
  </si>
  <si>
    <t>_LLSTPS(ph)PVNRSHNS(ph)SPTNGLSQANGTVR_</t>
  </si>
  <si>
    <t>KLLSTPSPVNRSHNSSPTNGLSQANGTVRIP</t>
  </si>
  <si>
    <t>FITSRPVAKNSSHSLSETDLNQSKGQPFQPS</t>
  </si>
  <si>
    <t>_NSSHSLS(ph)ETDLNQSK_</t>
  </si>
  <si>
    <t>RSSTSDTNRRTSGRLSVDQEPRISGGRYSQI</t>
  </si>
  <si>
    <t>_TSGRLS(ph)VDQEPR_</t>
  </si>
  <si>
    <t>P38174</t>
  </si>
  <si>
    <t>MAP2</t>
  </si>
  <si>
    <t>ENEGVEQQDQAKADESDPVESKKKKNKKKKK</t>
  </si>
  <si>
    <t>_ADES(ph)DPVESK_</t>
  </si>
  <si>
    <t>_______MTDAEIENSPASDLKELNLENEGV</t>
  </si>
  <si>
    <t>_(ac)TDAEIENS(ph)PASDLK_</t>
  </si>
  <si>
    <t>P38187</t>
  </si>
  <si>
    <t>UBP13</t>
  </si>
  <si>
    <t>STPLDKKDTRRSSSSSQISPEHRKKSALIRG</t>
  </si>
  <si>
    <t>_DT(ph)RRSSS(ph)SS(ph)QISPEHR_</t>
  </si>
  <si>
    <t>P38190</t>
  </si>
  <si>
    <t>AYIQYIPIAAYSSSSSIRVIFLLFLTLSFLM</t>
  </si>
  <si>
    <t>_(ac)M(ox)LHVYAYIQYIPIAAYS(ph)S(ph)SSS(ph)IR_</t>
  </si>
  <si>
    <t>P38193</t>
  </si>
  <si>
    <t>PSY4</t>
  </si>
  <si>
    <t>KMVAIAGITYRENISSPLGKKSR________</t>
  </si>
  <si>
    <t>_ENISS(ph)PLGKK_</t>
  </si>
  <si>
    <t>P38198</t>
  </si>
  <si>
    <t>STU1</t>
  </si>
  <si>
    <t>SFTPIDNKKSEGDEESDDAVDENDVKKCMEM</t>
  </si>
  <si>
    <t>_KSEGDEES(ph)DDAVDENDVKK_</t>
  </si>
  <si>
    <t>P38199</t>
  </si>
  <si>
    <t>HEK2</t>
  </si>
  <si>
    <t>RSYFPHLKKSSGEPTSPSTSSNTRIELKIPE</t>
  </si>
  <si>
    <t>_SSGEPTS(ph)PSTSSNTR_</t>
  </si>
  <si>
    <t>KLEAAEGDATVVTERSDSASFLEEKEEPQEN</t>
  </si>
  <si>
    <t>_S(ph)DSASFLEEKEEPQENHDNKEEQS_</t>
  </si>
  <si>
    <t>AEGDATVVTERSDSASFLEEKEEPQENHDNK</t>
  </si>
  <si>
    <t>_S(ph)DSAS(ph)FLEEKEEPQENHDNKEEQS_</t>
  </si>
  <si>
    <t>P38200</t>
  </si>
  <si>
    <t>SHE1</t>
  </si>
  <si>
    <t>VNDITRRIRRLKLRNSLVNGNDIVARARSMQ</t>
  </si>
  <si>
    <t>_LRNS(ph)LVNGNDIVAR_</t>
  </si>
  <si>
    <t>P38205</t>
  </si>
  <si>
    <t>NCL1</t>
  </si>
  <si>
    <t>TPSAEEKEKEKETTESPAETTTGTSTEAPSA</t>
  </si>
  <si>
    <t>_EKEKET(ph)TES(ph)PAETTTGTSTEAPSAAN_</t>
  </si>
  <si>
    <t>EKVEDSTEAATEKLSSETPALESEGPQTKKI</t>
  </si>
  <si>
    <t>_LSS(ph)ETPALESEGPQTK_</t>
  </si>
  <si>
    <t>P38212</t>
  </si>
  <si>
    <t>RCR1</t>
  </si>
  <si>
    <t>DYGLTRPSNGRVPAVSDTVEQLERLPGGTTT</t>
  </si>
  <si>
    <t>_VPAVS(ph)DTVEQLER_</t>
  </si>
  <si>
    <t>P38213</t>
  </si>
  <si>
    <t>DSF2</t>
  </si>
  <si>
    <t>FESESSSFSKLKLTKSDTTPIKPSPKRSNSS</t>
  </si>
  <si>
    <t>_LTKS(ph)DTTPIKPSPK_</t>
  </si>
  <si>
    <t>KNSKARPNRTHLRTFSDFHTTEKDSKIGELS</t>
  </si>
  <si>
    <t>_TFS(ph)DFHTTEKDSK_</t>
  </si>
  <si>
    <t>P38227</t>
  </si>
  <si>
    <t>QDR3</t>
  </si>
  <si>
    <t>RKLQTNLEEQVKKVLSSNGGEIAPKQVSAVR</t>
  </si>
  <si>
    <t>_KVLS(ph)SNGGEIAPK_</t>
  </si>
  <si>
    <t>HNDYSYEKTNLESTASNSREHRDNQLSRLKS</t>
  </si>
  <si>
    <t>_TNLESTAS(ph)NSR_</t>
  </si>
  <si>
    <t>P38244</t>
  </si>
  <si>
    <t>MRTRKRLGRECRDHHSNYSSHSQIDMERDGQ</t>
  </si>
  <si>
    <t>_DHHS(ph)NY(ph)SSHS(ph)QIDMER_</t>
  </si>
  <si>
    <t>LGRECRDHHSNYSSHSQIDMERDGQENLEQP</t>
  </si>
  <si>
    <t>_DHHSNY(ph)S(ph)SHS(ph)QIDMER_</t>
  </si>
  <si>
    <t>SQQHDERVPLLKGSNSMEEGLSTRENSLKLE</t>
  </si>
  <si>
    <t>_GSNS(ph)M(ox)EEGLSTR_</t>
  </si>
  <si>
    <t>P38249</t>
  </si>
  <si>
    <t>RPG1</t>
  </si>
  <si>
    <t>REPPSTPSTLPKATVSPDKAKLDMIAQKQRE</t>
  </si>
  <si>
    <t>_ATVS(ph)PDKAKLDMIAQK_</t>
  </si>
  <si>
    <t>EEAIEQRLAGRTAGGSSPATPATPATPATPT</t>
  </si>
  <si>
    <t>_TAGGS(ph)SPATPATPATPATPTPSSGPKK_</t>
  </si>
  <si>
    <t>P38250</t>
  </si>
  <si>
    <t>IST2</t>
  </si>
  <si>
    <t>SKTGVVKAVDNDTAGSAGKKPLATESTEKRN</t>
  </si>
  <si>
    <t>_AVDNDT(ph)AGS(ph)AGKKPLATESTEK_</t>
  </si>
  <si>
    <t>YLRFDEDGKSIRDAKSSAESSNATNNNTLGT</t>
  </si>
  <si>
    <t>_DAKS(ph)SAES(ph)SNATNNNTLGTESK_</t>
  </si>
  <si>
    <t>DEDGKSIRDAKSSAESSNATNNNTLGTESKL</t>
  </si>
  <si>
    <t>_SSAES(ph)S(ph)NATNNNTLGTESK_</t>
  </si>
  <si>
    <t>EDGKSIRDAKSSAESSNATNNNTLGTESKLL</t>
  </si>
  <si>
    <t>ANIKPVVNAAVNDNQSKVSVATEQTKKTEVS</t>
  </si>
  <si>
    <t>_DANIKPVVNAAVNDNQS(ph)KVS(ph)VAT(ph)EQTK_</t>
  </si>
  <si>
    <t>KPVVNAAVNDNQSKVSVATEQTKKTEVSTKN</t>
  </si>
  <si>
    <t>PTSKNYYLRFDEDGKSIRDAKSSAESSNATN</t>
  </si>
  <si>
    <t>_FDEDGKS(ph)IRDAK_</t>
  </si>
  <si>
    <t>EFNSNNEKELVQRKGSANEKLHQELGEKQPA</t>
  </si>
  <si>
    <t>_KGS(ph)ANEKLHQELGEK_</t>
  </si>
  <si>
    <t>TESKLLPDGDAVDALSRKIDQIPKIAVTGGE</t>
  </si>
  <si>
    <t>_LLPDGDAVDALS(ph)R_</t>
  </si>
  <si>
    <t>AGKKPLATESTEKRNSLVKVPTVGSYGVAGA</t>
  </si>
  <si>
    <t>_RNS(ph)LVKVPT(ph)VGS(ph)YGVAGATLPETIPTSK_</t>
  </si>
  <si>
    <t>STEKRNSLVKVPTVGSYGVAGATLPETIPTS</t>
  </si>
  <si>
    <t>_VPT(ph)VGS(ph)YGVAGATLPETIPTSK_</t>
  </si>
  <si>
    <t>P38261</t>
  </si>
  <si>
    <t>EXO84</t>
  </si>
  <si>
    <t>PGRENNRSPNKNKRRSMGGSITPGRNVTGAM</t>
  </si>
  <si>
    <t>_S(ph)M(ox)GGSITPGR_</t>
  </si>
  <si>
    <t>P38263</t>
  </si>
  <si>
    <t>VID24</t>
  </si>
  <si>
    <t>EKPKAVTSKQSEQAASPEPTPAPPVSRNQYP</t>
  </si>
  <si>
    <t>_QSEQAAS(ph)PEPTPAPPVSR_</t>
  </si>
  <si>
    <t>P38266</t>
  </si>
  <si>
    <t>AIM3</t>
  </si>
  <si>
    <t>LKSLEPRPIEMERAYSGDISAADDNLNPFER</t>
  </si>
  <si>
    <t>_AYS(ph)GDISAADDNLNPFER_</t>
  </si>
  <si>
    <t>VNLEKLGGSKKVKDSSPVPSDLDEKYVSASG</t>
  </si>
  <si>
    <t>_DSS(ph)PVPS(ph)DLDEK_</t>
  </si>
  <si>
    <t>KLGGSKKVKDSSPVPSDLDEKYVSASGSITP</t>
  </si>
  <si>
    <t>APSGKIQPNTTSSAASLPAKHSRTTTADNER</t>
  </si>
  <si>
    <t>_IQPNTTSSAAS(ph)LPAK_</t>
  </si>
  <si>
    <t>IQNFQPPPKPFRRSQSSNSSDSSYTIDGPEA</t>
  </si>
  <si>
    <t>_SQS(ph)SNSSDSSYTIDGPEANHGR_</t>
  </si>
  <si>
    <t>P38272</t>
  </si>
  <si>
    <t>SHE3</t>
  </si>
  <si>
    <t>TASPLLSSGSIPKSASPVLPGVKRTASVRKP</t>
  </si>
  <si>
    <t>_SAS(ph)PVLPGVK_</t>
  </si>
  <si>
    <t>NDSSSNGNSSNNKRRSFYTASPLLSSGSIPK</t>
  </si>
  <si>
    <t>_S(ph)FYTASPLLSSGSIPK_</t>
  </si>
  <si>
    <t>SSSKTNVTHNNDPSTSPTISVPPGVTRTVSS</t>
  </si>
  <si>
    <t>_TNVTHNNDPSTS(ph)PTISVPPGVTR_</t>
  </si>
  <si>
    <t>P38283</t>
  </si>
  <si>
    <t>SLI15</t>
  </si>
  <si>
    <t>VDSSSPSKEVKNYYQSPVRGYLRPTKASISP</t>
  </si>
  <si>
    <t>_NYYQS(ph)PVR_</t>
  </si>
  <si>
    <t>VKESPIAFKKKSTINSPAIRAVENSDTAGST</t>
  </si>
  <si>
    <t>_STINS(ph)PAIR_</t>
  </si>
  <si>
    <t>P38302</t>
  </si>
  <si>
    <t>NTC20</t>
  </si>
  <si>
    <t>IRKRVLQEPDRDNDDSG______________</t>
  </si>
  <si>
    <t>_VLQEPDRDNDDS(ph)G_</t>
  </si>
  <si>
    <t>P38310</t>
  </si>
  <si>
    <t>FTH1</t>
  </si>
  <si>
    <t>EIYEYSNELRDQDRESDEHTADNVKLYQKLK</t>
  </si>
  <si>
    <t>_DQDRES(ph)DEHTADNVK_</t>
  </si>
  <si>
    <t>SELNSSTSEPDSQRRSKDSSVPLIIDSSGSA</t>
  </si>
  <si>
    <t>_S(ph)KDSSVPLIIDSSGSAN_</t>
  </si>
  <si>
    <t>P38313</t>
  </si>
  <si>
    <t>AME1</t>
  </si>
  <si>
    <t>DYPMIDSENKSLISESPQNVRNDEDLTTRYN</t>
  </si>
  <si>
    <t>_SLISES(ph)PQNVR_</t>
  </si>
  <si>
    <t>P38314</t>
  </si>
  <si>
    <t>SDS24</t>
  </si>
  <si>
    <t>KPQFKLSAVPMTQTPSQCLSCVHAQKWQHIP</t>
  </si>
  <si>
    <t>_LSAVPMTQTPS(ph)QCLSCVHAQK_</t>
  </si>
  <si>
    <t>KLSAVPMTQTPSQCLSCVHAQKWQHIPLSQL</t>
  </si>
  <si>
    <t>_LSAVPMTQTPSQCLS(ph)CVHAQK_</t>
  </si>
  <si>
    <t>GNKEVDPQSARRQRGSIAM____________</t>
  </si>
  <si>
    <t>_QRGS(ph)IAM_</t>
  </si>
  <si>
    <t>TPMSKSSSSTSLNSHSPLMTAMEDPPSPRSS</t>
  </si>
  <si>
    <t>_S(ph)SSST(ph)SLNSHS(ph)PLMTAMEDPPS(ph)PR_</t>
  </si>
  <si>
    <t>LNSHSPLMTAMEDPPSPRSSAIAIPPPSPAS</t>
  </si>
  <si>
    <t>_SSSSTSLNSHSPLMTAMEDPPS(ph)PR_</t>
  </si>
  <si>
    <t>P38321</t>
  </si>
  <si>
    <t>EEDPLNDQFASSRSLSLPSSGADAVKRKKSP</t>
  </si>
  <si>
    <t>_SLS(ph)LPSSGADAVK_</t>
  </si>
  <si>
    <t>P38336</t>
  </si>
  <si>
    <t>POP4</t>
  </si>
  <si>
    <t>TDGGLTSRLQRQQRKSKLNLDNLQKVSQLES</t>
  </si>
  <si>
    <t>_S(ph)KLNLDNLQK_</t>
  </si>
  <si>
    <t>P38351</t>
  </si>
  <si>
    <t>PAF1</t>
  </si>
  <si>
    <t>DNTSLKRKRRLDDGDSDDENLDVNHIISRVE</t>
  </si>
  <si>
    <t>_RLDDGDS(ph)DDENLDVNHIISR_</t>
  </si>
  <si>
    <t>EDVKKESEGDSKTEGSEQEGENEKDEEIKQE</t>
  </si>
  <si>
    <t>_TEGS(ph)EQEGENEKDEEIKQEK_</t>
  </si>
  <si>
    <t>P38355</t>
  </si>
  <si>
    <t>ELLEEENNRMNSSFLSSSSIGDKIWQKSCTV</t>
  </si>
  <si>
    <t>_MNSSFLS(ph)SS(ph)SIGDKIWQK_</t>
  </si>
  <si>
    <t>P38426</t>
  </si>
  <si>
    <t>TPS3</t>
  </si>
  <si>
    <t>KFYNSGVSPTDNSRISLSRTSSSMSVGNNKK</t>
  </si>
  <si>
    <t>_IS(ph)LS(ph)RTSSSMS(ph)VGNNKK_</t>
  </si>
  <si>
    <t>GVSPTDNSRISLSRTSSSMSVGNNKKHFQNQ</t>
  </si>
  <si>
    <t>_ISLS(ph)RTS(ph)SSMS(ph)VGNNKK_</t>
  </si>
  <si>
    <t>TDNSRISLSRTSSSMSVGNNKKHFQNQVDFV</t>
  </si>
  <si>
    <t>HHNDLSSSLMKNPNLSFDSHPPRVRSSSKSA</t>
  </si>
  <si>
    <t>_NPNLS(ph)FDSHPPR_</t>
  </si>
  <si>
    <t>LSFDSHPPRVRSSSKSAVITPVSKSVPDVDP</t>
  </si>
  <si>
    <t>_SSSKS(ph)AVITPVSK_</t>
  </si>
  <si>
    <t>PSVEEFFSAPSARVCSPSQEASASSISASRS</t>
  </si>
  <si>
    <t>_VCS(ph)PSQEASASSISASR_</t>
  </si>
  <si>
    <t>VEEFFSAPSARVCSPSQEASASSISASRSSA</t>
  </si>
  <si>
    <t>_VCSPS(ph)QEASASSISASR_</t>
  </si>
  <si>
    <t>P38427</t>
  </si>
  <si>
    <t>TSL1</t>
  </si>
  <si>
    <t>DQQQQRALSNNISQESLVAPAPEQGVPPAIS</t>
  </si>
  <si>
    <t>_ALSNNISQES(ph)LVAPAPEQGVPPAISR_</t>
  </si>
  <si>
    <t>TMLKPRKNGSVERFFSPSSNIPTDRIASPIQ</t>
  </si>
  <si>
    <t>_FFS(ph)PSSNIPTDR_</t>
  </si>
  <si>
    <t>RFFSPSSNIPTDRIASPIQHEHDSGSRIASP</t>
  </si>
  <si>
    <t>_IAS(ph)PIQHEHDSGS(ph)R_</t>
  </si>
  <si>
    <t>IPTDRIASPIQHEHDSGSRIASPIQQQQQDP</t>
  </si>
  <si>
    <t>_IASPIQHEHDS(ph)GSRIAS(ph)PIQQQQQDPTTNLLK_</t>
  </si>
  <si>
    <t>TDRIASPIQHEHDSGSRIASPIQQQQQDPTT</t>
  </si>
  <si>
    <t>_IASPIQHEHDSGS(ph)R_</t>
  </si>
  <si>
    <t>ASPIQHEHDSGSRIASPIQQQQQDPTTNLLK</t>
  </si>
  <si>
    <t>_IAS(ph)PIQQQQQDPTTNLLK_</t>
  </si>
  <si>
    <t>TASAAKQRPLLAKQPSNLKYSELADISSSET</t>
  </si>
  <si>
    <t>_QRPLLAKQPS(ph)NLK_</t>
  </si>
  <si>
    <t>VAPAPEQGVPPAISRSATRSPSAFNRASSTT</t>
  </si>
  <si>
    <t>_S(ph)AT(ph)RSPSAFNR_</t>
  </si>
  <si>
    <t>PEQGVPPAISRSATRSPSAFNRASSTTNTAT</t>
  </si>
  <si>
    <t>_SATRS(ph)PSAFNR_</t>
  </si>
  <si>
    <t>QGVPPAISRSATRSPSAFNRASSTTNTATLD</t>
  </si>
  <si>
    <t>_SPS(ph)AFNR_</t>
  </si>
  <si>
    <t>NVNKSLLVHSLLNNTSQTSLEGPNNHIVTPK</t>
  </si>
  <si>
    <t>_SLLVHSLLNNTS(ph)QTS(ph)LEGPNNHIVTPK_</t>
  </si>
  <si>
    <t>KSLLVHSLLNNTSQTSLEGPNNHIVTPKSRA</t>
  </si>
  <si>
    <t>P38431</t>
  </si>
  <si>
    <t>TIF5</t>
  </si>
  <si>
    <t>RRAAKPFITWLETAESDDDEEDDE_______</t>
  </si>
  <si>
    <t>_AAKPFITWLETAES(ph)DDDEEDDE_</t>
  </si>
  <si>
    <t>KKAATASANVRGGGLSISDIAQGKSQNAPSD</t>
  </si>
  <si>
    <t>_GGGLS(ph)ISDIAQGK_</t>
  </si>
  <si>
    <t>LSISDIAQGKSQNAPSDGTGSSTPQHHDEDE</t>
  </si>
  <si>
    <t>_SQNAPS(ph)DGTGS(ph)ST(ph)PQHHDEDEDELSR_</t>
  </si>
  <si>
    <t>IAQGKSQNAPSDGTGSSTPQHHDEDEDELSR</t>
  </si>
  <si>
    <t>_SQNAPSDGT(ph)GS(ph)S(ph)TPQHHDEDEDELSR_</t>
  </si>
  <si>
    <t>AQGKSQNAPSDGTGSSTPQHHDEDEDELSRQ</t>
  </si>
  <si>
    <t>_SQNAPS(ph)DGT(ph)GS(ph)S(ph)TPQHHDEDEDELSR_</t>
  </si>
  <si>
    <t>GSSTPQHHDEDEDELSRQIKAAASTLEDIEV</t>
  </si>
  <si>
    <t>_SQNAPSDGTGSSTPQHHDEDEDELS(ph)R_</t>
  </si>
  <si>
    <t>P38439</t>
  </si>
  <si>
    <t>LEO1</t>
  </si>
  <si>
    <t>RDRRRRQLKEKEKQESPDAAFETGFRKQNSP</t>
  </si>
  <si>
    <t>_EKQES(ph)PDAAFETGFR_</t>
  </si>
  <si>
    <t>AMYTRKFYGEDANNFSDQDETTHTFKEENVE</t>
  </si>
  <si>
    <t>_KFYGEDANNFS(ph)DQDETTHTFKEENVELVR_</t>
  </si>
  <si>
    <t>ESPDAAFETGFRKQNSPTTYGASRRNEYEED</t>
  </si>
  <si>
    <t>_QNS(ph)PTTYGASR_</t>
  </si>
  <si>
    <t>SMDPEVEKKELERKQSQILRDRRRRQLKEKE</t>
  </si>
  <si>
    <t>_KQS(ph)QILR_</t>
  </si>
  <si>
    <t>P38615</t>
  </si>
  <si>
    <t>RIM11</t>
  </si>
  <si>
    <t>________MNIQSNNSPNLSNNIVSKQVYYA</t>
  </si>
  <si>
    <t>_(ac)MNIQSNNS(ph)PNLSNNIVSK_</t>
  </si>
  <si>
    <t>____MNIQSNNSPNLSNNIVSKQVYYAHPPP</t>
  </si>
  <si>
    <t>_(ac)MNIQSNNSPNLS(ph)NNIVSK_</t>
  </si>
  <si>
    <t>P38623</t>
  </si>
  <si>
    <t>RCK2</t>
  </si>
  <si>
    <t>RRHPHKKQFQLFQRDSSLLFSPAAVAMRDAF</t>
  </si>
  <si>
    <t>_QFQLFQRDS(ph)SLLFSPAAVAMR_</t>
  </si>
  <si>
    <t>RHPHKKQFQLFQRDSSLLFSPAAVAMRDAFD</t>
  </si>
  <si>
    <t>_DSS(ph)LLFSPAAVAMR_</t>
  </si>
  <si>
    <t>KKQFQLFQRDSSLLFSPAAVAMRDAFDIGNA</t>
  </si>
  <si>
    <t>_QFQLFQRDS(ph)SLLFS(ph)PAAVAMR_</t>
  </si>
  <si>
    <t>RSSGTNNKDVSQITSSPKKSFQDKNIVQYPS</t>
  </si>
  <si>
    <t>_SSGTNNKDVSQITSS(ph)PK_</t>
  </si>
  <si>
    <t>TNNKDVSQITSSPKKSFQDKNIVQYPSVVAD</t>
  </si>
  <si>
    <t>_DVSQITS(ph)SPKKS(ph)FQDK_</t>
  </si>
  <si>
    <t>GAFSKVFRAIPAKNSSNEFLTKNYKAVAIKV</t>
  </si>
  <si>
    <t>_NSS(ph)NEFLTK_</t>
  </si>
  <si>
    <t>DLSQESKKPFKGKTRSSGTNNKDVSQITSSP</t>
  </si>
  <si>
    <t>_TRS(ph)SGTNNKDVSQITSSPK_</t>
  </si>
  <si>
    <t>P38628</t>
  </si>
  <si>
    <t>PCM1</t>
  </si>
  <si>
    <t>SLKLQGQYVGVMITASHNPYQDNGVKIVEPD</t>
  </si>
  <si>
    <t>_LQGQYVGVMITAS(ph)HNPYQDNGVK_</t>
  </si>
  <si>
    <t>P38630</t>
  </si>
  <si>
    <t>RFC1</t>
  </si>
  <si>
    <t>QVGSSKPEVIDLDTESDQESTNKTPKKMPVS</t>
  </si>
  <si>
    <t>_QVGSSKPEVIDLDT(ph)ES(ph)DQESTNKTPK_</t>
  </si>
  <si>
    <t>P38634</t>
  </si>
  <si>
    <t>SIC1</t>
  </si>
  <si>
    <t>DKVITFELAKNWNNNSPKNDARSQESEDEED</t>
  </si>
  <si>
    <t>_NWNNNS(ph)PKNDAR_</t>
  </si>
  <si>
    <t>LAKNWNNNSPKNDARSQESEDEEDIIINPVR</t>
  </si>
  <si>
    <t>_S(ph)QESEDEEDIIINPVR_</t>
  </si>
  <si>
    <t>NWNNNSPKNDARSQESEDEEDIIINPVRVGK</t>
  </si>
  <si>
    <t>_SQES(ph)EDEEDIIINPVR_</t>
  </si>
  <si>
    <t>P38682</t>
  </si>
  <si>
    <t>GLO3</t>
  </si>
  <si>
    <t>YTGRIAERYGTQKAISSDQLFGRGSFDEAAN</t>
  </si>
  <si>
    <t>_AIS(ph)SDQLFGR_</t>
  </si>
  <si>
    <t>GTQKAISSDQLFGRGSFDEAANREAHDKLKT</t>
  </si>
  <si>
    <t>_AISSDQLFGRGS(ph)FDEAANR_</t>
  </si>
  <si>
    <t>LYPSELVLNGQDSSDSPLDTDSDASRSTSKE</t>
  </si>
  <si>
    <t>_DMELYPSELVLNGQDSSDS(ph)PLDTDSDASR_</t>
  </si>
  <si>
    <t>P38691</t>
  </si>
  <si>
    <t>KSP1</t>
  </si>
  <si>
    <t>KARDEFNTRDFFTPPSVQHRYMEGFSNNNNK</t>
  </si>
  <si>
    <t>_DFFT(ph)PPS(ph)VQHR_</t>
  </si>
  <si>
    <t>SDKMAHGKMEGGDNESSSTSPDERQIFGPYE</t>
  </si>
  <si>
    <t>_MEGGDNES(ph)SST(ph)S(ph)PDER_</t>
  </si>
  <si>
    <t>KMAHGKMEGGDNESSSTSPDERQIFGPYEIY</t>
  </si>
  <si>
    <t>_M(ox)EGGDNESSS(ph)TS(ph)PDER_</t>
  </si>
  <si>
    <t>AHGKMEGGDNESSSTSPDERQIFGPYEIYAQ</t>
  </si>
  <si>
    <t>_M(ox)EGGDNES(ph)SSTS(ph)PDER_</t>
  </si>
  <si>
    <t>SPGAYIPPNARNHHVSPTNQFLRVPQSTAPD</t>
  </si>
  <si>
    <t>_NHHVS(ph)PTNQFLR_</t>
  </si>
  <si>
    <t>NHNNNSSINGYARRGSTTTVQHSPGAYIPPN</t>
  </si>
  <si>
    <t>_RGS(ph)TTTVQHS(ph)PGAYIPPNAR_</t>
  </si>
  <si>
    <t>INGYARRGSTTTVQHSPGAYIPPNARNHHVS</t>
  </si>
  <si>
    <t>SHSSDSKELEQERRLSMEQKFKNGVYVPPHH</t>
  </si>
  <si>
    <t>_RLS(ph)MEQK_</t>
  </si>
  <si>
    <t>HNSVNFGGSYNSRRSSANESNPLHMNKALEK</t>
  </si>
  <si>
    <t>_RSS(ph)ANESNPLHMNK_</t>
  </si>
  <si>
    <t>P38692</t>
  </si>
  <si>
    <t>KIC1</t>
  </si>
  <si>
    <t>ITNPGNVTKLSTHKASSPSRPLFGVGTSPNR</t>
  </si>
  <si>
    <t>_AS(ph)SPSRPLFGVGTSPNR_</t>
  </si>
  <si>
    <t>EGLPCIEHALKEQLISTPIKDNEH_______</t>
  </si>
  <si>
    <t>_EQLIS(ph)TPIKDNEH_</t>
  </si>
  <si>
    <t>ENDVNTEAPKISKSISSLNAGNSSRDDFIPS</t>
  </si>
  <si>
    <t>_SIS(ph)SLNAGNSSR_</t>
  </si>
  <si>
    <t>P38701</t>
  </si>
  <si>
    <t>RPS20</t>
  </si>
  <si>
    <t>______________MSDFQKEKVEEQEQQQQ</t>
  </si>
  <si>
    <t>_(ac)S(ph)DFQKEKVEEQEQQQQQIIK_</t>
  </si>
  <si>
    <t>P38712</t>
  </si>
  <si>
    <t>RRP3</t>
  </si>
  <si>
    <t>LENQKKLIEAEKEGGSESDSEEDATAEKKKV</t>
  </si>
  <si>
    <t>_LIEAEKEGGS(ph)ES(ph)DS(ph)EEDATAEKK_</t>
  </si>
  <si>
    <t>NQKKLIEAEKEGGSESDSEEDATAEKKKVLK</t>
  </si>
  <si>
    <t>KKLIEAEKEGGSESDSEEDATAEKKKVLKSK</t>
  </si>
  <si>
    <t>IHRVGRTARAGRSGKSISLVSQYDLELILRI</t>
  </si>
  <si>
    <t>_S(ph)IS(ph)LVS(ph)QY(ph)DLELILR_</t>
  </si>
  <si>
    <t>RVGRTARAGRSGKSISLVSQYDLELILRIEE</t>
  </si>
  <si>
    <t>RTARAGRSGKSISLVSQYDLELILRIEEVLG</t>
  </si>
  <si>
    <t>P38742</t>
  </si>
  <si>
    <t>NPR3</t>
  </si>
  <si>
    <t>SKISSLSENTLKKVNSGEADTVYDSNIGHEA</t>
  </si>
  <si>
    <t>_KVNS(ph)GEADTVYDSNIGHEASTDTPNLR_</t>
  </si>
  <si>
    <t>NKEEKLFNSGSTKTASQIALNESAKSYNTAI</t>
  </si>
  <si>
    <t>_TAS(ph)QIALNESAK_</t>
  </si>
  <si>
    <t>P38753</t>
  </si>
  <si>
    <t>HSE1</t>
  </si>
  <si>
    <t>PNVPEKHNMSTQADNSDDEELQKALKMSLFE</t>
  </si>
  <si>
    <t>_HNMSTQADNS(ph)DDEELQK_</t>
  </si>
  <si>
    <t>P38758</t>
  </si>
  <si>
    <t>TDA3</t>
  </si>
  <si>
    <t>HSLKYLPSVVKNRRNSRGHAENPDIKLGTIF</t>
  </si>
  <si>
    <t>_RNS(ph)RGHAENPDIK_</t>
  </si>
  <si>
    <t>SLHSLTNERMRSHTNSASDLDSVSPVEQLRE</t>
  </si>
  <si>
    <t>_SHTNS(ph)ASDLDSVSPVEQLR_</t>
  </si>
  <si>
    <t>HSLTNERMRSHTNSASDLDSVSPVEQLRETN</t>
  </si>
  <si>
    <t>_SHTNSAS(ph)DLDSVSPVEQLR_</t>
  </si>
  <si>
    <t>RMRSHTNSASDLDSVSPVEQLRETNIHNPLP</t>
  </si>
  <si>
    <t>_SHTNSASDLDSVS(ph)PVEQLR_</t>
  </si>
  <si>
    <t>P38764</t>
  </si>
  <si>
    <t>RPN1</t>
  </si>
  <si>
    <t>ESDKKQQTIDEQSQISPEKQTPNKKDKKKEE</t>
  </si>
  <si>
    <t>_QQTIDEQSQIS(ph)PEK_</t>
  </si>
  <si>
    <t>P38779</t>
  </si>
  <si>
    <t>CIC1</t>
  </si>
  <si>
    <t>NNAKKRSSSELEKESSESEAVKKAKS_____</t>
  </si>
  <si>
    <t>_SSSELEKESS(ph)ESEAVKK_</t>
  </si>
  <si>
    <t>P38781</t>
  </si>
  <si>
    <t>RSC30</t>
  </si>
  <si>
    <t>SSTVSSNVHGNTIVRSDSPDVPSMDQIREYN</t>
  </si>
  <si>
    <t>_S(ph)DSPDVPSMDQIR_</t>
  </si>
  <si>
    <t>TVSSNVHGNTIVRSDSPDVPSMDQIREYNTR</t>
  </si>
  <si>
    <t>_SDS(ph)PDVPSM(ox)DQIR_</t>
  </si>
  <si>
    <t>P38782</t>
  </si>
  <si>
    <t>MED6</t>
  </si>
  <si>
    <t>TTATAATNGNNAGGGSNKSSVRPTGGANMAT</t>
  </si>
  <si>
    <t>_VPTDTSTTATAATNGNNAGGGS(ph)NK_</t>
  </si>
  <si>
    <t>P38788</t>
  </si>
  <si>
    <t>SSZ1</t>
  </si>
  <si>
    <t>LEPIPKEENAEEDDESEWSDDEPEVVREKLY</t>
  </si>
  <si>
    <t>_EENAEEDDES(ph)EWS(ph)DDEPEVVREK_</t>
  </si>
  <si>
    <t>IPKEENAEEDDESEWSDDEPEVVREKLYTLG</t>
  </si>
  <si>
    <t>_TLEPIPKEENAEEDDES(ph)EWS(ph)DDEPEVVR_</t>
  </si>
  <si>
    <t>P38791</t>
  </si>
  <si>
    <t>DYS1</t>
  </si>
  <si>
    <t>______________MSDINEKLPELLQDAVL</t>
  </si>
  <si>
    <t>_(ac)S(ph)DINEKLPELLQDAVLK_</t>
  </si>
  <si>
    <t>P38800</t>
  </si>
  <si>
    <t>YHR080C</t>
  </si>
  <si>
    <t>ETNRLEKTNTNLTAGSLKGRFQDGNSNSNSV</t>
  </si>
  <si>
    <t>_T(ph)NTNLT(ph)AGS(ph)LKGR_</t>
  </si>
  <si>
    <t>P38806</t>
  </si>
  <si>
    <t>YNG2</t>
  </si>
  <si>
    <t>NEIDVSSREKSVTPVSPSIEKKIARTKEFKN</t>
  </si>
  <si>
    <t>_SVTPVS(ph)PSIEKK_</t>
  </si>
  <si>
    <t>P38809</t>
  </si>
  <si>
    <t>YHR097C</t>
  </si>
  <si>
    <t>LNQLQDRAYLFNKANSSTTTLDAIKPNSKNI</t>
  </si>
  <si>
    <t>_ANS(ph)STTTLDAIKPNSK_</t>
  </si>
  <si>
    <t>NQLQDRAYLFNKANSSTTTLDAIKPNSKNIT</t>
  </si>
  <si>
    <t>_ANSS(ph)T(ph)TTLDAIKPNSK_</t>
  </si>
  <si>
    <t>STLDEVFGRETVDDDSETLNQLQDRAYLFNK</t>
  </si>
  <si>
    <t>_ETVDDDS(ph)ETLNQLQDR_</t>
  </si>
  <si>
    <t>AHNSSVSNSRQERLPSYEEAAGTPKQQAPYP</t>
  </si>
  <si>
    <t>_LPS(ph)YEEAAGTPK_</t>
  </si>
  <si>
    <t>HLQVNNNNLKLVKTHSGHLEQKDVDDNRTSV</t>
  </si>
  <si>
    <t>_LVKT(ph)HS(ph)GHLEQKDVDDNR_</t>
  </si>
  <si>
    <t>P38810</t>
  </si>
  <si>
    <t>SFB3</t>
  </si>
  <si>
    <t>QERFGASEASSPYGQSMLDMTAPQPTSHIVP</t>
  </si>
  <si>
    <t>_FGASEASSPYGQS(ph)MLDMTAPQPTSHIVPTQR_</t>
  </si>
  <si>
    <t>FNNGSGSVMSTPVMVSQERFGASEASSPYGQ</t>
  </si>
  <si>
    <t>_QFGGFNNGSGSVMSTPVMVS(ph)QER_</t>
  </si>
  <si>
    <t>P38811</t>
  </si>
  <si>
    <t>TRA1</t>
  </si>
  <si>
    <t>QTFYEAGKAEQGDLDSPKEPQADELLDEFSK</t>
  </si>
  <si>
    <t>_AEQGDLDS(ph)PKEPQADELLDEFSK_</t>
  </si>
  <si>
    <t>DDHLMPQPKKEDINDSPDVEMTESDKVVKND</t>
  </si>
  <si>
    <t>_KEDINDS(ph)PDVEMTESDKVVK_</t>
  </si>
  <si>
    <t>P38814</t>
  </si>
  <si>
    <t>SBE22</t>
  </si>
  <si>
    <t>SSNRLSRSKLSERTKSSDFLPIELKEAQNQG</t>
  </si>
  <si>
    <t>_TKS(ph)SDFLPIELK_</t>
  </si>
  <si>
    <t>P38822</t>
  </si>
  <si>
    <t>BZZ1</t>
  </si>
  <si>
    <t>RRTRLGSAPNNAGEDSDNNSIRTTSTNNTKK</t>
  </si>
  <si>
    <t>_LGSAPNNAGEDS(ph)DNNSIR_</t>
  </si>
  <si>
    <t>LGSAPNNAGEDSDNNSIRTTSTNNTKKTTQN</t>
  </si>
  <si>
    <t>_LGSAPNNAGEDS(ph)DNNS(ph)IR_</t>
  </si>
  <si>
    <t>P38826</t>
  </si>
  <si>
    <t>ORC6</t>
  </si>
  <si>
    <t>KAKHLMNLFRQSLSNSSPMKQFAWTPSPKKN</t>
  </si>
  <si>
    <t>_QSLSNS(ph)SPMK_</t>
  </si>
  <si>
    <t>P38833</t>
  </si>
  <si>
    <t>YHR127W</t>
  </si>
  <si>
    <t>RKKGIKNNRPHKDINSSPDWGNAHRGTDWQS</t>
  </si>
  <si>
    <t>_DINS(ph)SPDWGNAHR_</t>
  </si>
  <si>
    <t>KKGIKNNRPHKDINSSPDWGNAHRGTDWQSE</t>
  </si>
  <si>
    <t>_DINSS(ph)PDWGNAHR_</t>
  </si>
  <si>
    <t>P38835</t>
  </si>
  <si>
    <t>YHR131C</t>
  </si>
  <si>
    <t>RRRRRHTHRSESSMGSFSQRFIRSNSRPDLI</t>
  </si>
  <si>
    <t>_S(ph)ES(ph)SMGS(ph)FS(ph)QR_</t>
  </si>
  <si>
    <t>RRRHTHRSESSMGSFSQRFIRSNSRPDLIQR</t>
  </si>
  <si>
    <t>P38845</t>
  </si>
  <si>
    <t>CRP1</t>
  </si>
  <si>
    <t>PVEGSLQSKLVEKRESTEGVLDGSKKVENKA</t>
  </si>
  <si>
    <t>_RES(ph)TEGVLDGSK_</t>
  </si>
  <si>
    <t>EVKKQTVKAPKKQTASPLSSSTEEPKKKKTG</t>
  </si>
  <si>
    <t>_KQTAS(ph)PLSSSTEEPK_</t>
  </si>
  <si>
    <t>P38850</t>
  </si>
  <si>
    <t>RTT107</t>
  </si>
  <si>
    <t>SKKDTDKFSHLFEGLSDNDDHINDEKPAVNS</t>
  </si>
  <si>
    <t>_DTDKFSHLFEGLS(ph)DNDDHINDEKPAVNSK_</t>
  </si>
  <si>
    <t>P38853</t>
  </si>
  <si>
    <t>KEL1</t>
  </si>
  <si>
    <t>QETPQKGRQFSQGYHSNVNKTSSPPMFARKQ</t>
  </si>
  <si>
    <t>_GRQFSQGYHS(ph)NVNK_</t>
  </si>
  <si>
    <t>SFAKKFTHKKHGKTPSDASISDQSREASLST</t>
  </si>
  <si>
    <t>_HGKTPS(ph)DAS(ph)ISDQSR_</t>
  </si>
  <si>
    <t>KKFTHKKHGKTPSDASISDQSREASLSTPPN</t>
  </si>
  <si>
    <t>_HGKTPSDAS(ph)ISDQSR_</t>
  </si>
  <si>
    <t>SSPSKDQFKIKHYNESSELSQNNTEIDKLSE</t>
  </si>
  <si>
    <t>_HYNES(ph)SELSQNNTEIDKLSEPVDITIK_</t>
  </si>
  <si>
    <t>LSSEYHALKMEHSSLSQDVLVKENEIKKIQN</t>
  </si>
  <si>
    <t>_MEHSSLS(ph)QDVLVK_</t>
  </si>
  <si>
    <t>NMNVPISAAPLASAPSPAPKDFSDADRLNRE</t>
  </si>
  <si>
    <t>_NMNVPISAAPLASAPS(ph)PAPK_</t>
  </si>
  <si>
    <t>IYGDNLTPANQIKNNSPILETLPSNEIKTPQ</t>
  </si>
  <si>
    <t>_NNS(ph)PILETLPSNEIK_</t>
  </si>
  <si>
    <t>ANQIKNNSPILETLPSNEIKTPQNGNIEEIK</t>
  </si>
  <si>
    <t>_NNS(ph)PILETLPS(ph)NEIKTPQNGNIEEIK_</t>
  </si>
  <si>
    <t>SRIQPSAVPPQQRNVSGPSTTLHKQLSKQRE</t>
  </si>
  <si>
    <t>_NVS(ph)GPSTTLHK_</t>
  </si>
  <si>
    <t>DSANHVIDASDEKNVSPMGDVPTDTKNEEAS</t>
  </si>
  <si>
    <t>_NVS(ph)PMGDVPTDTKNEEASVPINR_</t>
  </si>
  <si>
    <t>LNLENNTKQVNEDADSDLL____________</t>
  </si>
  <si>
    <t>_QVNEDADS(ph)DLL_</t>
  </si>
  <si>
    <t>NRLDDLLERSQELTISKEKLSSEYHALKMEH</t>
  </si>
  <si>
    <t>_SQELTIS(ph)KEK_</t>
  </si>
  <si>
    <t>RQFSQGYHSNVNKTSSPPMFARKQVSESRIQ</t>
  </si>
  <si>
    <t>_TSS(ph)PPMFAR_</t>
  </si>
  <si>
    <t>DEDDEIGVAQMASSPSKDQFKIKHYNESSEL</t>
  </si>
  <si>
    <t>_VEEDGNVADEDDEIGVAQMASSPS(ph)KDQFK_</t>
  </si>
  <si>
    <t>P38854</t>
  </si>
  <si>
    <t>TDA11</t>
  </si>
  <si>
    <t>HLDPSLNTPVKNRAFSPVYQNIPLESRTENA</t>
  </si>
  <si>
    <t>_AFS(ph)PVYQNIPLESR_</t>
  </si>
  <si>
    <t>LQAKPDARRVVTRHSSVSVPNAMSKRRSLIQ</t>
  </si>
  <si>
    <t>_HSS(ph)VSVPNAMSK_</t>
  </si>
  <si>
    <t>P38873</t>
  </si>
  <si>
    <t>KOG1</t>
  </si>
  <si>
    <t>NSSQVQFVKSSLRSFSPNERVDNNAFKKEQQ</t>
  </si>
  <si>
    <t>_SFS(ph)PNER_</t>
  </si>
  <si>
    <t>P38881</t>
  </si>
  <si>
    <t>NVJ1</t>
  </si>
  <si>
    <t>SSSSEVESQSKCRKESTAEPDSLSRDTRTTS</t>
  </si>
  <si>
    <t>_KES(ph)T(ph)AEPDSLSR_</t>
  </si>
  <si>
    <t>P38886</t>
  </si>
  <si>
    <t>RPN10</t>
  </si>
  <si>
    <t>ERLRQQQQQQDQPEQSEQPEQHQDK______</t>
  </si>
  <si>
    <t>_LRQQQQQQDQPEQS(ph)EQPEQHQDK_</t>
  </si>
  <si>
    <t>P38890</t>
  </si>
  <si>
    <t>SET5</t>
  </si>
  <si>
    <t>EKKNADANLGVEKIDSNDSSEDGSKKSTGNR</t>
  </si>
  <si>
    <t>_NADANLGVEKIDS(ph)NDS(ph)SEDGSKK_</t>
  </si>
  <si>
    <t>P38903</t>
  </si>
  <si>
    <t>RTS1</t>
  </si>
  <si>
    <t>PDTDLELIKTPQRHSSSRFEPSRYTPLTKLP</t>
  </si>
  <si>
    <t>_HSS(ph)S(ph)RFEPSR_</t>
  </si>
  <si>
    <t>DTDLELIKTPQRHSSSRFEPSRYTPLTKLPN</t>
  </si>
  <si>
    <t>P38904</t>
  </si>
  <si>
    <t>SPP41</t>
  </si>
  <si>
    <t>IEPSQDKLELTKRAESVEPVENNVETAKETQ</t>
  </si>
  <si>
    <t>_RAES(ph)VEPVENNVETAK_</t>
  </si>
  <si>
    <t>P38911</t>
  </si>
  <si>
    <t>FPR3</t>
  </si>
  <si>
    <t>DFLGGDFDEDEIDEESSEEEEEEKTQKKKKS</t>
  </si>
  <si>
    <t>_RNPDFEDDDFLGGDFDEDEIDEES(ph)S(ph)EEEEEEKTQK_</t>
  </si>
  <si>
    <t>FLGGDFDEDEIDEESSEEEEEEKTQKKKKSK</t>
  </si>
  <si>
    <t>P38922</t>
  </si>
  <si>
    <t>HRB1</t>
  </si>
  <si>
    <t>GYSIEGNVLDVKSKESVHNHSDGDDVDIPMD</t>
  </si>
  <si>
    <t>_ES(ph)VHNHSDGDDVDIPMDDSPVNEEAR_</t>
  </si>
  <si>
    <t>GNVLDVKSKESVHNHSDGDDVDIPMDDSPVN</t>
  </si>
  <si>
    <t>_ESVHNHS(ph)DGDDVDIPMDDSPVNEEAR_</t>
  </si>
  <si>
    <t>GGERNRLIYCSNLPFSTAKSDLYDLFETIGK</t>
  </si>
  <si>
    <t>_LIYCSNLPFS(ph)TAK_</t>
  </si>
  <si>
    <t>NRSRSRSRSPVRRRMSDDHGYERDNHLSRRS</t>
  </si>
  <si>
    <t>_RMS(ph)DDHGYER_</t>
  </si>
  <si>
    <t>KYNGYSIEGNVLDVKSKESVHNHSDGDDVDI</t>
  </si>
  <si>
    <t>_S(ph)KESVHNHSDGDDVDIPMDDSPVNEEAR_</t>
  </si>
  <si>
    <t>P38928</t>
  </si>
  <si>
    <t>AXL2</t>
  </si>
  <si>
    <t>DRRPSKKRLVDFSNKSNVNVGQVKDIHGRIP</t>
  </si>
  <si>
    <t>_LVDFSNKS(ph)NVNVGQVK_</t>
  </si>
  <si>
    <t>P38930</t>
  </si>
  <si>
    <t>CKB2</t>
  </si>
  <si>
    <t>_____________MGSRSENVGTVTREGSRV</t>
  </si>
  <si>
    <t>_(ac)GS(ph)RSENVGTVTR_</t>
  </si>
  <si>
    <t>___________MGSRSENVGTVTREGSRVEQ</t>
  </si>
  <si>
    <t>_(ac)GSRS(ph)ENVGTVTR_</t>
  </si>
  <si>
    <t>P38931</t>
  </si>
  <si>
    <t>SSN2</t>
  </si>
  <si>
    <t>YHSVQETNKISPKDFSPNFTGIDKLMLSPSD</t>
  </si>
  <si>
    <t>_DFS(ph)PNFTGIDK_</t>
  </si>
  <si>
    <t>NNVDNKYKSGGKFSFSPLQKEEALNFDISMA</t>
  </si>
  <si>
    <t>_FSFS(ph)PLQK_</t>
  </si>
  <si>
    <t>SQPASYHSVQETNKISPKDFSPNFTGIDKLM</t>
  </si>
  <si>
    <t>_NNSISSQPASYHSVQETNKIS(ph)PK_</t>
  </si>
  <si>
    <t>FNDRKQTTVSNDLENSPLKTELEANGRSLEK</t>
  </si>
  <si>
    <t>_QTTVSNDLENS(ph)PLKTELEANGR_</t>
  </si>
  <si>
    <t>P38959</t>
  </si>
  <si>
    <t>VPS41</t>
  </si>
  <si>
    <t>DSVLDQQSGERTIDESNSISDENNVDNKRED</t>
  </si>
  <si>
    <t>_TIDES(ph)NSISDENNVDNKR_</t>
  </si>
  <si>
    <t>MTTDNHQNDSVLDQQSGERTIDESNSISDEN</t>
  </si>
  <si>
    <t>_(ac)TTDNHQNDSVLDQQS(ph)GER_</t>
  </si>
  <si>
    <t>P38966</t>
  </si>
  <si>
    <t>EILDTTDNINSAGNKSIRSAKSFNDLQHTLS</t>
  </si>
  <si>
    <t>_EILDTTDNINSAGNKS(ph)IR_</t>
  </si>
  <si>
    <t>DTTDNINSAGNKSIRSAKSFNDLQHTLSLSK</t>
  </si>
  <si>
    <t>_S(ph)AKS(ph)FNDLQHTLSLSK_</t>
  </si>
  <si>
    <t>DNINSAGNKSIRSAKSFNDLQHTLSLSKQKN</t>
  </si>
  <si>
    <t>_S(ph)FNDLQHTLSLSK_</t>
  </si>
  <si>
    <t>DESAHTSSSPEANNSSLPASPRSIPLLSNKK</t>
  </si>
  <si>
    <t>_SDESAHTSSSPEANNSS(ph)LPAS(ph)PR_</t>
  </si>
  <si>
    <t>HTSSSPEANNSSLPASPRSIPLLSNKKTSKM</t>
  </si>
  <si>
    <t>SSPEANNSSLPASPRSIPLLSNKKTSKMIDS</t>
  </si>
  <si>
    <t>_S(ph)IPLLSNK_</t>
  </si>
  <si>
    <t>P38968</t>
  </si>
  <si>
    <t>SEC31</t>
  </si>
  <si>
    <t>NAASTMPPPPLSRAPSSVSMVSPPPLHKNSR</t>
  </si>
  <si>
    <t>_APS(ph)SVSMVSPPPLHK_</t>
  </si>
  <si>
    <t>AASTMPPPPLSRAPSSVSMVSPPPLHKNSRV</t>
  </si>
  <si>
    <t>_APS(ph)S(ph)VSMVSPPPLHK_</t>
  </si>
  <si>
    <t>STMPPPPLSRAPSSVSMVSPPPLHKNSRVPS</t>
  </si>
  <si>
    <t>_APSSVS(ph)MVSPPPLHK_</t>
  </si>
  <si>
    <t>PPPPLSRAPSSVSMVSPPPLHKNSRVPSLVA</t>
  </si>
  <si>
    <t>_APSSVSMVS(ph)PPPLHK_</t>
  </si>
  <si>
    <t>SMVSPPPLHKNSRVPSLVATSESPRASISNP</t>
  </si>
  <si>
    <t>_VPS(ph)LVATSES(ph)PR_</t>
  </si>
  <si>
    <t>PPLHKNSRVPSLVATSESPRASISNPYAPPQ</t>
  </si>
  <si>
    <t>_VPSLVATS(ph)ES(ph)PR_</t>
  </si>
  <si>
    <t>LHKNSRVPSLVATSESPRASISNPYAPPQSS</t>
  </si>
  <si>
    <t>_NSRVPSLVATSES(ph)PR_</t>
  </si>
  <si>
    <t>NPYAPPPQQRVATPLSGGVPPAPLPKASNPY</t>
  </si>
  <si>
    <t>_VAT(ph)PLS(ph)GGVPPAPLPK_</t>
  </si>
  <si>
    <t>APVHTEGKYAPPSQPSMASPFVNKTNSSTRL</t>
  </si>
  <si>
    <t>_YAPPSQPS(ph)MASPFVNKTNSSTR_</t>
  </si>
  <si>
    <t>HTEGKYAPPSQPSMASPFVNKTNSSTRLNSF</t>
  </si>
  <si>
    <t>_YAPPSQPSMAS(ph)PFVNK_</t>
  </si>
  <si>
    <t>P38970</t>
  </si>
  <si>
    <t>HAL5</t>
  </si>
  <si>
    <t>QQEENGEQINLEKAFSIIPSQRFIKSQTLKK</t>
  </si>
  <si>
    <t>_AFS(ph)IIPS(ph)QR_</t>
  </si>
  <si>
    <t>NGEQINLEKAFSIIPSQRFIKSQTLKKSRTS</t>
  </si>
  <si>
    <t>GDEKLSRHTSLKRARSLSESIKGLFKPSGIS</t>
  </si>
  <si>
    <t>_ARS(ph)LSESIK_</t>
  </si>
  <si>
    <t>EKLSRHTSLKRARSLSESIKGLFKPSGISGS</t>
  </si>
  <si>
    <t>_SLS(ph)ESIK_</t>
  </si>
  <si>
    <t>NVDSGDEKDADASVNSGDDGDNDSEANMHKQ</t>
  </si>
  <si>
    <t>_NVDS(ph)GDEKDADASVNS(ph)GDDGDNDSEANMHK_</t>
  </si>
  <si>
    <t>SLRVLPIITNNKNVDSGDEKDADASVNSGDD</t>
  </si>
  <si>
    <t>AMLDYDEESKLRRRNSLGVRNHSNRTRSRKN</t>
  </si>
  <si>
    <t>_RNS(ph)LGVR_</t>
  </si>
  <si>
    <t>DDGDNDSEANMHKQKSVFSLSGLFKSHKDGN</t>
  </si>
  <si>
    <t>_S(ph)VFSLSGLFK_</t>
  </si>
  <si>
    <t>DNDSEANMHKQKSVFSLSGLFKSHKDGNQQQ</t>
  </si>
  <si>
    <t>_SVFS(ph)LSGLFK_</t>
  </si>
  <si>
    <t>DSEANMHKQKSVFSLSGLFKSHKDGNQQQQQ</t>
  </si>
  <si>
    <t>_SVFSLS(ph)GLFK_</t>
  </si>
  <si>
    <t>P38987</t>
  </si>
  <si>
    <t>TEM1</t>
  </si>
  <si>
    <t>HNKSQDRKSHNIRKPSSSPSSKAPSPGVNT_</t>
  </si>
  <si>
    <t>_KPS(ph)S(ph)SPSSKAPS(ph)PGVNT_</t>
  </si>
  <si>
    <t>NKSQDRKSHNIRKPSSSPSSKAPSPGVNT__</t>
  </si>
  <si>
    <t>_KPSS(ph)SPS(ph)SKAPS(ph)PGVNT_</t>
  </si>
  <si>
    <t>QDRKSHNIRKPSSSPSSKAPSPGVNT_____</t>
  </si>
  <si>
    <t>DRKSHNIRKPSSSPSSKAPSPGVNT______</t>
  </si>
  <si>
    <t>_KPS(ph)SSPSS(ph)KAPSPGVNT_</t>
  </si>
  <si>
    <t>HNIRKPSSSPSSKAPSPGVNT__________</t>
  </si>
  <si>
    <t>P38990</t>
  </si>
  <si>
    <t>SAK1</t>
  </si>
  <si>
    <t>HRRRHNSSKLSELSNSPQKGSNNFMYSNGSV</t>
  </si>
  <si>
    <t>_LSELSNS(ph)PQK_</t>
  </si>
  <si>
    <t>TMSTNVGNDEHARNTSCHGDKGQENGAIKQR</t>
  </si>
  <si>
    <t>_NTS(ph)CHGDKGQENGAIK_</t>
  </si>
  <si>
    <t>QENGAIKQRTHERSRSLTVAELNEEKRRSAL</t>
  </si>
  <si>
    <t>_SRS(ph)LTVAELNEEK_</t>
  </si>
  <si>
    <t>QHISSSLAKTPTTTSSFCSSGSSKNKVKETN</t>
  </si>
  <si>
    <t>_TPTTTSS(ph)FCSSGSSK_</t>
  </si>
  <si>
    <t>P38991</t>
  </si>
  <si>
    <t>IPL1</t>
  </si>
  <si>
    <t>___________MQRNSLVNIKLNANSPSKKT</t>
  </si>
  <si>
    <t>_(ac)MQRNS(ph)LVNIK_</t>
  </si>
  <si>
    <t>P38993</t>
  </si>
  <si>
    <t>FET3</t>
  </si>
  <si>
    <t>EVDENEERQVNEDRHSTEKHQFLTKAKRFF_</t>
  </si>
  <si>
    <t>_QVNEDRHS(ph)TEKHQFLTK_</t>
  </si>
  <si>
    <t>P38994</t>
  </si>
  <si>
    <t>MSS4</t>
  </si>
  <si>
    <t>INKAKEDDLQLADTASIEEQPQTQGPIRTGT</t>
  </si>
  <si>
    <t>_AKEDDLQLADTAS(ph)IEEQPQTQGPIR_</t>
  </si>
  <si>
    <t>ANGDTSMKPNSATKISHSMTSLPLHPLPQPS</t>
  </si>
  <si>
    <t>_IS(ph)HSMT(ph)SLPLHPLPQPSQK_</t>
  </si>
  <si>
    <t>GDTSMKPNSATKISHSMTSLPLHPLPQPSQK</t>
  </si>
  <si>
    <t>_ISHS(ph)MT(ph)SLPLHPLPQPSQK_</t>
  </si>
  <si>
    <t>SMKPNSATKISHSMTSLPLHPLPQPSQKSKQ</t>
  </si>
  <si>
    <t>_ISHS(ph)MTS(ph)LPLHPLPQPSQK_</t>
  </si>
  <si>
    <t>P39001</t>
  </si>
  <si>
    <t>UME6</t>
  </si>
  <si>
    <t>ASSGLAYTADYPNATSPDFAKSKGKNVKPKA</t>
  </si>
  <si>
    <t>_ASSGLAYTADYPNATS(ph)PDFAK_</t>
  </si>
  <si>
    <t>DTTTTTNTTLQDRRDSDNAVHAAASPLAPSN</t>
  </si>
  <si>
    <t>_RDS(ph)DNAVHAAASPLAPSNTPSDPK_</t>
  </si>
  <si>
    <t>LQDRRDSDNAVHAAASPLAPSNTPSDPKSLC</t>
  </si>
  <si>
    <t>_RDS(ph)DNAVHAAAS(ph)PLAPSNTPSDPK_</t>
  </si>
  <si>
    <t>NEIGGYLRGGTKRGGSPSNDSQVQHNVHDDQ</t>
  </si>
  <si>
    <t>_RGGS(ph)PSNDSQVQHNVHDDQCAVGVAPR_</t>
  </si>
  <si>
    <t>IGGYLRGGTKRGGSPSNDSQVQHNVHDDQCA</t>
  </si>
  <si>
    <t>_GGSPS(ph)NDSQVQHNVHDDQCAVGVAPR_</t>
  </si>
  <si>
    <t>YLRGGTKRGGSPSNDSQVQHNVHDDQCAVGV</t>
  </si>
  <si>
    <t>_RGGSPSNDS(ph)QVQHNVHDDQCAVGVAPR_</t>
  </si>
  <si>
    <t>QVTWNKNGKRIDRRLSAPEQQQQLEVPPLKK</t>
  </si>
  <si>
    <t>_RLS(ph)APEQQQQLEVPPLKK_</t>
  </si>
  <si>
    <t>P39003</t>
  </si>
  <si>
    <t>QTPVEHLSAVDSASHSVLSTPSNKAERDEIK</t>
  </si>
  <si>
    <t>_(ac)SQDAAIAEQTPVEHLS(ph)AVDS(ph)ASHS(ph)VLS(ph)TPS(ph)NKAERDEIK_</t>
  </si>
  <si>
    <t>LSAVDSASHSVLSTPSNKAERDEIKAYGEGE</t>
  </si>
  <si>
    <t>_(ac)SQDAAIAEQT(ph)PVEHLS(ph)AVDSASHSVLST(ph)PS(ph)NKAERDEIK_</t>
  </si>
  <si>
    <t>P39008</t>
  </si>
  <si>
    <t>POP2</t>
  </si>
  <si>
    <t>ASEQHQQQNMGPQVYSPKVNRARMFPQGMPV</t>
  </si>
  <si>
    <t>_QASEQHQQQNMGPQVYS(ph)PK_</t>
  </si>
  <si>
    <t>P39009</t>
  </si>
  <si>
    <t>DUN1</t>
  </si>
  <si>
    <t>RIVFGKSCSFLFKYASSSSTDIENDDEKVSS</t>
  </si>
  <si>
    <t>_YAS(ph)SSSTDIENDDEKVSSESR_</t>
  </si>
  <si>
    <t>VFGKSCSFLFKYASSSSTDIENDDEKVSSES</t>
  </si>
  <si>
    <t>_YASSS(ph)STDIENDDEKVSSESR_</t>
  </si>
  <si>
    <t>P39010</t>
  </si>
  <si>
    <t>AKR1</t>
  </si>
  <si>
    <t>DSNEITSLASLKAIRSGNEEESGNEQVNHND</t>
  </si>
  <si>
    <t>_S(ph)GNEEES(ph)GNEQVNHNDEAEEDPLLTR_</t>
  </si>
  <si>
    <t>SLASLKAIRSGNEEESGNEQVNHNDEAEEDP</t>
  </si>
  <si>
    <t>_AIRS(ph)GNEEES(ph)GNEQVNHNDEAEEDPLLTR_</t>
  </si>
  <si>
    <t>P39015</t>
  </si>
  <si>
    <t>STM1</t>
  </si>
  <si>
    <t>KKKVNQGWGDDKKELSAEKEAQADAAAEIAE</t>
  </si>
  <si>
    <t>_ELS(ph)AEKEAQADAAAEIAEDAAEAEDAGKPK_</t>
  </si>
  <si>
    <t>P39016</t>
  </si>
  <si>
    <t>MPT5</t>
  </si>
  <si>
    <t>IGQGPYNQVNMSRNASISNMPAMNTARTSDE</t>
  </si>
  <si>
    <t>_NAS(ph)ISNMPAMNTAR_</t>
  </si>
  <si>
    <t>TPSSSVTPAASLRNFSNSNNAASKCGVDNSS</t>
  </si>
  <si>
    <t>_NFS(ph)NSNNAASK_</t>
  </si>
  <si>
    <t>P39104</t>
  </si>
  <si>
    <t>PIK1</t>
  </si>
  <si>
    <t>______MHKASSSKKSFDDTIELKKNEQLLK</t>
  </si>
  <si>
    <t>_S(ph)FDDTIELK_</t>
  </si>
  <si>
    <t>NNGASRNEGLSSTSRSDSASTAHVRTEVNKE</t>
  </si>
  <si>
    <t>_NEGLSSTSRS(ph)DS(ph)ASTAHVR_</t>
  </si>
  <si>
    <t>SSASLEGTPKLNRTNSQPLSRQAFKNSKKAN</t>
  </si>
  <si>
    <t>_TNS(ph)QPLSR_</t>
  </si>
  <si>
    <t>FTSSMPDLHNIQPRTSSASSASLEGTPKLNR</t>
  </si>
  <si>
    <t>_TS(ph)SAS(ph)S(ph)ASLEGTPK_</t>
  </si>
  <si>
    <t>SMPDLHNIQPRTSSASSASLEGTPKLNRTNS</t>
  </si>
  <si>
    <t>MPDLHNIQPRTSSASSASLEGTPKLNRTNSQ</t>
  </si>
  <si>
    <t>_TSSASS(ph)AS(ph)LEGTPK_</t>
  </si>
  <si>
    <t>DLHNIQPRTSSASSASLEGTPKLNRTNSQPL</t>
  </si>
  <si>
    <t>_TSSASSAS(ph)LEGTPK_</t>
  </si>
  <si>
    <t>P39109</t>
  </si>
  <si>
    <t>YCF1</t>
  </si>
  <si>
    <t>KSNEFGDSSESSVRESSIPVEGELEQLQKLN</t>
  </si>
  <si>
    <t>_ES(ph)SIPVEGELEQLQK_</t>
  </si>
  <si>
    <t>LQKLNDLDFGNSDAISLRRASDATLGSIDFG</t>
  </si>
  <si>
    <t>_LNDLDFGNSDAIS(ph)LR_</t>
  </si>
  <si>
    <t>KYLVEADLYKLPRNFSSEELSQKLEKNWENE</t>
  </si>
  <si>
    <t>_NFS(ph)SEELSQKLEK_</t>
  </si>
  <si>
    <t>DLDFGNSDAISLRRASDATLGSIDFGDDENI</t>
  </si>
  <si>
    <t>_RAS(ph)DAT(ph)LGS(ph)IDFGDDENIAKR_</t>
  </si>
  <si>
    <t>SDAISLRRASDATLGSIDFGDDENIAKREHR</t>
  </si>
  <si>
    <t>KNNGKSNEFGDSSESSVRESSIPVEGELEQL</t>
  </si>
  <si>
    <t>_SNEFGDSSESS(ph)VR_</t>
  </si>
  <si>
    <t>P39517</t>
  </si>
  <si>
    <t>DHH1</t>
  </si>
  <si>
    <t>__MGSINNNFNTNNNSNTDLDRDWKTALNIP</t>
  </si>
  <si>
    <t>_GSINNNFNTNNNS(ph)NTDLDRDWK_</t>
  </si>
  <si>
    <t>P39521</t>
  </si>
  <si>
    <t>FHL1</t>
  </si>
  <si>
    <t>SSALKDQETKESITNSPTSEVPIETKLPKSS</t>
  </si>
  <si>
    <t>_ESITNS(ph)PTSEVPIETK_</t>
  </si>
  <si>
    <t>P39523</t>
  </si>
  <si>
    <t>PHPRFQPNKMVSANYSRSNSLMSGPPGQFRQ</t>
  </si>
  <si>
    <t>_M(ox)VSANYS(ph)R_</t>
  </si>
  <si>
    <t>YEPLYARRGDITSAGSTSGEDSSQPKMITIS</t>
  </si>
  <si>
    <t>_RGDITSAGS(ph)TSGEDSSQPK_</t>
  </si>
  <si>
    <t>TKSAPVSYDKDGMNASEEDFSFDNTLAKPYE</t>
  </si>
  <si>
    <t>_SAPVSYDKDGMNAS(ph)EEDFSFDNTLAKPYEPLYAR_</t>
  </si>
  <si>
    <t>VMPSGQQPPQQPRTLSLTNGPRYSPQNPRPF</t>
  </si>
  <si>
    <t>_TLS(ph)LTNGPR_</t>
  </si>
  <si>
    <t>P39524</t>
  </si>
  <si>
    <t>DRS2</t>
  </si>
  <si>
    <t>ENPFADGNQNSNRFSSSRDDISFDI______</t>
  </si>
  <si>
    <t>_FSS(ph)SRDDISFDI_</t>
  </si>
  <si>
    <t>NPFADGNQNSNRFSSSRDDISFDI_______</t>
  </si>
  <si>
    <t>_FSSS(ph)RDDISFDI_</t>
  </si>
  <si>
    <t>GNQNSNRFSSSRDDISFDI____________</t>
  </si>
  <si>
    <t>_FSSSRDDIS(ph)FDI_</t>
  </si>
  <si>
    <t>P39538</t>
  </si>
  <si>
    <t>UBP12</t>
  </si>
  <si>
    <t>NEVADLNLKNGVTLESPE_____________</t>
  </si>
  <si>
    <t>_NGVTLES(ph)PE_</t>
  </si>
  <si>
    <t>P39548</t>
  </si>
  <si>
    <t>GSHSDSSSNSAEDTQSPVSAGKTSNGLNNFY</t>
  </si>
  <si>
    <t>_EVNSGSHSDSSSNSAEDTQS(ph)PVSAGK_</t>
  </si>
  <si>
    <t>P39678</t>
  </si>
  <si>
    <t>MBP1</t>
  </si>
  <si>
    <t>ADSNPFEERFPGGGTSPIISMIPRYPVTSRP</t>
  </si>
  <si>
    <t>_FPGGGTS(ph)PIISMIPR_</t>
  </si>
  <si>
    <t>STTQLPSIRSTMGPQSPTLGILEEERHDSRQ</t>
  </si>
  <si>
    <t>_STMGPQS(ph)PTLGILEEERHDSR_</t>
  </si>
  <si>
    <t>P39685</t>
  </si>
  <si>
    <t>POM152</t>
  </si>
  <si>
    <t>YSSRPNVNTTRRFQYSDDEPAEKIRPLRSRS</t>
  </si>
  <si>
    <t>_RFQYS(ph)DDEPAEK_</t>
  </si>
  <si>
    <t>P39705</t>
  </si>
  <si>
    <t>NUP60</t>
  </si>
  <si>
    <t>RRISSMPGGYFHSEISPDSTVNRSVVVSAVG</t>
  </si>
  <si>
    <t>_ISSMPGGYFHSEIS(ph)PDSTVNR_</t>
  </si>
  <si>
    <t>EQGEEPMKQLNATKISPSAPSKDSFTKYKPA</t>
  </si>
  <si>
    <t>_QLNATKIS(ph)PSAPSKDSFTK_</t>
  </si>
  <si>
    <t>______MHRKSLRRASATVPSAPYRKQIISN</t>
  </si>
  <si>
    <t>_RAS(ph)ATVPSAPYR_</t>
  </si>
  <si>
    <t>QKSSKSMITSEGEQKSAEGNNIDQSLILKES</t>
  </si>
  <si>
    <t>_SMITSEGEQKS(ph)AEGNNIDQSLILK_</t>
  </si>
  <si>
    <t>ARSSSLRSNVVVAETSPEKKDGGDKPPSSAF</t>
  </si>
  <si>
    <t>_SNVVVAETS(ph)PEKK_</t>
  </si>
  <si>
    <t>P39719</t>
  </si>
  <si>
    <t>FLC2</t>
  </si>
  <si>
    <t>IPKIQNDFDGKNKNDSELFELRKAVMDTNEN</t>
  </si>
  <si>
    <t>_NKNDS(ph)ELFELR_</t>
  </si>
  <si>
    <t>P39720</t>
  </si>
  <si>
    <t>OAF1</t>
  </si>
  <si>
    <t>LLTEREVNESGKRSASPINTNNASGDSPDTK</t>
  </si>
  <si>
    <t>_SAS(ph)PINTNNASGDSPDTK_</t>
  </si>
  <si>
    <t>KRSASPINTNNASGDSPDTKKQHKMEPIYEQ</t>
  </si>
  <si>
    <t>_SAS(ph)PINTNNASGDS(ph)PDTKK_</t>
  </si>
  <si>
    <t>P39730</t>
  </si>
  <si>
    <t>FUN12</t>
  </si>
  <si>
    <t>EEEEEERAHVHEVAKSTPAATPAATPTPSSA</t>
  </si>
  <si>
    <t>_AHVHEVAKS(ph)TPAAT(ph)PAAT(ph)PTPSSASPNKK_</t>
  </si>
  <si>
    <t>TPAATPAATPTPSSASPNKKDLRSPICCILG</t>
  </si>
  <si>
    <t>_STPAATPAATPTPSSAS(ph)PNKK_</t>
  </si>
  <si>
    <t>P39732</t>
  </si>
  <si>
    <t>GIP4</t>
  </si>
  <si>
    <t>IRTRARAHLASNSSRSPSVSPVRTTFNNKNA</t>
  </si>
  <si>
    <t>_AHLASNSSRS(ph)PSVS(ph)PVR_</t>
  </si>
  <si>
    <t>ARAHLASNSSRSPSVSPVRTTFNNKNAETKK</t>
  </si>
  <si>
    <t>SASTPNPSASSSLAPSPKVSSINNTSSGKSS</t>
  </si>
  <si>
    <t>_SASTPNPSASSSLAPS(ph)PK_</t>
  </si>
  <si>
    <t>PEKRKLINGRRPRSSSLQSYTNKQQTSYLNS</t>
  </si>
  <si>
    <t>_SSS(ph)LQSYTNK_</t>
  </si>
  <si>
    <t>P39744</t>
  </si>
  <si>
    <t>NOC2</t>
  </si>
  <si>
    <t>QQLKKSAKEEVFKDMSVETFFEKGIEIPKEN</t>
  </si>
  <si>
    <t>_DMS(ph)VETFFEK_</t>
  </si>
  <si>
    <t>KERETEEAKLLNSLESDDDNEDVEMSDA___</t>
  </si>
  <si>
    <t>_LLNSLES(ph)DDDNEDVEMS(ph)DA_</t>
  </si>
  <si>
    <t>LNSLESDDDNEDVEMSDA_____________</t>
  </si>
  <si>
    <t>_LLNSLES(ph)DDDNEDVEM(ox)S(ph)DA_</t>
  </si>
  <si>
    <t>DLLDFAGTNPLDGIDSQDEGEDAERNSNIEE</t>
  </si>
  <si>
    <t>_YLEENDKDLLDFAGTNPLDGIDS(ph)QDEGEDAERNS(ph)NIEEK_</t>
  </si>
  <si>
    <t>P39923</t>
  </si>
  <si>
    <t>NPR2</t>
  </si>
  <si>
    <t>PERPSKVSFEMQRVSSLATGKSTMPKLSDEE</t>
  </si>
  <si>
    <t>_VSS(ph)LAT(ph)GKST(ph)MPK_</t>
  </si>
  <si>
    <t>VSFEMQRVSSLATGKSTMPKLSDEEEGILEE</t>
  </si>
  <si>
    <t>_VSS(ph)LAT(ph)GKS(ph)TMPK_</t>
  </si>
  <si>
    <t>P39928</t>
  </si>
  <si>
    <t>SLN1</t>
  </si>
  <si>
    <t>YDNAIFNSQFNKAPGSDDEEGGNLGRPIENP</t>
  </si>
  <si>
    <t>_APGS(ph)DDEEGGNLGRPIENPK_</t>
  </si>
  <si>
    <t>P39935</t>
  </si>
  <si>
    <t>TIF4631</t>
  </si>
  <si>
    <t>PTSTATNMFSALMGESDDEE___________</t>
  </si>
  <si>
    <t>_APPPKEEPAAPTSTATNMFSALM(ox)GES(ph)DDEE_</t>
  </si>
  <si>
    <t>NSSNRHSFRRDAPPASKDSFITTRTYSQRNS</t>
  </si>
  <si>
    <t>_DAPPAS(ph)KDSFITTR_</t>
  </si>
  <si>
    <t>NRHSFRRDAPPASKDSFITTRTYSQRNSQRA</t>
  </si>
  <si>
    <t>_DAPPASKDS(ph)FITTR_</t>
  </si>
  <si>
    <t>GRGNRSRDSGRFGNNSSRGHDFRNTSVRNMD</t>
  </si>
  <si>
    <t>_DSGRFGNNS(ph)SRGHDFR_</t>
  </si>
  <si>
    <t>EQHKAKLQSQERSTVSPQPESKLKETSDSTS</t>
  </si>
  <si>
    <t>_STVS(ph)PQPESK_</t>
  </si>
  <si>
    <t>QLKNNSRSNSRRTNNSSNRHSFRRDAPPASK</t>
  </si>
  <si>
    <t>_TNNS(ph)SNRHS(ph)FRR_</t>
  </si>
  <si>
    <t>SRSNSRRTNNSSNRHSFRRDAPPASKDSFIT</t>
  </si>
  <si>
    <t>P39936</t>
  </si>
  <si>
    <t>TIF4632</t>
  </si>
  <si>
    <t>PRANMFDALMNNDGDSD______________</t>
  </si>
  <si>
    <t>_ANMFDALM(ox)NNDGDS(ph)D_</t>
  </si>
  <si>
    <t>KPKDSGRFGGDFRSPSMRGMDHTSSSRVSSK</t>
  </si>
  <si>
    <t>_FGGDFRSPS(ph)MR_</t>
  </si>
  <si>
    <t>KNGKYGTNKYNNRNNSQGNAQYYNNRFNNGY</t>
  </si>
  <si>
    <t>_NNS(ph)QGNAQYYNNR_</t>
  </si>
  <si>
    <t>P39955</t>
  </si>
  <si>
    <t>SAP1</t>
  </si>
  <si>
    <t>SEKLVRALFAIAKKLSPSIIFVDEIDSIMGS</t>
  </si>
  <si>
    <t>_LS(ph)PS(ph)IIFVDEIDSIMGSR_</t>
  </si>
  <si>
    <t>KLVRALFAIAKKLSPSIIFVDEIDSIMGSRN</t>
  </si>
  <si>
    <t>P39956</t>
  </si>
  <si>
    <t>RPH1</t>
  </si>
  <si>
    <t>ERPNHKTANRILKKESPVETSKSNLILSKVA</t>
  </si>
  <si>
    <t>_ILKKES(ph)PVETSK_</t>
  </si>
  <si>
    <t>EPTLEDPTLKLKRISSFQEQPLNKLLKRETS</t>
  </si>
  <si>
    <t>_ISS(ph)FQEQPLNK_</t>
  </si>
  <si>
    <t>DSFTSRNDDLDKEQGSSPLNSKFAPEEIVLS</t>
  </si>
  <si>
    <t>_NDDLDKEQGS(ph)SPLNSK_</t>
  </si>
  <si>
    <t>SFTSRNDDLDKEQGSSPLNSKFAPEEIVLSG</t>
  </si>
  <si>
    <t>_NDDLDKEQGSS(ph)PLNSK_</t>
  </si>
  <si>
    <t>PLLYISNKNISGISHSAPHSPVNPNISLIKR</t>
  </si>
  <si>
    <t>_NISGISHS(ph)APHS(ph)PVNPNISLIK_</t>
  </si>
  <si>
    <t>ISNKNISGISHSAPHSPVNPNISLIKRVKSP</t>
  </si>
  <si>
    <t>TSPDVGHFSNFKSKSSGVSSPLLSRMKDYSN</t>
  </si>
  <si>
    <t>_SKSS(ph)GVSS(ph)PLLSR_</t>
  </si>
  <si>
    <t>DVGHFSNFKSKSSGVSSPLLSRMKDYSNIVE</t>
  </si>
  <si>
    <t>_SKS(ph)SGVS(ph)SPLLSR_</t>
  </si>
  <si>
    <t>VGHFSNFKSKSSGVSSPLLSRMKDYSNIVEP</t>
  </si>
  <si>
    <t>_SSGVSS(ph)PLLSR_</t>
  </si>
  <si>
    <t>RPTLKEMESSSLRSTSPDVGHFSNFKSKSSG</t>
  </si>
  <si>
    <t>_STS(ph)PDVGHFSNFK_</t>
  </si>
  <si>
    <t>P39960</t>
  </si>
  <si>
    <t>BEM2</t>
  </si>
  <si>
    <t>LPSRSSSLSPPQSRCSTGTTLEKSLNTSGIS</t>
  </si>
  <si>
    <t>_CS(ph)TGTTLEK_</t>
  </si>
  <si>
    <t>DSPNNVVYQLWKFHLSQPPLNIEGIMKLSVQ</t>
  </si>
  <si>
    <t>_FHLS(ph)QPPLNIEGIMK_</t>
  </si>
  <si>
    <t>AYSRNRESRFYGNDGSSLKNDDSSSTTATNS</t>
  </si>
  <si>
    <t>_FYGNDGS(ph)SLKNDDSSSTTATNSGNDVASAR_</t>
  </si>
  <si>
    <t>YYYHQRQRGHSTRGLSDDNIGLLDYAFVKLT</t>
  </si>
  <si>
    <t>_GLS(ph)DDNIGLLDYAFVK_</t>
  </si>
  <si>
    <t>MLINNPATPNQKMRDSLDTTGRLSKTLENMD</t>
  </si>
  <si>
    <t>_M(ox)RDS(ph)LDTTGR_</t>
  </si>
  <si>
    <t>RSIASTLKDDSPSVCSEDEISNSSSQKSNAQ</t>
  </si>
  <si>
    <t>_SIASTLKDDSPSVCS(ph)EDEISNSSSQK_</t>
  </si>
  <si>
    <t>KSAHSKDSLLPSRSSSLSPPQSRCSTGTTLE</t>
  </si>
  <si>
    <t>_SSS(ph)LS(ph)PPQSR_</t>
  </si>
  <si>
    <t>AHSKDSLLPSRSSSLSPPQSRCSTGTTLEKS</t>
  </si>
  <si>
    <t>TSTSHKTTTASTASSSSPSSSSQTIRNSTSG</t>
  </si>
  <si>
    <t>_TTTASTASSS(ph)SPSSSSQTIR_</t>
  </si>
  <si>
    <t>STSHKTTTASTASSSSPSSSSQTIRNSTSGA</t>
  </si>
  <si>
    <t>_TTTASTASSSS(ph)PSSSSQTIR_</t>
  </si>
  <si>
    <t>P39962</t>
  </si>
  <si>
    <t>YCK3</t>
  </si>
  <si>
    <t>YNKDNSKSRISSNPQSFTKQQHVLKKIEPNS</t>
  </si>
  <si>
    <t>_ISSNPQS(ph)FTK_</t>
  </si>
  <si>
    <t>LKKIEPNSKYIPETHSNLQRPIKSQSQTYDS</t>
  </si>
  <si>
    <t>_YIPETHS(ph)NLQRPIK_</t>
  </si>
  <si>
    <t>P39968</t>
  </si>
  <si>
    <t>VAC8</t>
  </si>
  <si>
    <t>MGSCCSCLKDSSDEASVSPIADNEREAVTLL</t>
  </si>
  <si>
    <t>_DSSDEAS(ph)VSPIADNER_</t>
  </si>
  <si>
    <t>P39969</t>
  </si>
  <si>
    <t>BOI2</t>
  </si>
  <si>
    <t>RSALPKNNQGGGKALSPIPSPTRNSVRNEDS</t>
  </si>
  <si>
    <t>_ALS(ph)PIPS(ph)PTR_</t>
  </si>
  <si>
    <t>PKNNQGGGKALSPIPSPTRNSVRNEDSEGKL</t>
  </si>
  <si>
    <t>LNTTVSRDKDVSDTLSPDFDSKGSATGRDGG</t>
  </si>
  <si>
    <t>_DKDVSDTLS(ph)PDFDSK_</t>
  </si>
  <si>
    <t>DQRASYRGHVRKTSQSLEDLPSQQNFIPTPR</t>
  </si>
  <si>
    <t>_KTSQS(ph)LEDLPSQQNFIPTPR_</t>
  </si>
  <si>
    <t>MLSPFRQQFTDNAARSSSPEENPITSMPSEK</t>
  </si>
  <si>
    <t>_QQFTDNAARS(ph)SS(ph)PEENPITSMPSEK_</t>
  </si>
  <si>
    <t>LSPFRQQFTDNAARSSSPEENPITSMPSEKN</t>
  </si>
  <si>
    <t>_S(ph)S(ph)SPEENPITSMPSEK_</t>
  </si>
  <si>
    <t>SPFRQQFTDNAARSSSPEENPITSMPSEKNS</t>
  </si>
  <si>
    <t>IFTETVKDDKNKRSASEAIKGETLKGKSLRQ</t>
  </si>
  <si>
    <t>_SAS(ph)EAIKGETLKGK_</t>
  </si>
  <si>
    <t>SASRTSSFKKSSFMLSPFRQQFTDNAARSSS</t>
  </si>
  <si>
    <t>_SSFMLS(ph)PFR_</t>
  </si>
  <si>
    <t>P39993</t>
  </si>
  <si>
    <t>GEA2</t>
  </si>
  <si>
    <t>QEDPIGMKVNNEEAISEDDGIEEEHIHSEKS</t>
  </si>
  <si>
    <t>_VNNEEAIS(ph)EDDGIEEEHIHSEK_</t>
  </si>
  <si>
    <t>P39998</t>
  </si>
  <si>
    <t>EDC3</t>
  </si>
  <si>
    <t>NDKDQVLAKLGQMIISQSRSNSTSLPAANKQ</t>
  </si>
  <si>
    <t>_LGQMIIS(ph)QSRSNS(ph)TSLPAANK_</t>
  </si>
  <si>
    <t>KDQVLAKLGQMIISQSRSNSTSLPAANKQTT</t>
  </si>
  <si>
    <t>_LGQMIISQS(ph)R_</t>
  </si>
  <si>
    <t>QVLAKLGQMIISQSRSNSTSLPAANKQTTIR</t>
  </si>
  <si>
    <t>_LGQMIIS(ph)QSRS(ph)NSTSLPAANK_</t>
  </si>
  <si>
    <t>LAKLGQMIISQSRSNSTSLPAANKQTTIRSK</t>
  </si>
  <si>
    <t>_SNS(ph)TSLPAANK_</t>
  </si>
  <si>
    <t>P40009</t>
  </si>
  <si>
    <t>YND1</t>
  </si>
  <si>
    <t>TDVDGFKDVYRMKSSSMFDLGKSSATMQREH</t>
  </si>
  <si>
    <t>_SSS(ph)MFDLGK_</t>
  </si>
  <si>
    <t>P40013</t>
  </si>
  <si>
    <t>BIM1</t>
  </si>
  <si>
    <t>TKPRTVSNPTTAKRSSSTGTGSAMSGGLATR</t>
  </si>
  <si>
    <t>_RSS(ph)S(ph)TGTGSAMSGGLATR_</t>
  </si>
  <si>
    <t>KPRTVSNPTTAKRSSSTGTGSAMSGGLATRH</t>
  </si>
  <si>
    <t>SNPTTAKRSSSTGTGSAMSGGLATRHSSLGI</t>
  </si>
  <si>
    <t>_RSSSTGTGS(ph)AMSGGLATR_</t>
  </si>
  <si>
    <t>P40016</t>
  </si>
  <si>
    <t>RPN3</t>
  </si>
  <si>
    <t>____MASTAVMMDVDSSGVNDLHHSEKKYAE</t>
  </si>
  <si>
    <t>_(ac)ASTAVMMDVDS(ph)SGVNDLHHSEKK_</t>
  </si>
  <si>
    <t>P40019</t>
  </si>
  <si>
    <t>CHZ1</t>
  </si>
  <si>
    <t>KNGLTKSENNGTVEDSESDMDDAKLDALMGN</t>
  </si>
  <si>
    <t>_SENNGTVEDS(ph)ES(ph)DM(ox)DDAK_</t>
  </si>
  <si>
    <t>GLTKSENNGTVEDSESDMDDAKLDALMGNEG</t>
  </si>
  <si>
    <t>P40021</t>
  </si>
  <si>
    <t>ZRG8</t>
  </si>
  <si>
    <t>ALALAKNRNRQARIHSHDDIINLGKASQMDM</t>
  </si>
  <si>
    <t>_IHS(ph)HDDIINLGK_</t>
  </si>
  <si>
    <t>RDGKPNYSFSLKRNNSDDETEHTSAIKASLT</t>
  </si>
  <si>
    <t>_NNS(ph)DDETEHTSAIK_</t>
  </si>
  <si>
    <t>LNRKEEEKVYSLNNNSDEYSVNEKETHKAND</t>
  </si>
  <si>
    <t>_VYSLNNNS(ph)DEYSVNEK_</t>
  </si>
  <si>
    <t>P40024</t>
  </si>
  <si>
    <t>ARB1</t>
  </si>
  <si>
    <t>TIRKLGRKKEAAAEESEVDAAAREIKMMKLQ</t>
  </si>
  <si>
    <t>_KKEAAAEES(ph)EVDAAAR_</t>
  </si>
  <si>
    <t>P40036</t>
  </si>
  <si>
    <t>GIP2</t>
  </si>
  <si>
    <t>KSGELLKSSLKRRSKSLPTTPGIRSGNGVQA</t>
  </si>
  <si>
    <t>_SKS(ph)LPTTPGIR_</t>
  </si>
  <si>
    <t>P40038</t>
  </si>
  <si>
    <t>PCL6</t>
  </si>
  <si>
    <t>KMSACNSNENNENDDSDDENTGVQRDSRAHP</t>
  </si>
  <si>
    <t>_M(ox)SACNSNENNENDDS(ph)DDENTGVQR_</t>
  </si>
  <si>
    <t>NSVTTTPKTNTAKHESPSNESSLDKANRGAD</t>
  </si>
  <si>
    <t>_HES(ph)PSNESSLDKANR_</t>
  </si>
  <si>
    <t>P40052</t>
  </si>
  <si>
    <t>YER079W</t>
  </si>
  <si>
    <t>IYTNNRSTNLDLDQRSMSPSNIASGEDRITR</t>
  </si>
  <si>
    <t>_S(ph)MS(ph)PSNIASGEDR_</t>
  </si>
  <si>
    <t>TNNRSTNLDLDQRSMSPSNIASGEDRITRTN</t>
  </si>
  <si>
    <t>_SMS(ph)PSNIASGEDR_</t>
  </si>
  <si>
    <t>SNADSAPLDNANYPLSDHSPSLNSMDNTTKH</t>
  </si>
  <si>
    <t>_SNADSAPLDNANYPLS(ph)DHSPSLNSMDNTTK_</t>
  </si>
  <si>
    <t>DSAPLDNANYPLSDHSPSLNSMDNTTKHSSN</t>
  </si>
  <si>
    <t>_SNADSAPLDNANYPLS(ph)DHS(ph)PSLNSMDNTTK_</t>
  </si>
  <si>
    <t>PSNIASGEDRITRTNSGCSITSGASMIATKD</t>
  </si>
  <si>
    <t>_TNS(ph)GCSITSGASMIATK_</t>
  </si>
  <si>
    <t>IASGEDRITRTNSGCSITSGASMIATKDGIQ</t>
  </si>
  <si>
    <t>_TNS(ph)GCS(ph)ITSGASMIATK_</t>
  </si>
  <si>
    <t>P40059</t>
  </si>
  <si>
    <t>DOT6</t>
  </si>
  <si>
    <t>IQWRLNALSSDADMLSPTHSPQKTLSKKTCP</t>
  </si>
  <si>
    <t>_LNALSSDADMLS(ph)PTHS(ph)PQK_</t>
  </si>
  <si>
    <t>LNALSSDADMLSPTHSPQKTLSKKTCPRMFK</t>
  </si>
  <si>
    <t>SSVSSSSTLHKSKRGSFSGHSMKSSCNPTNL</t>
  </si>
  <si>
    <t>_RGS(ph)FSGHSMK_</t>
  </si>
  <si>
    <t>DDDKGSDKEDVMGDGSNDDDEDNVDPLHRAK</t>
  </si>
  <si>
    <t>_SGSTT(ph)DDDKGSDKEDVMGDGS(ph)NDDDEDNVDPLHR_</t>
  </si>
  <si>
    <t>P40061</t>
  </si>
  <si>
    <t>TSC11</t>
  </si>
  <si>
    <t>FISTKRLENSAPSPTSPLMARRTRSTMTKAL</t>
  </si>
  <si>
    <t>_RLENSAPSPT(ph)S(ph)PLMAR_</t>
  </si>
  <si>
    <t>P40072</t>
  </si>
  <si>
    <t>SLX8</t>
  </si>
  <si>
    <t>EAVVEIIGERALENTSEEDGDDDLSLFRALE</t>
  </si>
  <si>
    <t>_ALENT(ph)S(ph)EEDGDDDLSLFR_</t>
  </si>
  <si>
    <t>P40073</t>
  </si>
  <si>
    <t>SHO1</t>
  </si>
  <si>
    <t>______________MSISSKIRPTPRKPSRM</t>
  </si>
  <si>
    <t>_(ac)S(ph)IS(ph)SKIRPTPR_</t>
  </si>
  <si>
    <t>____________MSISSKIRPTPRKPSRMAT</t>
  </si>
  <si>
    <t>P40075</t>
  </si>
  <si>
    <t>SCS2</t>
  </si>
  <si>
    <t>PSPYDLNGKAVADVWSDLEAEFKQQAISKKI</t>
  </si>
  <si>
    <t>_AVADVWS(ph)DLEAEFK_</t>
  </si>
  <si>
    <t>P40088</t>
  </si>
  <si>
    <t>FTR1</t>
  </si>
  <si>
    <t>QNVATDKEVLHVKADSL______________</t>
  </si>
  <si>
    <t>_EVLHVKADS(ph)L_</t>
  </si>
  <si>
    <t>P40091</t>
  </si>
  <si>
    <t>PEA2</t>
  </si>
  <si>
    <t>DTCVSLEKNTSSPPISPNAAAIQEEDSSKKL</t>
  </si>
  <si>
    <t>_NTSS(ph)PPIS(ph)PNAAAIQEEDSSK_</t>
  </si>
  <si>
    <t>P40094</t>
  </si>
  <si>
    <t>COG3</t>
  </si>
  <si>
    <t>SLKENGRNVLKKTKSSSILTLARELVPKVVN</t>
  </si>
  <si>
    <t>_SS(ph)SILTLAR_</t>
  </si>
  <si>
    <t>P40096</t>
  </si>
  <si>
    <t>BUR6</t>
  </si>
  <si>
    <t>EGLCVEEGQTQPEEESA______________</t>
  </si>
  <si>
    <t>_EGLCVEEGQTQPEEES(ph)A_</t>
  </si>
  <si>
    <t>P40157</t>
  </si>
  <si>
    <t>VID27</t>
  </si>
  <si>
    <t>ELDSSSDDFQDAKDTSFEHEKESEILERTPS</t>
  </si>
  <si>
    <t>_DTS(ph)FEHEKESEILER_</t>
  </si>
  <si>
    <t>P40161</t>
  </si>
  <si>
    <t>RTT106</t>
  </si>
  <si>
    <t>EEEDKKGQSALNRDNSFASINGQPEQELQYK</t>
  </si>
  <si>
    <t>_DNS(ph)FAS(ph)INGQPEQELQYK_</t>
  </si>
  <si>
    <t>DKKGQSALNRDNSFASINGQPEQELQYKEFK</t>
  </si>
  <si>
    <t>P40186</t>
  </si>
  <si>
    <t>PCL7</t>
  </si>
  <si>
    <t>___________MELSSPSKKTTTSPINIPGG</t>
  </si>
  <si>
    <t>_(ac)M(ox)ELSS(ph)PSKK_</t>
  </si>
  <si>
    <t>_________MELSSPSKKTTTSPINIPGGNR</t>
  </si>
  <si>
    <t>_(ac)MELSSPS(ph)KK_</t>
  </si>
  <si>
    <t>___MELSSPSKKTTTSPINIPGGNRDNLIIG</t>
  </si>
  <si>
    <t>_TTTS(ph)PINIPGGNR_</t>
  </si>
  <si>
    <t>P40187</t>
  </si>
  <si>
    <t>PIG2</t>
  </si>
  <si>
    <t>NRRNKKKKFKLSDDDSDIENDNDSDDAINRL</t>
  </si>
  <si>
    <t>_LSDDDS(ph)DIENDNDSDDAINR_</t>
  </si>
  <si>
    <t>KSGELVKSSLKRRSKSLPITPKSIFNKTGSK</t>
  </si>
  <si>
    <t>_SKS(ph)LPITPK_</t>
  </si>
  <si>
    <t>P40210</t>
  </si>
  <si>
    <t>SIP5</t>
  </si>
  <si>
    <t>SNRLIDPSHSRRRNTSHSITPIHDESTSASR</t>
  </si>
  <si>
    <t>_NTS(ph)HSITPIHDESTSASR_</t>
  </si>
  <si>
    <t>RLIDPSHSRRRNTSHSITPIHDESTSASRSP</t>
  </si>
  <si>
    <t>_NTSHS(ph)ITPIHDESTSASR_</t>
  </si>
  <si>
    <t>P40317</t>
  </si>
  <si>
    <t>SOK1</t>
  </si>
  <si>
    <t>DSIPPKNIYTNINNPSPSPPPSSKQPPSASA</t>
  </si>
  <si>
    <t>_NIYTNINNPS(ph)PS(ph)PPPSSK_</t>
  </si>
  <si>
    <t>IPPKNIYTNINNPSPSPPPSSKQPPSASAPQ</t>
  </si>
  <si>
    <t>STLDGSSQNIIPNRASMQKYIDQSSDLLSRS</t>
  </si>
  <si>
    <t>_SGDTSTLDGSSQNIIPNRAS(ph)MQK_</t>
  </si>
  <si>
    <t>SNFLRIFSNKKMRSHSVPTILHSSLRKLSSH</t>
  </si>
  <si>
    <t>_SHS(ph)VPTILHSSLR_</t>
  </si>
  <si>
    <t>P40318</t>
  </si>
  <si>
    <t>SSM4</t>
  </si>
  <si>
    <t>___________MDVDSDVNVSRLRDELHKVA</t>
  </si>
  <si>
    <t>_(ac)M(ox)DVDS(ph)DVNVSR_</t>
  </si>
  <si>
    <t>P40328</t>
  </si>
  <si>
    <t>YTA6</t>
  </si>
  <si>
    <t>TNKVSRRNEQNLEPSSPVLVSATAVPAESKP</t>
  </si>
  <si>
    <t>_RNEQNLEPSS(ph)PVLVSATAVPAESKPMR_</t>
  </si>
  <si>
    <t>P40335</t>
  </si>
  <si>
    <t>PEP8</t>
  </si>
  <si>
    <t>TTNDIAGGNYAADNASDNTQTKSTQGEAADV</t>
  </si>
  <si>
    <t>_ATTNDIAGGNYAADNAS(ph)DNTQTK_</t>
  </si>
  <si>
    <t>P40340</t>
  </si>
  <si>
    <t>YTA7</t>
  </si>
  <si>
    <t>DEEKRAAMELEAKEQSQENILQEPDLKDNKA</t>
  </si>
  <si>
    <t>_EQS(ph)QENILQEPDLKDNK_</t>
  </si>
  <si>
    <t>EALTLADEIRELQEDSPIREKRFLRERTKPV</t>
  </si>
  <si>
    <t>_ELQEDS(ph)PIREKR_</t>
  </si>
  <si>
    <t>_____MARNLRNRRGSDVEDASNAKVGYETQ</t>
  </si>
  <si>
    <t>_NRRGS(ph)DVEDASNAK_</t>
  </si>
  <si>
    <t>P40343</t>
  </si>
  <si>
    <t>VPS27</t>
  </si>
  <si>
    <t>PQQDVSRQQSVKANSSPTTNIDHLKTIDVTP</t>
  </si>
  <si>
    <t>_ANSS(ph)PTTNIDHLK_</t>
  </si>
  <si>
    <t>P40357</t>
  </si>
  <si>
    <t>SEC9</t>
  </si>
  <si>
    <t>SKNANPYASMANDSYSNGNLNRSANPYSSRS</t>
  </si>
  <si>
    <t>_NANPYASMANDSYS(ph)NGNLNR_</t>
  </si>
  <si>
    <t>NQNTSNSWVNANGRNSLNHSNSTLNVGPSRQ</t>
  </si>
  <si>
    <t>_NS(ph)LNHSNSTLNVGPSR_</t>
  </si>
  <si>
    <t>SNSWVNANGRNSLNHSNSTLNVGPSRQTRQP</t>
  </si>
  <si>
    <t>_NSLNHS(ph)NS(ph)TLNVGPSR_</t>
  </si>
  <si>
    <t>SWVNANGRNSLNHSNSTLNVGPSRQTRQPPV</t>
  </si>
  <si>
    <t>_NSLNHS(ph)NS(ph)T(ph)LNVGPSR_</t>
  </si>
  <si>
    <t>NVGPSRQTRQPPVSTSTNSLSLDQRSPLANP</t>
  </si>
  <si>
    <t>_QPPVSTS(ph)T(ph)NSLSLDQR_</t>
  </si>
  <si>
    <t>PSRQTRQPPVSTSTNSLSLDQRSPLANPMQE</t>
  </si>
  <si>
    <t>_QPPVSTST(ph)NS(ph)LSLDQR_</t>
  </si>
  <si>
    <t>P40361</t>
  </si>
  <si>
    <t>FWRFEDDKRFQDPSDSDLNDDGDSTGTGAAT</t>
  </si>
  <si>
    <t>_FQDPSDS(ph)DLNDDGDSTGTGAATPHR_</t>
  </si>
  <si>
    <t>KNKEARVLSENDGDVSPSVLKQKEISVDDMD</t>
  </si>
  <si>
    <t>_VLSENDGDVS(ph)PSVLK_</t>
  </si>
  <si>
    <t>KEARVLSENDGDVSPSVLKQKEISVDDMDMI</t>
  </si>
  <si>
    <t>_VLSENDGDVSPS(ph)VLK_</t>
  </si>
  <si>
    <t>P40366</t>
  </si>
  <si>
    <t>DLS1</t>
  </si>
  <si>
    <t>NNETSGKETASAPLCSPKLPVEKVQRIAKND</t>
  </si>
  <si>
    <t>_(ac)MNNETSGKETASAPLCS(ph)PKLPVEK_</t>
  </si>
  <si>
    <t>P40414</t>
  </si>
  <si>
    <t>TPM2</t>
  </si>
  <si>
    <t>KELEQSNTEKENEIKSLSAKNEQLDSEVEKL</t>
  </si>
  <si>
    <t>_ELEQSNTEKENEIKS(ph)LSAK_</t>
  </si>
  <si>
    <t>SKYEEAQKELDEIANSLENL___________</t>
  </si>
  <si>
    <t>_YEEAQKELDEIANS(ph)LENL_</t>
  </si>
  <si>
    <t>P40433</t>
  </si>
  <si>
    <t>PFK26</t>
  </si>
  <si>
    <t>RRYSVIPTAPPSARSSFASDFLSRKRSNPTS</t>
  </si>
  <si>
    <t>_SS(ph)FASDFLSR_</t>
  </si>
  <si>
    <t>VYNERRYSVIPTAPPSARSSFASDFLSRKRS</t>
  </si>
  <si>
    <t>_YSVIPTAPPS(ph)AR_</t>
  </si>
  <si>
    <t>P40438</t>
  </si>
  <si>
    <t>SNIPDALPARSASHESDLAAARSEDK_____</t>
  </si>
  <si>
    <t>_SAS(ph)HES(ph)DLAAAR_</t>
  </si>
  <si>
    <t>P40454</t>
  </si>
  <si>
    <t>RRD1</t>
  </si>
  <si>
    <t>FEEKEEESIEQANAGSPGREQTSTRFPTSTS</t>
  </si>
  <si>
    <t>_EEESIEQANAGS(ph)PGR_</t>
  </si>
  <si>
    <t>P40463</t>
  </si>
  <si>
    <t>VHS2</t>
  </si>
  <si>
    <t>____MDTSNHNQDHDSHVAAQRENDNNYMPP</t>
  </si>
  <si>
    <t>_(ac)MDTSNHNQDHDS(ph)HVAAQR_</t>
  </si>
  <si>
    <t>LFNHNNSSNRNFHNLSQRSSAVNLHLQPSRT</t>
  </si>
  <si>
    <t>_NFHNLS(ph)QR_</t>
  </si>
  <si>
    <t>PSGSARSRRNSNRPGSAANIMIGKPKSKFHM</t>
  </si>
  <si>
    <t>_NSNRPGS(ph)AANIMIGKPK_</t>
  </si>
  <si>
    <t>TTGLDDVDMVYSRRPSTIGLDRALGRTRSLS</t>
  </si>
  <si>
    <t>_RPS(ph)T(ph)IGLDR_</t>
  </si>
  <si>
    <t>RPSTIGLDRALGRTRSLSSQSFDNETSPAHP</t>
  </si>
  <si>
    <t>_TRS(ph)LSSQSFDNETSPAHPR_</t>
  </si>
  <si>
    <t>STIGLDRALGRTRSLSSQSFDNETSPAHPRS</t>
  </si>
  <si>
    <t>_SLS(ph)S(ph)QSFDNETSPAHPR_</t>
  </si>
  <si>
    <t>GLDRALGRTRSLSSQSFDNETSPAHPRSPND</t>
  </si>
  <si>
    <t>_S(ph)LSSQS(ph)FDNETSPAHPR_</t>
  </si>
  <si>
    <t>PRSPNDHGSRLLRFYSYADMLSDDNNNNVSN</t>
  </si>
  <si>
    <t>_S(ph)PNDHGSRLLRFY(ph)S(ph)Y(ph)ADM(ox)LSDDNNNNVSNATSTSSTANPLR_</t>
  </si>
  <si>
    <t>TSAGSTTGAALSRSPSNQQYLLKQQRSPSGS</t>
  </si>
  <si>
    <t>_SPS(ph)NQQYLLK_</t>
  </si>
  <si>
    <t>NNSSNRNFHNLSQRSSAVNLHLQPSRTNESI</t>
  </si>
  <si>
    <t>_SS(ph)AVNLHLQPSR_</t>
  </si>
  <si>
    <t>FERNVEDPSYLYKTVSNNAANSLSRQSSRTS</t>
  </si>
  <si>
    <t>_TVS(ph)NNAANSLSR_</t>
  </si>
  <si>
    <t>SYLYKTVSNNAANSLSRQSSRTSLFNHNNSS</t>
  </si>
  <si>
    <t>_TVSNNAANSLS(ph)R_</t>
  </si>
  <si>
    <t>P40467</t>
  </si>
  <si>
    <t>ASG1</t>
  </si>
  <si>
    <t>LDAQLFGKYLPLNYPSE______________</t>
  </si>
  <si>
    <t>_YLPLNYPS(ph)E_</t>
  </si>
  <si>
    <t>P40468</t>
  </si>
  <si>
    <t>TAO3</t>
  </si>
  <si>
    <t>HNNNTNNLPGMKRHVSSSFNNKVPLIKASSS</t>
  </si>
  <si>
    <t>_HVS(ph)SSFNNKVPLIK_</t>
  </si>
  <si>
    <t>NNNTNNLPGMKRHVSSSFNNKVPLIKASSSN</t>
  </si>
  <si>
    <t>_HVSS(ph)SFNNKVPLIK_</t>
  </si>
  <si>
    <t>ISSKMGMGIPHGRSDSIETTRTDQTFSFESA</t>
  </si>
  <si>
    <t>_SDS(ph)IETTR_</t>
  </si>
  <si>
    <t>MEKTEKLSNGHSRSSSHFAADRGTRLIDLLN</t>
  </si>
  <si>
    <t>_SSS(ph)HFAADR_</t>
  </si>
  <si>
    <t>P40473</t>
  </si>
  <si>
    <t>POG1</t>
  </si>
  <si>
    <t>NRDTNNDNNNHLTIPSPITTKKRKINASELA</t>
  </si>
  <si>
    <t>_DTNNDNNNHLTIPS(ph)PITTK_</t>
  </si>
  <si>
    <t>PITTKKRKINASELASPRGHRRYRSDIPTVS</t>
  </si>
  <si>
    <t>_INASELAS(ph)PR_</t>
  </si>
  <si>
    <t>P40474</t>
  </si>
  <si>
    <t>QDR2</t>
  </si>
  <si>
    <t>__________MAGATSSIIRENDFEDELAES</t>
  </si>
  <si>
    <t>_AGATS(ph)S(ph)IIR_</t>
  </si>
  <si>
    <t>_________MAGATSSIIRENDFEDELAESM</t>
  </si>
  <si>
    <t>SSIIRENDFEDELAESMQSYNRETADKLALT</t>
  </si>
  <si>
    <t>_ENDFEDELAES(ph)MQS(ph)YNR_</t>
  </si>
  <si>
    <t>IRENDFEDELAESMQSYNRETADKLALTRTE</t>
  </si>
  <si>
    <t>YNRETADKLALTRTESVKPEPEITAPPHSRF</t>
  </si>
  <si>
    <t>_T(ph)ES(ph)VKPEPEITAPPHSR_</t>
  </si>
  <si>
    <t>P40476</t>
  </si>
  <si>
    <t>PRM5</t>
  </si>
  <si>
    <t>GDILYKTRLSKLYQESPRLLQKPVIMTSDNV</t>
  </si>
  <si>
    <t>_LYQES(ph)PR_</t>
  </si>
  <si>
    <t>P40477</t>
  </si>
  <si>
    <t>NUP159</t>
  </si>
  <si>
    <t>SSKKDHNDDPKDGYVSGSEISVRTSESAFDT</t>
  </si>
  <si>
    <t>_DGYVS(ph)GSEISVR_</t>
  </si>
  <si>
    <t>STVEQTSSTRLPETPSDEDGEVVEEEAQKSP</t>
  </si>
  <si>
    <t>_LPETPS(ph)DEDGEVVEEEAQK_</t>
  </si>
  <si>
    <t>PSDEDGEVVEEEAQKSPIGKLTETIKKSANI</t>
  </si>
  <si>
    <t>_LPETPS(ph)DEDGEVVEEEAQKS(ph)PIGK_</t>
  </si>
  <si>
    <t>NFDSNMAIKQFEDHQSSEEDASEKDSRQSSE</t>
  </si>
  <si>
    <t>_QFEDHQS(ph)S(ph)EEDAS(ph)EKDSR_</t>
  </si>
  <si>
    <t>FDSNMAIKQFEDHQSSEEDASEKDSRQSSEV</t>
  </si>
  <si>
    <t>HYSINLESLEHEKSLSPTSEKIPIAGQEQEE</t>
  </si>
  <si>
    <t>_SLS(ph)PTSEKIPIAGQEQEEK_</t>
  </si>
  <si>
    <t>CKPKQLKEYYTSAKVSNIPFVSQNSTLRLIE</t>
  </si>
  <si>
    <t>_VS(ph)NIPFVSQNSTLR_</t>
  </si>
  <si>
    <t>P40480</t>
  </si>
  <si>
    <t>HOS4</t>
  </si>
  <si>
    <t>NNETYKHEKKREKTQSPILASRRSATPRIED</t>
  </si>
  <si>
    <t>_TQS(ph)PILASR_</t>
  </si>
  <si>
    <t>DSKNIALSSSLFRGGSSPVKETNNNLSNMNS</t>
  </si>
  <si>
    <t>_GGS(ph)S(ph)PVKETNNNLSNMNSSPAQNPK_</t>
  </si>
  <si>
    <t>SKNIALSSSLFRGGSSPVKETNNNLSNMNSS</t>
  </si>
  <si>
    <t>STRREELEKISKQETSEEEDTAGKHEQRETL</t>
  </si>
  <si>
    <t>_ISKQET(ph)S(ph)EEEDTAGKHEQR_</t>
  </si>
  <si>
    <t>KKREKTQSPILASRRSATPRIEDEEDDTRML</t>
  </si>
  <si>
    <t>_S(ph)AT(ph)PRIEDEEDDTR_</t>
  </si>
  <si>
    <t>P40484</t>
  </si>
  <si>
    <t>MOB1</t>
  </si>
  <si>
    <t>NNPVNGYNESDHGRMSPVLTTPKRHAPPPEQ</t>
  </si>
  <si>
    <t>_ADFTNNPVNGYNESDHGRMS(ph)PVLTTPK_</t>
  </si>
  <si>
    <t>FKWNTANAANNAGSVSPTKATPHNNTINGNN</t>
  </si>
  <si>
    <t>_WNTANAANNAGSVS(ph)PTK_</t>
  </si>
  <si>
    <t>______MSFLQNFHISPGQTIRSTRGFKWNT</t>
  </si>
  <si>
    <t>_(ac)SFLQNFHIS(ph)PGQTIR_</t>
  </si>
  <si>
    <t>P40485</t>
  </si>
  <si>
    <t>SLM1</t>
  </si>
  <si>
    <t>PDPNNNNGKQLQGKNSLTNTSILSRARSSLQ</t>
  </si>
  <si>
    <t>_QLQGKNS(ph)LT(ph)NTSILSR_</t>
  </si>
  <si>
    <t>NNGKQLQGKNSLTNTSILSRARSSLQRQRLA</t>
  </si>
  <si>
    <t>_NSLTNTS(ph)ILS(ph)R_</t>
  </si>
  <si>
    <t>KQLQGKNSLTNTSILSRARSSLQRQRLAQQQ</t>
  </si>
  <si>
    <t>P40494</t>
  </si>
  <si>
    <t>PRK1</t>
  </si>
  <si>
    <t>IRSAFGKLRHGFTGNSVNNSRSASFDNNNVN</t>
  </si>
  <si>
    <t>_HGFT(ph)GNS(ph)VNNSR_</t>
  </si>
  <si>
    <t>ETQTIDNMAVPNLKLSPTITSKSLSSTKEIA</t>
  </si>
  <si>
    <t>_VSAINRPNNYVDSETQTIDNMAVPNLKLS(ph)PTITSK_</t>
  </si>
  <si>
    <t>P40498</t>
  </si>
  <si>
    <t>UTP25</t>
  </si>
  <si>
    <t>DDNDDDSSGDEKDIDSEDEQDPFESHFNQVP</t>
  </si>
  <si>
    <t>_DIDS(ph)EDEQDPFESHFNQVPEK_</t>
  </si>
  <si>
    <t>P40505</t>
  </si>
  <si>
    <t>SDS3</t>
  </si>
  <si>
    <t>WDSSSNEYGRDTANESATDTGAGNDRRTLRR</t>
  </si>
  <si>
    <t>_DTANES(ph)ATDTGAGNDRR_</t>
  </si>
  <si>
    <t>QFPHFNNLTYKSGMNSDSDFLQGINEGTDLY</t>
  </si>
  <si>
    <t>_SGMNS(ph)DSDFLQGINEGTDLYAFLFGEKNPK_</t>
  </si>
  <si>
    <t>P40510</t>
  </si>
  <si>
    <t>SER33</t>
  </si>
  <si>
    <t>______________MSYSAADNLQDSFQRAM</t>
  </si>
  <si>
    <t>_(ac)S(ph)YSAADNLQDSFQR_</t>
  </si>
  <si>
    <t>P40527</t>
  </si>
  <si>
    <t>NEO1</t>
  </si>
  <si>
    <t>RESFEMRTVDDLDNFSNHSSDSHRKSSNTDT</t>
  </si>
  <si>
    <t>_TVDDLDNFS(ph)NHSS(ph)DS(ph)HRK_</t>
  </si>
  <si>
    <t>FEMRTVDDLDNFSNHSSDSHRKSSNTDTHPL</t>
  </si>
  <si>
    <t>_TVDDLDNFS(ph)NHS(ph)SDS(ph)HRK_</t>
  </si>
  <si>
    <t>EMRTVDDLDNFSNHSSDSHRKSSNTDTHPLM</t>
  </si>
  <si>
    <t>RTVDDLDNFSNHSSDSHRKSSNTDTHPLMYD</t>
  </si>
  <si>
    <t>P40528</t>
  </si>
  <si>
    <t>SYG1</t>
  </si>
  <si>
    <t>FAEPMPAYRGTFRRRSSVFENISRSIPWAHA</t>
  </si>
  <si>
    <t>_RRS(ph)S(ph)VFENISR_</t>
  </si>
  <si>
    <t>AEPMPAYRGTFRRRSSVFENISRSIPWAHAT</t>
  </si>
  <si>
    <t>P40529</t>
  </si>
  <si>
    <t>AGE2</t>
  </si>
  <si>
    <t>KTQTQPPSHLLSTSRSNTSLLNLQVSSLSKT</t>
  </si>
  <si>
    <t>_S(ph)NTSLLNLQVSSLSK_</t>
  </si>
  <si>
    <t>LSKTTSNTSVTSSATSIGAANTKTGNRVGEF</t>
  </si>
  <si>
    <t>_TTSNTSVTSSATS(ph)IGAANTK_</t>
  </si>
  <si>
    <t>P40531</t>
  </si>
  <si>
    <t>GVP36</t>
  </si>
  <si>
    <t>SRSVASKLTELTHATSASEAQNILVAPGPIK</t>
  </si>
  <si>
    <t>_LTELTHATS(ph)ASEAQNILVAPGPIKEPK_</t>
  </si>
  <si>
    <t>EPKTLNYALSKVALNSSECLNKMFPTEEQPL</t>
  </si>
  <si>
    <t>_VALNS(ph)SECLNK_</t>
  </si>
  <si>
    <t>P40535</t>
  </si>
  <si>
    <t>CST6</t>
  </si>
  <si>
    <t>KIIAIKHEPYSQRFGSDTDDDDIDLKPVEGG</t>
  </si>
  <si>
    <t>_FGS(ph)DT(ph)DDDDIDLKPVEGGKDPDNQSLPNSEK_</t>
  </si>
  <si>
    <t>P40541</t>
  </si>
  <si>
    <t>IRR1</t>
  </si>
  <si>
    <t>SNELIQKLQNSANNNSDDEDVDDEELDITPL</t>
  </si>
  <si>
    <t>_LQNSANNNS(ph)DDEDVDDEELDITPLFPIDR_</t>
  </si>
  <si>
    <t>P40546</t>
  </si>
  <si>
    <t>FAF1</t>
  </si>
  <si>
    <t>EDKTKNIRTEVDTRDSSGDEIDNSDHGSDFK</t>
  </si>
  <si>
    <t>_TEVDTRDS(ph)S(ph)GDEIDNS(ph)DHGSDFK_</t>
  </si>
  <si>
    <t>DKTKNIRTEVDTRDSSGDEIDNSDHGSDFKD</t>
  </si>
  <si>
    <t>TEVDTRDSSGDEIDNSDHGSDFKDGTIESSN</t>
  </si>
  <si>
    <t>P40558</t>
  </si>
  <si>
    <t>CFD1</t>
  </si>
  <si>
    <t>LSVISLGFLLGDRGNSVIWRGPKKTSMIKQF</t>
  </si>
  <si>
    <t>_GNS(ph)VIWRGPK_</t>
  </si>
  <si>
    <t>TTTPVVDKHEQPQIESPK_____________</t>
  </si>
  <si>
    <t>_KQDTTTPVVDKHEQPQIES(ph)PK_</t>
  </si>
  <si>
    <t>P40563</t>
  </si>
  <si>
    <t>AIM21</t>
  </si>
  <si>
    <t>NVPTRRPILKAKTMTSFESGMDQESLPKVPL</t>
  </si>
  <si>
    <t>_AKT(ph)MTS(ph)FESGMDQESLPK_</t>
  </si>
  <si>
    <t>LFPLSGSESGDIKANSEPPTPAGTPNVPTRR</t>
  </si>
  <si>
    <t>_ANS(ph)EPPTPAGTPNVPTR_</t>
  </si>
  <si>
    <t>SQLPQTNAVGNRKAISEESLSPSEAIANRDQ</t>
  </si>
  <si>
    <t>_KAIS(ph)EESLSPSEAIANR_</t>
  </si>
  <si>
    <t>MVNPGQLPPSLEKKLSSPDTESKLGPQDQSQ</t>
  </si>
  <si>
    <t>_KLS(ph)SPDTESKLGPQDQSQAK_</t>
  </si>
  <si>
    <t>VNPGQLPPSLEKKLSSPDTESKLGPQDQSQA</t>
  </si>
  <si>
    <t>_KLSS(ph)PDTESKLGPQDQSQAK_</t>
  </si>
  <si>
    <t>QESLPKVPLQRPVRRSTTEELNNVMNNTSKE</t>
  </si>
  <si>
    <t>_RS(ph)TTEELNNVMNNTSK_</t>
  </si>
  <si>
    <t>PSNLVNKSNNEVTEHSDSEDLTEKQKVHAAL</t>
  </si>
  <si>
    <t>_SNNEVTEHS(ph)DSEDLTEKQK_</t>
  </si>
  <si>
    <t>NLVNKSNNEVTEHSDSEDLTEKQKVHAALDN</t>
  </si>
  <si>
    <t>_SNNEVTEHSDS(ph)EDLTEK_</t>
  </si>
  <si>
    <t>P40568</t>
  </si>
  <si>
    <t>DSN1</t>
  </si>
  <si>
    <t>EETEYFENKQSVSNLSPDLKFKRHKNKHIQG</t>
  </si>
  <si>
    <t>_QSVSNLS(ph)PDLK_</t>
  </si>
  <si>
    <t>P40578</t>
  </si>
  <si>
    <t>MGA2</t>
  </si>
  <si>
    <t>LEDARNIAKRIVGNDSPDSGTNGNSCSKSTG</t>
  </si>
  <si>
    <t>_IVGNDS(ph)PDSGTNGNSCSK_</t>
  </si>
  <si>
    <t>FNYHHRDNDNPVRTISLTNIEQQSQLNQRKR</t>
  </si>
  <si>
    <t>_TIS(ph)LTNIEQQSQLNQR_</t>
  </si>
  <si>
    <t>P40956</t>
  </si>
  <si>
    <t>GTS1</t>
  </si>
  <si>
    <t>HSFYKGGHNRSDYGGSRDSFQSSGSRYSRQL</t>
  </si>
  <si>
    <t>_SDYGGS(ph)RDS(ph)FQSSGSR_</t>
  </si>
  <si>
    <t>YKGGHNRSDYGGSRDSFQSSGSRYSRQLAEL</t>
  </si>
  <si>
    <t>P40990</t>
  </si>
  <si>
    <t>MSS2</t>
  </si>
  <si>
    <t>CVKEENFKGARDCLESVKKLGNDKDKKTMIN</t>
  </si>
  <si>
    <t>_EENFKGARDCLES(ph)VK_</t>
  </si>
  <si>
    <t>P41057</t>
  </si>
  <si>
    <t>RPS29A</t>
  </si>
  <si>
    <t>HPRRYGKGSRQCRVCSSHTGLIRKYGLNICR</t>
  </si>
  <si>
    <t>_VCS(ph)SHTGLIR_</t>
  </si>
  <si>
    <t>P41696</t>
  </si>
  <si>
    <t>AZF1</t>
  </si>
  <si>
    <t>QQSQQPQFQPSSRRESNSMRPPLLIPAATTK</t>
  </si>
  <si>
    <t>_RES(ph)NSMRPPLLIPAATTK_</t>
  </si>
  <si>
    <t>P41697</t>
  </si>
  <si>
    <t>BUD6</t>
  </si>
  <si>
    <t>SAENKGKSIDDVSKASPLAKTPLPIENVRAS</t>
  </si>
  <si>
    <t>_SIDDVSKAS(ph)PLAK_</t>
  </si>
  <si>
    <t>TNIKQNLKSNNAPNASDDDDALSQLKKGTNL</t>
  </si>
  <si>
    <t>_SNNAPNAS(ph)DDDDALSQLK_</t>
  </si>
  <si>
    <t>KSNNAPNASDDDDALSQLKKGTNLQRRASKR</t>
  </si>
  <si>
    <t>_SNNAPNASDDDDALS(ph)QLKK_</t>
  </si>
  <si>
    <t>SPLAKTPLPIENVRASPRRLSSVVTTSPDKA</t>
  </si>
  <si>
    <t>_TPLPIENVRAS(ph)PR_</t>
  </si>
  <si>
    <t>P41805</t>
  </si>
  <si>
    <t>RPL10</t>
  </si>
  <si>
    <t>VKDDGAFVKFLSKKGSLENNIREFPEYFAAQ</t>
  </si>
  <si>
    <t>_KGS(ph)LENNIR_</t>
  </si>
  <si>
    <t>P41813</t>
  </si>
  <si>
    <t>FKH2</t>
  </si>
  <si>
    <t>DIKAKENENATSEKDSDSNSNDLETKDINSS</t>
  </si>
  <si>
    <t>_AKENENATSEKDS(ph)DSNSNDLETK_</t>
  </si>
  <si>
    <t>MEAYTPERGSANRARSPLHSNSNNTNNNGAN</t>
  </si>
  <si>
    <t>_ARS(ph)PLHSNSNNTNNNGANNSNLQTSGMENK_</t>
  </si>
  <si>
    <t>DSDSNSNDLETKDINSSPLKNQGGSTANAKE</t>
  </si>
  <si>
    <t>_DINS(ph)S(ph)PLKNQGGSTANAK_</t>
  </si>
  <si>
    <t>SDSNSNDLETKDINSSPLKNQGGSTANAKEL</t>
  </si>
  <si>
    <t>P41818</t>
  </si>
  <si>
    <t>GLC8</t>
  </si>
  <si>
    <t>NKQPDFETNDENDEDSPEARHKKFEEMRKKH</t>
  </si>
  <si>
    <t>_ENKQPDFETNDENDEDS(ph)PEAR_</t>
  </si>
  <si>
    <t>____MGGILKNPLALSPEQLAQQDPETLEEF</t>
  </si>
  <si>
    <t>_NPLALS(ph)PEQLAQQDPETLEEFRR_</t>
  </si>
  <si>
    <t>P41832</t>
  </si>
  <si>
    <t>BNI1</t>
  </si>
  <si>
    <t>PSLNNIYRGGAENNTSASTLPGDRTNRPPIH</t>
  </si>
  <si>
    <t>_GGAENNTS(ph)ASTLPGDR_</t>
  </si>
  <si>
    <t>LNNIYRGGAENNTSASTLPGDRTNRPPIHYV</t>
  </si>
  <si>
    <t>_GGAENNTS(ph)AS(ph)TLPGDR_</t>
  </si>
  <si>
    <t>PLATRGVMNTSEDLPSPSKTSALEDQEEISD</t>
  </si>
  <si>
    <t>_GVMNTSEDLPS(ph)PSKTSALEDQEEISDR_</t>
  </si>
  <si>
    <t>VEPYEQNEDEGLDKKSLPENSTASAASAFDK</t>
  </si>
  <si>
    <t>_S(ph)LPENSTASAASAFDKAEK_</t>
  </si>
  <si>
    <t>P41895</t>
  </si>
  <si>
    <t>TFG1</t>
  </si>
  <si>
    <t>MLQANAMGLRDEEAPSENEEDELFGEKKIDE</t>
  </si>
  <si>
    <t>_EMLQANAMGLRDEEAPS(ph)ENEEDELFGEKK_</t>
  </si>
  <si>
    <t>P41910</t>
  </si>
  <si>
    <t>MAF1</t>
  </si>
  <si>
    <t>NQSPCSSPFYSNRRDSNSFWEQKRRISFSEY</t>
  </si>
  <si>
    <t>_DS(ph)NSFWEQKR_</t>
  </si>
  <si>
    <t>P41911</t>
  </si>
  <si>
    <t>GPD2</t>
  </si>
  <si>
    <t>IKQHKHCHEDHPIRRSDSAVSIVHLKRAPFK</t>
  </si>
  <si>
    <t>_S(ph)DSAVS(ph)IVHLKR_</t>
  </si>
  <si>
    <t>QHKHCHEDHPIRRSDSAVSIVHLKRAPFKVT</t>
  </si>
  <si>
    <t>_SDS(ph)AVSIVHLK_</t>
  </si>
  <si>
    <t>HCHEDHPIRRSDSAVSIVHLKRAPFKVTVIG</t>
  </si>
  <si>
    <t>_SDS(ph)AVS(ph)IVHLK_</t>
  </si>
  <si>
    <t>P41920</t>
  </si>
  <si>
    <t>YRB1</t>
  </si>
  <si>
    <t>DTKEETKKEGDDAPESPDIHFEPVVHLEKVD</t>
  </si>
  <si>
    <t>_KEGDDAPES(ph)PDIHFEPVVHLEK_</t>
  </si>
  <si>
    <t>P42223</t>
  </si>
  <si>
    <t>SBE2</t>
  </si>
  <si>
    <t>RKLQDKQIYKNIDLASMEELQKNKERDEKAK</t>
  </si>
  <si>
    <t>_NIDLAS(ph)MEELQK_</t>
  </si>
  <si>
    <t>P42838</t>
  </si>
  <si>
    <t>LEM3</t>
  </si>
  <si>
    <t>IVSGDNPEEEEDVDASEFEEDEVKPVRTKNR</t>
  </si>
  <si>
    <t>_GAIVSGDNPEEEEDVDAS(ph)EFEEDEVKPVR_</t>
  </si>
  <si>
    <t>P42839</t>
  </si>
  <si>
    <t>VNX1</t>
  </si>
  <si>
    <t>SGDHRLKEEVLTPTTSASTPHRIFSVDDDPK</t>
  </si>
  <si>
    <t>_LKEEVLT(ph)PTTS(ph)ASTPHR_</t>
  </si>
  <si>
    <t>QHLPPTLESLSSKSHSVPDLNTATPSSPKRM</t>
  </si>
  <si>
    <t>_SHS(ph)VPDLNTATPS(ph)SPKR_</t>
  </si>
  <si>
    <t>SKSHSVPDLNTATPSSPKRMHSSIRELPHDD</t>
  </si>
  <si>
    <t>_SHSVPDLNTATPSS(ph)PK_</t>
  </si>
  <si>
    <t>P42845</t>
  </si>
  <si>
    <t>STB1</t>
  </si>
  <si>
    <t>_________MSQPQMSPEKEQELASKILHRA</t>
  </si>
  <si>
    <t>_(ac)SQPQMS(ph)PEKEQELASK_</t>
  </si>
  <si>
    <t>P42846</t>
  </si>
  <si>
    <t>KRI1</t>
  </si>
  <si>
    <t>RTKEEQDLKFRYREVSPESFGLTAREIFAAD</t>
  </si>
  <si>
    <t>_EVS(ph)PESFGLTAR_</t>
  </si>
  <si>
    <t>P42944</t>
  </si>
  <si>
    <t>GZF3</t>
  </si>
  <si>
    <t>DSNPSEVPNQIRSTMSSPDIISAKRNDPAPL</t>
  </si>
  <si>
    <t>_STMS(ph)S(ph)PDIISAK_</t>
  </si>
  <si>
    <t>SNPSEVPNQIRSTMSSPDIISAKRNDPAPLS</t>
  </si>
  <si>
    <t>P43124</t>
  </si>
  <si>
    <t>NSE4</t>
  </si>
  <si>
    <t>___MSSTVISRKRRNSTVTEPDSSGETRKQK</t>
  </si>
  <si>
    <t>_RNS(ph)TVTEPDSSGETR_</t>
  </si>
  <si>
    <t>P43551</t>
  </si>
  <si>
    <t>YFL052W</t>
  </si>
  <si>
    <t>VKVRNLKKVDDVQVFSKSSSGGIMKVPKALI</t>
  </si>
  <si>
    <t>_KVDDVQVFS(ph)K_</t>
  </si>
  <si>
    <t>P43560</t>
  </si>
  <si>
    <t>YFL042C</t>
  </si>
  <si>
    <t>SFFSGMISSFKSNVPSPVSRSTTPTSPVSQP</t>
  </si>
  <si>
    <t>_SNVPS(ph)PVSR_</t>
  </si>
  <si>
    <t>KSNVPSPVSRSTTPTSPVSQPSIISHRREPS</t>
  </si>
  <si>
    <t>_ST(ph)TPTS(ph)PVSQPSIISHR_</t>
  </si>
  <si>
    <t>P43563</t>
  </si>
  <si>
    <t>MOB2</t>
  </si>
  <si>
    <t>SRLSLRNKHHSPKRHSQTSFPAQKSTPQSQQ</t>
  </si>
  <si>
    <t>_RHS(ph)QTS(ph)FPAQK_</t>
  </si>
  <si>
    <t>SLRNKHHSPKRHSQTSFPAQKSTPQSQQLTS</t>
  </si>
  <si>
    <t>P43565</t>
  </si>
  <si>
    <t>RIM15</t>
  </si>
  <si>
    <t>NSSDSPTMTKFKSPLSPANTTTVSSYFSRQR</t>
  </si>
  <si>
    <t>_SPLS(ph)PANTTTVSSYFSR_</t>
  </si>
  <si>
    <t>ERSISIDSSTLSRKGSIIGDNQQTTANSSDS</t>
  </si>
  <si>
    <t>_KGS(ph)IIGDNQQTTANSSDS(ph)PTMTK_</t>
  </si>
  <si>
    <t>SIIGDNQQTTANSSDSPTMTKFKSPLSPANT</t>
  </si>
  <si>
    <t>LSPPLNHKNILSRKLSMSNTTNRSSNNSNSS</t>
  </si>
  <si>
    <t>_KLS(ph)M(ox)SNTTNR_</t>
  </si>
  <si>
    <t>PSTFGTFPKTFLRSDSFSTRSYSPERSISID</t>
  </si>
  <si>
    <t>_SDS(ph)FSTR_</t>
  </si>
  <si>
    <t>SYSPERSISIDSSTLSRKGSIIGDNQQTTAN</t>
  </si>
  <si>
    <t>_SISIDSSTLS(ph)R_</t>
  </si>
  <si>
    <t>YALKKSQEDEEHTILSDSDETH_________</t>
  </si>
  <si>
    <t>_SQEDEEHTILS(ph)DSDETH_</t>
  </si>
  <si>
    <t>LKKSQEDEEHTILSDSDETH___________</t>
  </si>
  <si>
    <t>_SQEDEEHTILSDS(ph)DETH_</t>
  </si>
  <si>
    <t>P43573</t>
  </si>
  <si>
    <t>BUD27</t>
  </si>
  <si>
    <t>KSMKKKFDPKILENISDDDYDDDDDGNKKLL</t>
  </si>
  <si>
    <t>_ILENIS(ph)DDDYDDDDDGNKK_</t>
  </si>
  <si>
    <t>P43574</t>
  </si>
  <si>
    <t>GAT1</t>
  </si>
  <si>
    <t>VAPLKSQDIPIPKIASPSIPQYLRSNTRHHL</t>
  </si>
  <si>
    <t>_IAS(ph)PSIPQYLR_</t>
  </si>
  <si>
    <t>KKNYTASVAASKRKNSLNIVAPLKSQDIPIP</t>
  </si>
  <si>
    <t>_KNS(ph)LNIVAPLKSQDIPIPK_</t>
  </si>
  <si>
    <t>SASTNTNSPLLRRNPSPSIVKPGSRRNSSVR</t>
  </si>
  <si>
    <t>_RNPS(ph)PS(ph)IVKPGSR_</t>
  </si>
  <si>
    <t>P43583</t>
  </si>
  <si>
    <t>BLM10</t>
  </si>
  <si>
    <t>LYAADGRPHSPLRARSATPTLQDQKLFNGMD</t>
  </si>
  <si>
    <t>_S(ph)AT(ph)PTLQDQK_</t>
  </si>
  <si>
    <t>PITNKTLSQLKRFERSPGRPSSSQGEIKRKK</t>
  </si>
  <si>
    <t>_FERS(ph)PGRPS(ph)SSQGEIK_</t>
  </si>
  <si>
    <t>TLSQLKRFERSPGRPSSSQGEIKRKKSRLYA</t>
  </si>
  <si>
    <t>_SPGRPS(ph)SSQGEIKR_</t>
  </si>
  <si>
    <t>LSQLKRFERSPGRPSSSQGEIKRKKSRLYAA</t>
  </si>
  <si>
    <t>_SPGRPSS(ph)SQGEIKR_</t>
  </si>
  <si>
    <t>SQLKRFERSPGRPSSSQGEIKRKKSRLYAAD</t>
  </si>
  <si>
    <t>_SPGRPSSS(ph)QGEIKR_</t>
  </si>
  <si>
    <t>KRKKSRLYAADGRPHSPLRARSATPTLQDQK</t>
  </si>
  <si>
    <t>_LYAADGRPHS(ph)PLR_</t>
  </si>
  <si>
    <t>_____MTANNDDDIKSPIPITNKTLSQLKRF</t>
  </si>
  <si>
    <t>_TANNDDDIKS(ph)PIPITNK_</t>
  </si>
  <si>
    <t>SSLLFDPDFNKYRTQSNLSYREKLILLKNIR</t>
  </si>
  <si>
    <t>_TQS(ph)NLSYR_</t>
  </si>
  <si>
    <t>P43585</t>
  </si>
  <si>
    <t>VTC2</t>
  </si>
  <si>
    <t>QAAVPVSQEENERITSQGDLEADGSSDEETE</t>
  </si>
  <si>
    <t>_ITS(ph)QGDLEADGS(ph)S(ph)DEETEQEPHSKR_</t>
  </si>
  <si>
    <t>ENERITSQGDLEADGSSDEETEQEPHSKRSK</t>
  </si>
  <si>
    <t>_ITSQGDLEADGS(ph)S(ph)DEETEQEPHSKR_</t>
  </si>
  <si>
    <t>NERITSQGDLEADGSSDEETEQEPHSKRSKK</t>
  </si>
  <si>
    <t>LRILAGRDPKLMGVDSEEEEIELPPGVKKPL</t>
  </si>
  <si>
    <t>_LMGVDS(ph)EEEEIELPPGVKKPLNLLK_</t>
  </si>
  <si>
    <t>KQKEIQKKIDGMRRLSNLKEPQHQAAVPVSQ</t>
  </si>
  <si>
    <t>_RLS(ph)NLKEPQHQAAVPVSQEENER_</t>
  </si>
  <si>
    <t>ISFLYNILRSNFNTASEPLASASKFSSIVSN</t>
  </si>
  <si>
    <t>_SNFNTAS(ph)EPLASASK_</t>
  </si>
  <si>
    <t>NILRSNFNTASEPLASASKFSSIVSNDIDMN</t>
  </si>
  <si>
    <t>_SNFNTASEPLAS(ph)ASK_</t>
  </si>
  <si>
    <t>P43587</t>
  </si>
  <si>
    <t>YPI1</t>
  </si>
  <si>
    <t>QRRLERRHRKLEKKRSYSPNAYEIQPDYSEY</t>
  </si>
  <si>
    <t>_S(ph)YS(ph)PNAYEIQPDYSEYR_</t>
  </si>
  <si>
    <t>RLERRHRKLEKKRSYSPNAYEIQPDYSEYRR</t>
  </si>
  <si>
    <t>_SYS(ph)PNAYEIQPDYSEYRR_</t>
  </si>
  <si>
    <t>AMGSEQQQTVGSRTVSVEEVPAVLQLRATQD</t>
  </si>
  <si>
    <t>_TVS(ph)VEEVPAVLQLR_</t>
  </si>
  <si>
    <t>P43594</t>
  </si>
  <si>
    <t>__________MGSNTSKVGAGAEKQQVYTPL</t>
  </si>
  <si>
    <t>_(ac)M(ox)GSNTS(ph)KVGAGAEK_</t>
  </si>
  <si>
    <t>P43597</t>
  </si>
  <si>
    <t>YFR016C</t>
  </si>
  <si>
    <t>PSTNDIIESRDQLTESDLDEAINATENFAQE</t>
  </si>
  <si>
    <t>_DQLTES(ph)DLDEAINATENFAQELSSQRK_</t>
  </si>
  <si>
    <t>ESAEGVEVEKSKTPESPKVVKRCTSGRPEDL</t>
  </si>
  <si>
    <t>_SKTPES(ph)PKVVK_</t>
  </si>
  <si>
    <t>P43598</t>
  </si>
  <si>
    <t>YFR017C</t>
  </si>
  <si>
    <t>MDALNSREQARERESSIGEHAPGAERRSSGP</t>
  </si>
  <si>
    <t>_ESS(ph)IGEHAPGAER_</t>
  </si>
  <si>
    <t>ESSIGEHAPGAERRSSGPMDFQNTIHNMQYR</t>
  </si>
  <si>
    <t>_RSS(ph)GPMDFQNTIHNMQYR_</t>
  </si>
  <si>
    <t>__MTDPHLNTPQVSTSPTFERSQDFLNIDEP</t>
  </si>
  <si>
    <t>_(ac)TDPHLNTPQVSTS(ph)PTFER_</t>
  </si>
  <si>
    <t>LDNNSNGNSARVPHGSPPQLGTRRKSSFKYE</t>
  </si>
  <si>
    <t>_VPHGS(ph)PPQLGTR_</t>
  </si>
  <si>
    <t>P43602</t>
  </si>
  <si>
    <t>ROG3</t>
  </si>
  <si>
    <t>ENSSQEEEEEYLFSRSASVTGLELLADMRSG</t>
  </si>
  <si>
    <t>_S(ph)ASVTGLELLADMR_</t>
  </si>
  <si>
    <t>P43603</t>
  </si>
  <si>
    <t>LSB3</t>
  </si>
  <si>
    <t>ASTPQTSQGRFTAPTSPSTSSPKAVALYSFA</t>
  </si>
  <si>
    <t>_FTAPTS(ph)PSTS(ph)SPK_</t>
  </si>
  <si>
    <t>TSQGRFTAPTSPSTSSPKAVALYSFAGEESG</t>
  </si>
  <si>
    <t>_FTAPTS(ph)PSTSS(ph)PK_</t>
  </si>
  <si>
    <t>REVDDLSNRFSKSRISSASTPQTSQGRFTAP</t>
  </si>
  <si>
    <t>_SRIS(ph)SAST(ph)PQTSQGR_</t>
  </si>
  <si>
    <t>DDLSNRFSKSRISSASTPQTSQGRFTAPTSP</t>
  </si>
  <si>
    <t>_ISSAS(ph)T(ph)PQTSQGR_</t>
  </si>
  <si>
    <t>YGTGYSRNSRLAPTNSGGSGGKLDDPSGASS</t>
  </si>
  <si>
    <t>_LAPTNS(ph)GGS(ph)GGKLDDPSGASSYYASHR_</t>
  </si>
  <si>
    <t>GYSRNSRLAPTNSGGSGGKLDDPSGASSYYA</t>
  </si>
  <si>
    <t>SSTRPNTRSTRRRAQSGSRYTFDDDDDDDDY</t>
  </si>
  <si>
    <t>_RAQS(ph)GSRYTFDDDDDDDDYGTGYSR_</t>
  </si>
  <si>
    <t>P43610</t>
  </si>
  <si>
    <t>IRC5</t>
  </si>
  <si>
    <t>ALNKLINDELQKNLISNLHTILKPFLLRRLK</t>
  </si>
  <si>
    <t>_NLIS(ph)NLHTILK_</t>
  </si>
  <si>
    <t>P43612</t>
  </si>
  <si>
    <t>SAP155</t>
  </si>
  <si>
    <t>IFNNVQERGTSDSLDSIPEEYSHGDEVKTAR</t>
  </si>
  <si>
    <t>_GTSDS(ph)LDS(ph)IPEEYSHGDEVK_</t>
  </si>
  <si>
    <t>P43634</t>
  </si>
  <si>
    <t>CHA4</t>
  </si>
  <si>
    <t>SNDENESDAFTKKMPSESPPPVGTNSIYPSN</t>
  </si>
  <si>
    <t>_KMPS(ph)ESPPPVGT(ph)NSIYPSNSLSIIK_</t>
  </si>
  <si>
    <t>P43638</t>
  </si>
  <si>
    <t>MHP1</t>
  </si>
  <si>
    <t>EEGWKVLCYFVSKAKSLHSIDLTMVPSIKTN</t>
  </si>
  <si>
    <t>_AKS(ph)LHSIDLT(ph)M(ox)VPS(ph)IK_</t>
  </si>
  <si>
    <t>SKAKSLHSIDLTMVPSIKTNVQKPSKSSLKS</t>
  </si>
  <si>
    <t>KDQEQQEKERERKERSPSPTHVDRGAAIRRE</t>
  </si>
  <si>
    <t>_ERS(ph)PS(ph)PTHVDR_</t>
  </si>
  <si>
    <t>QEQQEKERERKERSPSPTHVDRGAAIRRERT</t>
  </si>
  <si>
    <t>_KERS(ph)PS(ph)PTHVDR_</t>
  </si>
  <si>
    <t>IKSSASPTTKKNRRASFSLHNDKPQPAKSLA</t>
  </si>
  <si>
    <t>_RAS(ph)FSLHNDKPQPAK_</t>
  </si>
  <si>
    <t>P43682</t>
  </si>
  <si>
    <t>SFT1</t>
  </si>
  <si>
    <t>_________MSNSRYSQTESNNDRKLEGLAN</t>
  </si>
  <si>
    <t>_(ac)SNSRYS(ph)QTESNNDR_</t>
  </si>
  <si>
    <t>P45976</t>
  </si>
  <si>
    <t>FIP1</t>
  </si>
  <si>
    <t>GASSNPDIVKRQKFDSPVEETPATARDDRSD</t>
  </si>
  <si>
    <t>_QKFDS(ph)PVEETPATAR_</t>
  </si>
  <si>
    <t>P46674</t>
  </si>
  <si>
    <t>SAC3</t>
  </si>
  <si>
    <t>EKLNQNSSVKPQINTSPKRVATRPNHFPFSQ</t>
  </si>
  <si>
    <t>_LNQNSSVKPQINTS(ph)PKR_</t>
  </si>
  <si>
    <t>KTPLASRLNTSGSSTSPPLPSHLAMKFRKNS</t>
  </si>
  <si>
    <t>_LNTSGSSTS(ph)PPLPSHLAMK_</t>
  </si>
  <si>
    <t>P46675</t>
  </si>
  <si>
    <t>STU2</t>
  </si>
  <si>
    <t>EDVRRKEDVNYERRSSESIGDLPHRVNSLNI</t>
  </si>
  <si>
    <t>_RSS(ph)ESIGDLPHR_</t>
  </si>
  <si>
    <t>LLKKSSVLPSKRVASSPLRNDNKSKVNPIGS</t>
  </si>
  <si>
    <t>_VASS(ph)PLRNDNK_</t>
  </si>
  <si>
    <t>P46676</t>
  </si>
  <si>
    <t>SUM1</t>
  </si>
  <si>
    <t>PINSLLPSSKFHQIPSSPSNPVSQPAPVRTS</t>
  </si>
  <si>
    <t>_FHQIPS(ph)SPSNPVSQPAPVR_</t>
  </si>
  <si>
    <t>RSKIKSAEKPTTKGSSMSPKPRSASISGISD</t>
  </si>
  <si>
    <t>_GSS(ph)MS(ph)PKPR_</t>
  </si>
  <si>
    <t>KIKSAEKPTTKGSSMSPKPRSASISGISDHQ</t>
  </si>
  <si>
    <t>PTTKGSSMSPKPRSASISGISDHQQEGYQPL</t>
  </si>
  <si>
    <t>_SAS(ph)ISGISDHQQEGYQPLEQEK_</t>
  </si>
  <si>
    <t>AGDDGALDQTENTSISPKKRRTEDHTKGEED</t>
  </si>
  <si>
    <t>_TAGDDGALDQTENTSIS(ph)PK_</t>
  </si>
  <si>
    <t>P46677</t>
  </si>
  <si>
    <t>TAF1</t>
  </si>
  <si>
    <t>QIGHIRTNKSCPMYSSKDNPASPK_______</t>
  </si>
  <si>
    <t>_SCPMYSS(ph)KDNPASPK_</t>
  </si>
  <si>
    <t>TNKSCPMYSSKDNPASPK_____________</t>
  </si>
  <si>
    <t>_SCPMYSSKDNPAS(ph)PK_</t>
  </si>
  <si>
    <t>P46678</t>
  </si>
  <si>
    <t>BDP1</t>
  </si>
  <si>
    <t>PQLFIPESKEIEEDNSDNDKGVDENETAIVE</t>
  </si>
  <si>
    <t>_EIEEDNS(ph)DNDKGVDENETAIVEKPSLVGER_</t>
  </si>
  <si>
    <t>LSTISNKLPKKIRLGSITENDMNLKTFKRHR</t>
  </si>
  <si>
    <t>_LGS(ph)ITENDMNLK_</t>
  </si>
  <si>
    <t>KLKERNNDDNEDNEGSEEEPEIDQ_______</t>
  </si>
  <si>
    <t>_NNDDNEDNEGS(ph)EEEPEIDQ_</t>
  </si>
  <si>
    <t>P46682</t>
  </si>
  <si>
    <t>APL6</t>
  </si>
  <si>
    <t>______MVDSIHRIASALDTAKVITREAAAV</t>
  </si>
  <si>
    <t>_IAS(ph)ALDTAK_</t>
  </si>
  <si>
    <t>ELKDYNKYKKSFSSQSFITNNSARSFTSSSN</t>
  </si>
  <si>
    <t>_SFSSQS(ph)FITNNSAR_</t>
  </si>
  <si>
    <t>P46944</t>
  </si>
  <si>
    <t>TRS85</t>
  </si>
  <si>
    <t>NLEVPNLSKKGSRSRSNSLFQRDSTQSQYIR</t>
  </si>
  <si>
    <t>_S(ph)NSLFQR_</t>
  </si>
  <si>
    <t>EVPNLSKKGSRSRSNSLFQRDSTQSQYIRFT</t>
  </si>
  <si>
    <t>_SNS(ph)LFQR_</t>
  </si>
  <si>
    <t>P46949</t>
  </si>
  <si>
    <t>FYV8</t>
  </si>
  <si>
    <t>NRAVNEDLDNLIEQISREMTPEIRQTSDFRR</t>
  </si>
  <si>
    <t>_AVNEDLDNLIEQIS(ph)REMT(ph)PEIR_</t>
  </si>
  <si>
    <t>KVLEESSVKDSTDVDSWKPDSEALRSGFVQD</t>
  </si>
  <si>
    <t>_DSTDVDS(ph)WKPDSEALR_</t>
  </si>
  <si>
    <t>KDSNDNNVSKSDISPSDKEVGYLSDGVPKLM</t>
  </si>
  <si>
    <t>_SDISPS(ph)DKEVGYLS(ph)DGVPK_</t>
  </si>
  <si>
    <t>SKSDISPSDKEVGYLSDGVPKLMASRESVEL</t>
  </si>
  <si>
    <t>P46958</t>
  </si>
  <si>
    <t>IDS2</t>
  </si>
  <si>
    <t>TRESVSDILNDLTLGSPEPSERASPIRQPSV</t>
  </si>
  <si>
    <t>_ESVSDILNDLTLGS(ph)PEPSER_</t>
  </si>
  <si>
    <t>P46963</t>
  </si>
  <si>
    <t>CTK3</t>
  </si>
  <si>
    <t>KNLQKTLHKTRDSITSSSTTTPPSSQQKLNN</t>
  </si>
  <si>
    <t>_DSITS(ph)SSTTTPPSSQQK_</t>
  </si>
  <si>
    <t>NLQKTLHKTRDSITSSSTTTPPSSQQKLNND</t>
  </si>
  <si>
    <t>_DSITSS(ph)STT(ph)TPPSSQQK_</t>
  </si>
  <si>
    <t>P46974</t>
  </si>
  <si>
    <t>RSF2</t>
  </si>
  <si>
    <t>QTYRQMSNEQPLMSLSPKNPPTTVSDSSSTI</t>
  </si>
  <si>
    <t>_QMSNEQPLMSLS(ph)PK_</t>
  </si>
  <si>
    <t>P46995</t>
  </si>
  <si>
    <t>SET2</t>
  </si>
  <si>
    <t>GSSKVFSSRSNTQVNSPSSSGIPKTPGALDS</t>
  </si>
  <si>
    <t>_SNTQVNS(ph)PSSSGIPK_</t>
  </si>
  <si>
    <t>SKVFSSRSNTQVNSPSSSGIPKTPGALDSKK</t>
  </si>
  <si>
    <t>_SNTQVNSPS(ph)SSGIPK_</t>
  </si>
  <si>
    <t>P46997</t>
  </si>
  <si>
    <t>JJJ2</t>
  </si>
  <si>
    <t>NCHIFKTKAKESQGASPTLGQSEAYHRQNKP</t>
  </si>
  <si>
    <t>_AKESQGAS(ph)PTLGQSEAYHR_</t>
  </si>
  <si>
    <t>P47013</t>
  </si>
  <si>
    <t>LCB3</t>
  </si>
  <si>
    <t>DGLNTSNIRKRARTLSNPNDFQEPNYLLDPG</t>
  </si>
  <si>
    <t>_ART(ph)LS(ph)NPNDFQEPNYLLDPGNHPSDHFR_</t>
  </si>
  <si>
    <t>P47018</t>
  </si>
  <si>
    <t>MTC1</t>
  </si>
  <si>
    <t>QKQQKEADATPDDDRSSISSNSNKISDLFIS</t>
  </si>
  <si>
    <t>_EADATPDDDRS(ph)S(ph)IS(ph)SNSNK_</t>
  </si>
  <si>
    <t>KQQKEADATPDDDRSSISSNSNKISDLFISI</t>
  </si>
  <si>
    <t>QKEADATPDDDRSSISSNSNKISDLFISILP</t>
  </si>
  <si>
    <t>_EADATPDDDRSSIS(ph)S(ph)NSNK_</t>
  </si>
  <si>
    <t>KEADATPDDDRSSISSNSNKISDLFISILPI</t>
  </si>
  <si>
    <t>ADATPDDDRSSISSNSNKISDLFISILPIAI</t>
  </si>
  <si>
    <t>_EADATPDDDRS(ph)SISSNS(ph)NK_</t>
  </si>
  <si>
    <t>SEERNKSYDQKKQKESEDEDEDDEIIDPSEW</t>
  </si>
  <si>
    <t>_QKES(ph)EDEDEDDEIIDPSEWVK_</t>
  </si>
  <si>
    <t>_________MSENKNSEAEDVFEFLDSLPEA</t>
  </si>
  <si>
    <t>_(ac)SENKNS(ph)EAEDVFEFLDSLPEAK_</t>
  </si>
  <si>
    <t>P47019</t>
  </si>
  <si>
    <t>ALB1</t>
  </si>
  <si>
    <t>RNLKYATQRKLLVDASAKLEDEMDIDLDGGK</t>
  </si>
  <si>
    <t>_KLLVDAS(ph)AK_</t>
  </si>
  <si>
    <t>P47029</t>
  </si>
  <si>
    <t>ALY2</t>
  </si>
  <si>
    <t>SNIFFPKEVLSSPVLSPNVQPLDILIPHLPS</t>
  </si>
  <si>
    <t>_EVLSSPVLS(ph)PNVQPLDILIPHLPSTSLTR_</t>
  </si>
  <si>
    <t>SSKNSDSEERFISRLSSPEKVLINTLDNESG</t>
  </si>
  <si>
    <t>_FISRLS(ph)S(ph)PEK_</t>
  </si>
  <si>
    <t>SKNSDSEERFISRLSSPEKVLINTLDNESGL</t>
  </si>
  <si>
    <t>YRTLSDNETITSRKNSISGLSSLNLSPLGAP</t>
  </si>
  <si>
    <t>_KNS(ph)ISGLSSLNLSPLGAPGNSSVNVK_</t>
  </si>
  <si>
    <t>RSSSVTSSNGPSRNLSPINLLKRATSPSVSH</t>
  </si>
  <si>
    <t>_NLS(ph)PINLLKR_</t>
  </si>
  <si>
    <t>GNLSNESLRSLNRRESVQDNLPSTIRHDNPF</t>
  </si>
  <si>
    <t>_RES(ph)VQDNLPSTIR_</t>
  </si>
  <si>
    <t>NFLTKESGASLYRTLSDNETITSRKNSISGL</t>
  </si>
  <si>
    <t>_TLS(ph)DNETITSR_</t>
  </si>
  <si>
    <t>GASLYRTLSDNETITSRKNSISGLSSLNLSP</t>
  </si>
  <si>
    <t>_TLSDNETITS(ph)R_</t>
  </si>
  <si>
    <t>P47031</t>
  </si>
  <si>
    <t>IML2</t>
  </si>
  <si>
    <t>FDIPPNDNGSRALNKSRTNDSSLLPGYMDSA</t>
  </si>
  <si>
    <t>_S(ph)RTNDS(ph)SLLPGYMDSATLLHPGK_</t>
  </si>
  <si>
    <t>NDNGSRALNKSRTNDSSLLPGYMDSATLLHP</t>
  </si>
  <si>
    <t>_TNDS(ph)SLLPGYMDSATLLHPGK_</t>
  </si>
  <si>
    <t>DNGSRALNKSRTNDSSLLPGYMDSATLLHPG</t>
  </si>
  <si>
    <t>_S(ph)RTNDSS(ph)LLPGYMDSATLLHPGK_</t>
  </si>
  <si>
    <t>P47035</t>
  </si>
  <si>
    <t>NET1</t>
  </si>
  <si>
    <t>PRISEIEKELKEGPSSPASILPAKAAKIPMK</t>
  </si>
  <si>
    <t>_EGPSS(ph)PASILPAK_</t>
  </si>
  <si>
    <t>ATPDKIPVTQLMDMSSPPSVKSKTTSNPSSI</t>
  </si>
  <si>
    <t>_INATPDKIPVTQLMDMSS(ph)PPSVK_</t>
  </si>
  <si>
    <t>RQIYPPPSSKIVSNNSDDEDEDIGERSFLPP</t>
  </si>
  <si>
    <t>_IVSNNS(ph)DDEDEDIGER_</t>
  </si>
  <si>
    <t>GESWGKQQEHQPPRKSSLETIVEKKSQAEPS</t>
  </si>
  <si>
    <t>_KS(ph)SLETIVEKK_</t>
  </si>
  <si>
    <t>ESWGKQQEHQPPRKSSLETIVEKKSQAEPSG</t>
  </si>
  <si>
    <t>_KSS(ph)LETIVEKK_</t>
  </si>
  <si>
    <t>PETEPHSKASLQRSQSSIADNNGSPVKNSPL</t>
  </si>
  <si>
    <t>_SQS(ph)SIADNNGSPVK_</t>
  </si>
  <si>
    <t>TPREPVRSSSKIEAPSPSVNKKINATPDKIP</t>
  </si>
  <si>
    <t>_SSSKIEAPS(ph)PSVNKK_</t>
  </si>
  <si>
    <t>TKPATQASSFPVVGGSPSVATKGTTSFNEEG</t>
  </si>
  <si>
    <t>_VETKPATQASSFPVVGGS(ph)PSVATK_</t>
  </si>
  <si>
    <t>P47041</t>
  </si>
  <si>
    <t>BIT61</t>
  </si>
  <si>
    <t>SVDTVECSNNLSKKLSSDAISITQKSLHSTP</t>
  </si>
  <si>
    <t>_KLS(ph)SDAISITQK_</t>
  </si>
  <si>
    <t>ECSNNLSKKLSSDAISITQKSLHSTPSGRYM</t>
  </si>
  <si>
    <t>_KLS(ph)SDAIS(ph)ITQK_</t>
  </si>
  <si>
    <t>P47042</t>
  </si>
  <si>
    <t>IKS1</t>
  </si>
  <si>
    <t>INPDIINRRQLHRRASAGVESESSRLSIPEN</t>
  </si>
  <si>
    <t>_RAS(ph)AGVESESSR_</t>
  </si>
  <si>
    <t>P47061</t>
  </si>
  <si>
    <t>VPS53</t>
  </si>
  <si>
    <t>RQDLKISPPVMKRIVSTPQIQQQKEEQKKQS</t>
  </si>
  <si>
    <t>_IVS(ph)TPQIQQQKEEQKK_</t>
  </si>
  <si>
    <t>P47068</t>
  </si>
  <si>
    <t>BBC1</t>
  </si>
  <si>
    <t>ERKVPMDSPKLKARLSMFNQDITEQVPLPKS</t>
  </si>
  <si>
    <t>_ARLS(ph)MFNQDITEQVPLPK_</t>
  </si>
  <si>
    <t>TIQPEVEQKDLPEPISPETKKETLSGPVPVP</t>
  </si>
  <si>
    <t>_DLPEPIS(ph)PETKK_</t>
  </si>
  <si>
    <t>DDHEFEDANDGLRKHSMVEQAFQIGNNESEN</t>
  </si>
  <si>
    <t>_KHS(ph)MVEQAFQIGNNESENVNSGEK_</t>
  </si>
  <si>
    <t>HDSSSGNGERKVPMDSPKLKARLSMFNQDIT</t>
  </si>
  <si>
    <t>_KVPM(ox)DS(ph)PKLK_</t>
  </si>
  <si>
    <t>VLPVSSPQTRVARNGSINSLTKSISGENRRK</t>
  </si>
  <si>
    <t>_NGS(ph)INS(ph)LTKS(ph)ISGENR_</t>
  </si>
  <si>
    <t>VSSPQTRVARNGSINSLTKSISGENRRKSIN</t>
  </si>
  <si>
    <t>QTRVARNGSINSLTKSISGENRRKSINEYHD</t>
  </si>
  <si>
    <t>FHESDTTPKVASIRRSTTHDVGEISNNVKIE</t>
  </si>
  <si>
    <t>_RS(ph)TT(ph)HDVGEISNNVK_</t>
  </si>
  <si>
    <t>ENSSQNTTGNVLPVSSPQTRVARNGSINSLT</t>
  </si>
  <si>
    <t>_TAEVSHDIENSSQNTTGNVLPVSS(ph)PQTR_</t>
  </si>
  <si>
    <t>P47082</t>
  </si>
  <si>
    <t>AVT1</t>
  </si>
  <si>
    <t>KRSEVHYISIPLNRGSAFSPDDSVSQFQSDG</t>
  </si>
  <si>
    <t>_GS(ph)AFSPDDSVSQFQSDGFMTR_</t>
  </si>
  <si>
    <t>________MPEQEPLSPNGRKRSEVHYISIP</t>
  </si>
  <si>
    <t>_PEQEPLS(ph)PNGRK_</t>
  </si>
  <si>
    <t>MSGGAGRRFTNNDMDSIVVKRVEGVDGKVVT</t>
  </si>
  <si>
    <t>_RFT(ph)NNDMDS(ph)IVVK_</t>
  </si>
  <si>
    <t>YDPDTLAPALDGRRLSVTLNNAGRPRITNLA</t>
  </si>
  <si>
    <t>_RLS(ph)VTLNNAGRPR_</t>
  </si>
  <si>
    <t>P47083</t>
  </si>
  <si>
    <t>MPP10</t>
  </si>
  <si>
    <t>FAEEKRISSGQDERHSSPDPYGINDKFFDLE</t>
  </si>
  <si>
    <t>_ISSGQDERHS(ph)S(ph)PDPYGINDK_</t>
  </si>
  <si>
    <t>AEEKRISSGQDERHSSPDPYGINDKFFDLEK</t>
  </si>
  <si>
    <t>_HSS(ph)PDPYGINDK_</t>
  </si>
  <si>
    <t>P47096</t>
  </si>
  <si>
    <t>BNA1</t>
  </si>
  <si>
    <t>RTCFHCKTLNYARPQSN______________</t>
  </si>
  <si>
    <t>_TLNYARPQS(ph)N_</t>
  </si>
  <si>
    <t>P47104</t>
  </si>
  <si>
    <t>RAV1</t>
  </si>
  <si>
    <t>ISTARMRPSLFDKFGSPSASDIESPNPKLPN</t>
  </si>
  <si>
    <t>_FGS(ph)PSASDIESPNPK_</t>
  </si>
  <si>
    <t>KFIERNSIPVQKLLKSPTKDRAYSAIGAMAS</t>
  </si>
  <si>
    <t>_LLKS(ph)PTKDR_</t>
  </si>
  <si>
    <t>P47116</t>
  </si>
  <si>
    <t>PTK2</t>
  </si>
  <si>
    <t>AEQLGNGRSLRKRPTSPSISGSGSGGNSPSS</t>
  </si>
  <si>
    <t>_RPTS(ph)PSISGSGSGGNSPSSSAGAR_</t>
  </si>
  <si>
    <t>QLGNGRSLRKRPTSPSISGSGSGGNSPSSSA</t>
  </si>
  <si>
    <t>_KRPT(ph)SPS(ph)ISGSGSGGNSPSSSAGAR_</t>
  </si>
  <si>
    <t>SLRKRPTSPSISGSGSGGNSPSSSAGARQRS</t>
  </si>
  <si>
    <t>_KRPTSPSISGSGS(ph)GGNSPSSSAGAR_</t>
  </si>
  <si>
    <t>RPTSPSISGSGSGGNSPSSSAGARQRSASLH</t>
  </si>
  <si>
    <t>_KRPTSPSISGSGS(ph)GGNS(ph)PSSSAGAR_</t>
  </si>
  <si>
    <t>TPLPAKAGTQLDKRMSDLSLKSETPASTKNF</t>
  </si>
  <si>
    <t>_MS(ph)DLS(ph)LKSETPASTK_</t>
  </si>
  <si>
    <t>PAKAGTQLDKRMSDLSLKSETPASTKNFSAP</t>
  </si>
  <si>
    <t>PASTKNFSAPNVSSSSNSLRSLGSPSVSSSK</t>
  </si>
  <si>
    <t>_NFSAPNVSSSS(ph)NS(ph)LR_</t>
  </si>
  <si>
    <t>STKNFSAPNVSSSSNSLRSLGSPSVSSSKKK</t>
  </si>
  <si>
    <t>NFSAPNVSSSSNSLRSLGSPSVSSSKKKKVI</t>
  </si>
  <si>
    <t>_S(ph)LGSPSVSSSK_</t>
  </si>
  <si>
    <t>APNVSSSSNSLRSLGSPSVSSSKKKKVIHHH</t>
  </si>
  <si>
    <t>_SLGS(ph)PSVSSSK_</t>
  </si>
  <si>
    <t>SNPFLKKETLTSKPRSMLEIAESPSLKQKSK</t>
  </si>
  <si>
    <t>_S(ph)MLEIAESPSLK_</t>
  </si>
  <si>
    <t>EDNLSEDDSTMKELKSMLNSTPTTPTHNGPT</t>
  </si>
  <si>
    <t>_S(ph)MLNSTPTT(ph)PTHNGPTPLPAK_</t>
  </si>
  <si>
    <t>SEDDSTMKELKSMLNSTPTTPTHNGPTPLPA</t>
  </si>
  <si>
    <t>_SMLNS(ph)TPT(ph)TPTHNGPTPLPAK_</t>
  </si>
  <si>
    <t>LEKPTPTSTKVEDNLSEDDSTMKELKSMLNS</t>
  </si>
  <si>
    <t>_VEDNLS(ph)EDDSTMK_</t>
  </si>
  <si>
    <t>P47122</t>
  </si>
  <si>
    <t>NPA3</t>
  </si>
  <si>
    <t>KSSAAASDNDSIDAISDLEEDANDGLVDRDE</t>
  </si>
  <si>
    <t>_SSAAASDNDSIDAIS(ph)DLEEDANDGLVDRDEDEGVER_</t>
  </si>
  <si>
    <t>QRRYQEAMQQVGKTASSETAENIAKYIRN__</t>
  </si>
  <si>
    <t>_TAS(ph)SETAENIAK_</t>
  </si>
  <si>
    <t>TFPGEERTKGEVNENSAPDLQRRYQEAMQQV</t>
  </si>
  <si>
    <t>_TKGEVNENS(ph)APDLQR_</t>
  </si>
  <si>
    <t>P47129</t>
  </si>
  <si>
    <t>ACF4</t>
  </si>
  <si>
    <t>FVDVNNSPNMLKGKKSINDFFSKPNNNVNSN</t>
  </si>
  <si>
    <t>_S(ph)INDFFSKPNNNVNSNINNTLPNR_</t>
  </si>
  <si>
    <t>LAIPISSPQRSTTNQSPVSDHASPISTDQDL</t>
  </si>
  <si>
    <t>_STTNQS(ph)PVSDHASPISTDQDLIYK_</t>
  </si>
  <si>
    <t>P47134</t>
  </si>
  <si>
    <t>BIR1</t>
  </si>
  <si>
    <t>QNGEFRHQKDSTVRQSPDILHSNKSGDNSSN</t>
  </si>
  <si>
    <t>_DSTVRQS(ph)PDILHSNK_</t>
  </si>
  <si>
    <t>DTKGASSKHEKFSVNSEEDLNFSEVKLTGRD</t>
  </si>
  <si>
    <t>_FSVNS(ph)EEDLNFSEVK_</t>
  </si>
  <si>
    <t>DIPIPTSSHLLKGIDSDNDNVIREDDTGINT</t>
  </si>
  <si>
    <t>_GIDS(ph)DNDNVIREDDTGINTDTK_</t>
  </si>
  <si>
    <t>RIKNDNDSITKNCEVSPTLGENGKREVINTK</t>
  </si>
  <si>
    <t>_NCEVS(ph)PTLGENGKR_</t>
  </si>
  <si>
    <t>P47135</t>
  </si>
  <si>
    <t>JSN1</t>
  </si>
  <si>
    <t>FPDSSNNFLIPAPRGSSDSFNLPHQISRTRN</t>
  </si>
  <si>
    <t>_GS(ph)SDS(ph)FNLPHQISR_</t>
  </si>
  <si>
    <t>SSNNFLIPAPRGSSDSFNLPHQISRTRNNTM</t>
  </si>
  <si>
    <t>_GSS(ph)DS(ph)FNLPHQISR_</t>
  </si>
  <si>
    <t>MMESSIDGVTMDRPGSLTPPQDMEKLVHFPD</t>
  </si>
  <si>
    <t>_MMESSIDGVTMDRPGS(ph)LT(ph)PPQDMEK_</t>
  </si>
  <si>
    <t>HHSKKNSHGKNGAEFSSSNNSSQSTVASKTP</t>
  </si>
  <si>
    <t>_NGAEFS(ph)SSNNSSQSTVASK_</t>
  </si>
  <si>
    <t>P47136</t>
  </si>
  <si>
    <t>BUD4</t>
  </si>
  <si>
    <t>TNTQDEAEISIREIESAGDITFNRGDLLSLS</t>
  </si>
  <si>
    <t>_EIES(ph)AGDITFNR_</t>
  </si>
  <si>
    <t>KFTLKSTQPLLSYPESPIHRSSIEIETNYDD</t>
  </si>
  <si>
    <t>_STQPLLSYPES(ph)PIHR_</t>
  </si>
  <si>
    <t>TISNESLNLGLLRVNSELEESPAAVHQERIK</t>
  </si>
  <si>
    <t>_VNS(ph)ELEES(ph)PAAVHQER_</t>
  </si>
  <si>
    <t>SLNLGLLRVNSELEESPAAVHQERIKNSVAN</t>
  </si>
  <si>
    <t>P47170</t>
  </si>
  <si>
    <t>IML1</t>
  </si>
  <si>
    <t>NNDNLEMNDSLVSVRSADNQNTSLALDSLKG</t>
  </si>
  <si>
    <t>_S(ph)ADNQNTSLALDSLK_</t>
  </si>
  <si>
    <t>P47818</t>
  </si>
  <si>
    <t>CCC1</t>
  </si>
  <si>
    <t>LLRGSNSNSSRHDNLSSSSSDIIYGRNSAQD</t>
  </si>
  <si>
    <t>_HDNLS(ph)S(ph)S(ph)SSDIIYGR_</t>
  </si>
  <si>
    <t>RGSNSNSSRHDNLSSSSSDIIYGRNSAQDLE</t>
  </si>
  <si>
    <t>_HDNLS(ph)SS(ph)S(ph)SDIIYGR_</t>
  </si>
  <si>
    <t>GSNSNSSRHDNLSSSSSDIIYGRNSAQDLEN</t>
  </si>
  <si>
    <t>_HDNLS(ph)SSS(ph)S(ph)DIIYGR_</t>
  </si>
  <si>
    <t>SNSNSSRHDNLSSSSSDIIYGRNSAQDLENS</t>
  </si>
  <si>
    <t>_HDNLS(ph)SS(ph)SS(ph)DIIYGR_</t>
  </si>
  <si>
    <t>SPMSVGKDNRNGDNGSDNEKANLGFFQSVDP</t>
  </si>
  <si>
    <t>_NGDNGS(ph)DNEKANLGFFQSVDPR_</t>
  </si>
  <si>
    <t>SDIIYGRNSAQDLENSPMSVGKDNRNGDNGS</t>
  </si>
  <si>
    <t>_NSAQDLENS(ph)PM(ox)S(ph)VGKDNR_</t>
  </si>
  <si>
    <t>IYGRNSAQDLENSPMSVGKDNRNGDNGSDNE</t>
  </si>
  <si>
    <t>P48234</t>
  </si>
  <si>
    <t>ENP2</t>
  </si>
  <si>
    <t>EGAAKRIRALTAAEESDEERIAMKDGRGHYD</t>
  </si>
  <si>
    <t>_ALTAAEES(ph)DEER_</t>
  </si>
  <si>
    <t>KSKKDGNYKSRRHDNSSDEEGIDENGNKKDN</t>
  </si>
  <si>
    <t>_RHDNS(ph)S(ph)DEEGIDENGNKK_</t>
  </si>
  <si>
    <t>SKKDGNYKSRRHDNSSDEEGIDENGNKKDNG</t>
  </si>
  <si>
    <t>P48236</t>
  </si>
  <si>
    <t>HEHDSHHPHHLNRSRSFLQLEDFKVRALQRI</t>
  </si>
  <si>
    <t>_SRS(ph)FLQLEDFK_</t>
  </si>
  <si>
    <t>P48361</t>
  </si>
  <si>
    <t>ASK10</t>
  </si>
  <si>
    <t>AVKFMNAHGIGNDRASPTNKKPHKLDPKHDP</t>
  </si>
  <si>
    <t>_FMNAHGIGNDRAS(ph)PTNK_</t>
  </si>
  <si>
    <t>EKTHAHPAFYKRGNNSAQNLTTSSSTASRVH</t>
  </si>
  <si>
    <t>_GNNS(ph)AQNLTTSSSTASR_</t>
  </si>
  <si>
    <t>TINRESPYQTLKKTNSTGNVPCLTAEKTHAH</t>
  </si>
  <si>
    <t>_KTNS(ph)TGNVPCLTAEK_</t>
  </si>
  <si>
    <t>PLHGNNNNNNYTQRNSEGSSPCYNDDQIRQQ</t>
  </si>
  <si>
    <t>_NS(ph)EGSS(ph)PCYNDDQIR_</t>
  </si>
  <si>
    <t>NNNNNNYTQRNSEGSSPCYNDDQIRQQQQPL</t>
  </si>
  <si>
    <t>P48415</t>
  </si>
  <si>
    <t>SEC16</t>
  </si>
  <si>
    <t>LKQKQKKAAEKAASHSEEPLELPESTINSSF</t>
  </si>
  <si>
    <t>_AASHS(ph)EEPLELPESTINSSFNDDSVNR_</t>
  </si>
  <si>
    <t>LESDADKYNDVIEDESDDDNMSTDEAKNRKE</t>
  </si>
  <si>
    <t>_AFKPLESDADKYNDVIEDES(ph)DDDNMSTDEAK_</t>
  </si>
  <si>
    <t>NYVSSPDLVRRESIISTGSEFLPPPKIGVPT</t>
  </si>
  <si>
    <t>_ESIIS(ph)TGSEFLPPPK_</t>
  </si>
  <si>
    <t>SSPDLVRRESIISTGSEFLPPPKIGVPTKAN</t>
  </si>
  <si>
    <t>_RESIIS(ph)T(ph)GS(ph)EFLPPPK_</t>
  </si>
  <si>
    <t>KGHAKPVAVPTQRFGSGNSFSSLDKPIPQSR</t>
  </si>
  <si>
    <t>_FGS(ph)GNSFS(ph)SLDKPIPQSR_</t>
  </si>
  <si>
    <t>AKPVAVPTQRFGSGNSFSSLDKPIPQSRKGS</t>
  </si>
  <si>
    <t>_FGSGNS(ph)FSSLDKPIPQSR_</t>
  </si>
  <si>
    <t>PVAVPTQRFGSGNSFSSLDKPIPQSRKGSNN</t>
  </si>
  <si>
    <t>GSGNSFSSLDKPIPQSRKGSNNSNRPPVIPL</t>
  </si>
  <si>
    <t>_FGSGNSFSSLDKPIPQS(ph)R_</t>
  </si>
  <si>
    <t>VNTPNFVKTHRGHTSSISSYTPNQNEHASRY</t>
  </si>
  <si>
    <t>_GHTSS(ph)ISSYTPNQNEHASR_</t>
  </si>
  <si>
    <t>GLVEANLPYTHRIGDSLQGSPQRIHNTQFAA</t>
  </si>
  <si>
    <t>_IGDS(ph)LQGS(ph)PQR_</t>
  </si>
  <si>
    <t>ANLPYTHRIGDSLQGSPQRIHNTQFAAAEPQ</t>
  </si>
  <si>
    <t>_IGDSLQGS(ph)PQR_</t>
  </si>
  <si>
    <t>SFSSLDKPIPQSRKGSNNSNRPPVIPLGTQE</t>
  </si>
  <si>
    <t>_KGS(ph)NNSNRPPVIPLGTQEPR_</t>
  </si>
  <si>
    <t>SLDKPIPQSRKGSNNSNRPPVIPLGTQEPRS</t>
  </si>
  <si>
    <t>_KGSNNS(ph)NRPPVIPLGTQEPR_</t>
  </si>
  <si>
    <t>LFADFPAPPKLGTVPSNYVSSPDLVRRESII</t>
  </si>
  <si>
    <t>_LGTVPS(ph)NYVSSPDLVRR_</t>
  </si>
  <si>
    <t>FPAPPKLGTVPSNYVSSPDLVRRESIISTGS</t>
  </si>
  <si>
    <t>_LGTVPSNYVS(ph)S(ph)PDLVR_</t>
  </si>
  <si>
    <t>PAPPKLGTVPSNYVSSPDLVRRESIISTGSE</t>
  </si>
  <si>
    <t>RNSGDDTSMLFQDDESDQKVPWEEDVKKDFH</t>
  </si>
  <si>
    <t>_NSGDDTSMLFQDDES(ph)DQKVPWEEDVKK_</t>
  </si>
  <si>
    <t>RDKGYEGNEALKKSESCTAADERSYSEETSE</t>
  </si>
  <si>
    <t>_SES(ph)CTAADER_</t>
  </si>
  <si>
    <t>YTPQFGQNHSVPMEKSNSNVPSLFADFPAPP</t>
  </si>
  <si>
    <t>_S(ph)NSNVPSLFADFPAPPK_</t>
  </si>
  <si>
    <t>SIENERSSEEQPENISKSASSAYLPSTGGLS</t>
  </si>
  <si>
    <t>_SSEEQPENIS(ph)K_</t>
  </si>
  <si>
    <t>GLGTPNQQVSVPNIVSPKPPVVKDNRSNFKI</t>
  </si>
  <si>
    <t>_TGLGT(ph)PNQQVSVPNIVS(ph)PKPPVVK_</t>
  </si>
  <si>
    <t>LGTQEPRSSRTNSAISQSPVNYAFPNPYKIQ</t>
  </si>
  <si>
    <t>_TNSAIS(ph)QSPVNYAFPNPYK_</t>
  </si>
  <si>
    <t>TQEPRSSRTNSAISQSPVNYAFPNPYKIQQL</t>
  </si>
  <si>
    <t>_TNSAISQS(ph)PVNYAFPNPYK_</t>
  </si>
  <si>
    <t>NNPITGEPLPIKTSPSPTGPNPNNSPSPSSP</t>
  </si>
  <si>
    <t>_TSPS(ph)PTGPNPNNSPSPSSPISR_</t>
  </si>
  <si>
    <t>PIKTSPSPTGPNPNNSPSPSSPISRISGVNL</t>
  </si>
  <si>
    <t>_TSPSPTGPNPNNS(ph)PS(ph)PSSPISR_</t>
  </si>
  <si>
    <t>KTSPSPTGPNPNNSPSPSSPISRISGVNLTS</t>
  </si>
  <si>
    <t>_TSPSPTGPNPNNSPS(ph)PSSPISR_</t>
  </si>
  <si>
    <t>SPSPTGPNPNNSPSPSSPISRISGVNLTSKK</t>
  </si>
  <si>
    <t>_TSPSPTGPNPNNSPS(ph)PS(ph)SPISR_</t>
  </si>
  <si>
    <t>PSPTGPNPNNSPSPSSPISRISGVNLTSKKA</t>
  </si>
  <si>
    <t>_TSPSPTGPNPNNSPSPSS(ph)PISR_</t>
  </si>
  <si>
    <t>QATINLPTANKYAPVSPTVQQKQYPSVVQNL</t>
  </si>
  <si>
    <t>_YAPVS(ph)PTVQQK_</t>
  </si>
  <si>
    <t>P48524</t>
  </si>
  <si>
    <t>BUL1</t>
  </si>
  <si>
    <t>TGILGLRRPELAHSHSHAPSTGTPAGGNRSP</t>
  </si>
  <si>
    <t>_RPELAHSHS(ph)HAPSTGTPAGGNR_</t>
  </si>
  <si>
    <t>RSPSLHSPKSWIRSASATGILGLRRPELAHS</t>
  </si>
  <si>
    <t>_SAS(ph)ATGILGLR_</t>
  </si>
  <si>
    <t>LTPVTSSSKSSLFLPSGSSSTSLKFTDQIVH</t>
  </si>
  <si>
    <t>_SSLFLPS(ph)GSSSTSLK_</t>
  </si>
  <si>
    <t>P48527</t>
  </si>
  <si>
    <t>MSY1</t>
  </si>
  <si>
    <t>YSGLSAITLPKSRFYSQPSALEVQGTSDSRS</t>
  </si>
  <si>
    <t>_FY(ph)S(ph)QPS(ph)ALEVQGTS(ph)DSR_</t>
  </si>
  <si>
    <t>LSAITLPKSRFYSQPSALEVQGTSDSRSDNI</t>
  </si>
  <si>
    <t>SRFYSQPSALEVQGTSDSRSDNILDELKQRG</t>
  </si>
  <si>
    <t>P48562</t>
  </si>
  <si>
    <t>CLA4</t>
  </si>
  <si>
    <t>PTNGQFPRGPMHPNNSQRSLQQQQQQQQQQK</t>
  </si>
  <si>
    <t>_GPMHPNNS(ph)QRS(ph)LQQQQQQQQQQK_</t>
  </si>
  <si>
    <t>GQFPRGPMHPNNSQRSLQQQQQQQQQQKQQH</t>
  </si>
  <si>
    <t>QNVPNQQYPKMRNGHSPTNGQFPRGPMHPNN</t>
  </si>
  <si>
    <t>_NGHS(ph)PTNGQFPR_</t>
  </si>
  <si>
    <t>RPHHNMINPYSKQPQSPLSSQSTQNQAIPRY</t>
  </si>
  <si>
    <t>_QPQS(ph)PLSSQSTQNQAIPR_</t>
  </si>
  <si>
    <t>QSTQNQAIPRYAQNSSPTAAHFQPQRTAPKP</t>
  </si>
  <si>
    <t>_YAQNSS(ph)PTAAHFQPQR_</t>
  </si>
  <si>
    <t>P48563</t>
  </si>
  <si>
    <t>MON2</t>
  </si>
  <si>
    <t>NDTSKSAKNQHTRNISTSSVTTSPVESTKNP</t>
  </si>
  <si>
    <t>_NIS(ph)TSS(ph)VTTSPVESTKNPSR_</t>
  </si>
  <si>
    <t>SKSAKNQHTRNISTSSVTTSPVESTKNPSRS</t>
  </si>
  <si>
    <t>_NISTSS(ph)VTTS(ph)PVESTKNPSR_</t>
  </si>
  <si>
    <t>KNQHTRNISTSSVTTSPVESTKNPSRSIADS</t>
  </si>
  <si>
    <t>_NIS(ph)TSSVTTS(ph)PVESTKNPSR_</t>
  </si>
  <si>
    <t>P48589</t>
  </si>
  <si>
    <t>RPS12</t>
  </si>
  <si>
    <t>GKIDREGNARKVVGASVVVVKNWGAETDELS</t>
  </si>
  <si>
    <t>_KVVGAS(ph)VVVVK_</t>
  </si>
  <si>
    <t>P48606</t>
  </si>
  <si>
    <t>RBL2</t>
  </si>
  <si>
    <t>FLKTYQGTEDVSDARSAITSAQELLDSK___</t>
  </si>
  <si>
    <t>_S(ph)AITSAQELLDSK_</t>
  </si>
  <si>
    <t>P48813</t>
  </si>
  <si>
    <t>GNP1</t>
  </si>
  <si>
    <t>RRAEGSHANSPDSSNSNGTTPISTKDSSSQL</t>
  </si>
  <si>
    <t>_RAEGSHANSPDSSNS(ph)NGTTPISTK_</t>
  </si>
  <si>
    <t>SNSNGTTPISTKDSSSQLDNELNRKSSYITV</t>
  </si>
  <si>
    <t>_DSSS(ph)QLDNELNRK_</t>
  </si>
  <si>
    <t>TKDSSSQLDNELNRKSSYITVDGIKQSPQEQ</t>
  </si>
  <si>
    <t>_KS(ph)SYITVDGIK_</t>
  </si>
  <si>
    <t>KDSSSQLDNELNRKSSYITVDGIKQSPQEQE</t>
  </si>
  <si>
    <t>_KSS(ph)YIT(ph)VDGIK_</t>
  </si>
  <si>
    <t>GSSNMNMNRNDLDDVSHYEMKEIQPKEKQIG</t>
  </si>
  <si>
    <t>_NNEGSSNMNMNRNDLDDVS(ph)HYEMK_</t>
  </si>
  <si>
    <t>P49573</t>
  </si>
  <si>
    <t>CTR1</t>
  </si>
  <si>
    <t>TSGSDQSTRLEKNNESKVAISENNQKKTPTQ</t>
  </si>
  <si>
    <t>_NNES(ph)KVAISENNQK_</t>
  </si>
  <si>
    <t>P49687</t>
  </si>
  <si>
    <t>NUP145</t>
  </si>
  <si>
    <t>KDDSIVEEKAYEPDLSDADFEGIEASPKLDV</t>
  </si>
  <si>
    <t>_AYEPDLS(ph)DADFEGIEASPK_</t>
  </si>
  <si>
    <t>PGASTTGGLFGNNGASFPRSGETTGTMSTNP</t>
  </si>
  <si>
    <t>_PGASTT(ph)GGLFGNNGAS(ph)FPR_</t>
  </si>
  <si>
    <t>LKTDGTFGTLSGKDDSIVEEKAYEPDLSDAD</t>
  </si>
  <si>
    <t>_TDGTFGTLSGKDDS(ph)IVEEK_</t>
  </si>
  <si>
    <t>P49723</t>
  </si>
  <si>
    <t>RNR4</t>
  </si>
  <si>
    <t>KTTFFEKKVSDYQKASDMSKSATPSKEINFD</t>
  </si>
  <si>
    <t>_AS(ph)DMSKSAT(ph)PSKEINFDDDF_</t>
  </si>
  <si>
    <t>FFEKKVSDYQKASDMSKSATPSKEINFDDDF</t>
  </si>
  <si>
    <t>_ASDMS(ph)KSAT(ph)PSKEINFDDDF_</t>
  </si>
  <si>
    <t>EKKVSDYQKASDMSKSATPSKEINFDDDF__</t>
  </si>
  <si>
    <t>_ASDMS(ph)KS(ph)AT(ph)PSKEINFDDDF_</t>
  </si>
  <si>
    <t>P50077</t>
  </si>
  <si>
    <t>CCH1</t>
  </si>
  <si>
    <t>RRSFSSYSRSSSRRVSNSPSSTDRPPRSAKV</t>
  </si>
  <si>
    <t>_RVS(ph)NS(ph)PSSTDRPPR_</t>
  </si>
  <si>
    <t>SFSSYSRSSSRRVSNSPSSTDRPPRSAKVLS</t>
  </si>
  <si>
    <t>_VSNS(ph)PSSTDRPPR_</t>
  </si>
  <si>
    <t>P50089</t>
  </si>
  <si>
    <t>PSKSYLRSPSVERSRSESPMFRSRRRTSVRL</t>
  </si>
  <si>
    <t>_SRS(ph)ES(ph)PM(ox)FR_</t>
  </si>
  <si>
    <t>KSYLRSPSVERSRSESPMFRSRRRTSVRLPP</t>
  </si>
  <si>
    <t>SSRIQFNNNGIYKVKSMVDDIYNHETASTPH</t>
  </si>
  <si>
    <t>_VKS(ph)MVDDIYNHETASTPHIK_</t>
  </si>
  <si>
    <t>P50105</t>
  </si>
  <si>
    <t>TAF4</t>
  </si>
  <si>
    <t>____________MANSPKKPSDGTGVSASDT</t>
  </si>
  <si>
    <t>_ANS(ph)PKKPSDGTGVSASDTPK_</t>
  </si>
  <si>
    <t>DAAGNTDDSVLPKNVSPTTNLRVESNGDTNN</t>
  </si>
  <si>
    <t>_NVS(ph)PTTNLR_</t>
  </si>
  <si>
    <t>P50109</t>
  </si>
  <si>
    <t>PSP2</t>
  </si>
  <si>
    <t>PKDDAGKPFITKTQRSKSNPFGSAKPVDTQS</t>
  </si>
  <si>
    <t>_S(ph)KSNPFGSAKPVDTQSK_</t>
  </si>
  <si>
    <t>DDAGKPFITKTQRSKSNPFGSAKPVDTQSKI</t>
  </si>
  <si>
    <t>_SKS(ph)NPFGSAKPVDTQSK_</t>
  </si>
  <si>
    <t>P50276</t>
  </si>
  <si>
    <t>MUP1</t>
  </si>
  <si>
    <t>KKEVSNSTVDADNGASDFEAGQQFATELDQG</t>
  </si>
  <si>
    <t>_EVSNSTVDADNGAS(ph)DFEAGQQFATELDQGEK_</t>
  </si>
  <si>
    <t>P50278</t>
  </si>
  <si>
    <t>SOL1</t>
  </si>
  <si>
    <t>NGNGNTESKTMERVNSVRSNASSRGGSEDGA</t>
  </si>
  <si>
    <t>_VNS(ph)VRS(ph)NAS(ph)SRGGSEDGATK_</t>
  </si>
  <si>
    <t>GNTESKTMERVNSVRSNASSRGGSEDGATKK</t>
  </si>
  <si>
    <t>ESKTMERVNSVRSNASSRGGSEDGATKKLKK</t>
  </si>
  <si>
    <t>P50875</t>
  </si>
  <si>
    <t>SPT20</t>
  </si>
  <si>
    <t>DVTPKENKPNLNSSSSPSNNNSTQDNSKIQQ</t>
  </si>
  <si>
    <t>_ENKPNLNSSSS(ph)PSNNNSTQDNSK_</t>
  </si>
  <si>
    <t>P50896</t>
  </si>
  <si>
    <t>PSP1</t>
  </si>
  <si>
    <t>GIVSNNGGNKNRRKGSFTTELSCRNANNSFL</t>
  </si>
  <si>
    <t>_KGS(ph)FTTELSCR_</t>
  </si>
  <si>
    <t>VDLKNYYEDLLFKNNSGKSLSDLPRKLNDNS</t>
  </si>
  <si>
    <t>_NNS(ph)GKS(ph)LSDLPR_</t>
  </si>
  <si>
    <t>KNYYEDLLFKNNSGKSLSDLPRKLNDNSNNS</t>
  </si>
  <si>
    <t>YYEDLLFKNNSGKSLSDLPRKLNDNSNNSGS</t>
  </si>
  <si>
    <t>_NNSGKSLS(ph)DLPR_</t>
  </si>
  <si>
    <t>VDPLAGLNNLRNSIKSAGNGMENRRTFDDID</t>
  </si>
  <si>
    <t>_NSIKS(ph)AGNGMENRR_</t>
  </si>
  <si>
    <t>NWQQPSHPESTIRRSSYISDTLINHQMPDAR</t>
  </si>
  <si>
    <t>_RSS(ph)YISDTLINHQMPDAR_</t>
  </si>
  <si>
    <t>P50942</t>
  </si>
  <si>
    <t>INP52</t>
  </si>
  <si>
    <t>SKLLSPTKEISIVSVSPRKGESNLPALERHS</t>
  </si>
  <si>
    <t>_EISIVSVS(ph)PR_</t>
  </si>
  <si>
    <t>NGKIVPRPCPPIRRKSSTAPDEISTSTKNSG</t>
  </si>
  <si>
    <t>_RKS(ph)S(ph)TAPDEISTSTK_</t>
  </si>
  <si>
    <t>GKIVPRPCPPIRRKSSTAPDEISTSTKNSGV</t>
  </si>
  <si>
    <t>STHSSRSSLRSSSSRSLNAQEQAPKHPCHEL</t>
  </si>
  <si>
    <t>_S(ph)LNAQEQAPK_</t>
  </si>
  <si>
    <t>TSQEHSIKVSPSNSKSEEELPCKKKSKPKVP</t>
  </si>
  <si>
    <t>_VSPSNSKS(ph)EEELPCK_</t>
  </si>
  <si>
    <t>P50944</t>
  </si>
  <si>
    <t>AVT4</t>
  </si>
  <si>
    <t>QSTVLNSNPFYSRKYSMSTLTPRDICRSVDS</t>
  </si>
  <si>
    <t>_KYS(ph)MS(ph)TLT(ph)PR_</t>
  </si>
  <si>
    <t>INSVRLNYLNSSKRSSVSHGNEAIPRVNPTK</t>
  </si>
  <si>
    <t>_LNYLNS(ph)SKRSS(ph)VSHGNEAIPR_</t>
  </si>
  <si>
    <t>KLVKAEDPKRLRRPRSMENVTPKIEHHTKLS</t>
  </si>
  <si>
    <t>_S(ph)MENVTPK_</t>
  </si>
  <si>
    <t>P50947</t>
  </si>
  <si>
    <t>PHO23</t>
  </si>
  <si>
    <t>PETKKRKRRVATTAVSPSTISTATAVNNGRI</t>
  </si>
  <si>
    <t>_VATTAVS(ph)PSTISTATAVNNGR_</t>
  </si>
  <si>
    <t>P51601</t>
  </si>
  <si>
    <t>FOL2</t>
  </si>
  <si>
    <t>QEIERHETPLNIRPTSPYTLNPPVERDGFSW</t>
  </si>
  <si>
    <t>_HET(ph)PLNIRPTS(ph)PYTLNPPVER_</t>
  </si>
  <si>
    <t>P51862</t>
  </si>
  <si>
    <t>ROM2</t>
  </si>
  <si>
    <t>SNYPQHSHSISSRSMSLNSSTLKNIASSFQS</t>
  </si>
  <si>
    <t>_SMS(ph)LNSSTLK_</t>
  </si>
  <si>
    <t>KTRVSSTSLALKRYTSVSGTSLSSPRRSSMT</t>
  </si>
  <si>
    <t>_YTS(ph)VSGT(ph)SLSSPR_</t>
  </si>
  <si>
    <t>RVSSTSLALKRYTSVSGTSLSSPRRSSMTPL</t>
  </si>
  <si>
    <t>_YTSVS(ph)GT(ph)SLSSPR_</t>
  </si>
  <si>
    <t>P52870</t>
  </si>
  <si>
    <t>SBH1</t>
  </si>
  <si>
    <t>______________MSSPTPPGGQRTLQKRK</t>
  </si>
  <si>
    <t>_(ac)S(ph)SPTPPGGQR_</t>
  </si>
  <si>
    <t>_____________MSSPTPPGGQRTLQKRKQ</t>
  </si>
  <si>
    <t>_(ac)SS(ph)PTPPGGQR_</t>
  </si>
  <si>
    <t>P53009</t>
  </si>
  <si>
    <t>SCY1</t>
  </si>
  <si>
    <t>PGFSISLQPNKRKDGSSDIPRSNVYGSLI__</t>
  </si>
  <si>
    <t>_KDGS(ph)SDIPR_</t>
  </si>
  <si>
    <t>P53044</t>
  </si>
  <si>
    <t>UFD1</t>
  </si>
  <si>
    <t>KTKSDHDSSKSKAPKSPEVIEID________</t>
  </si>
  <si>
    <t>_APKS(ph)PEVIEID_</t>
  </si>
  <si>
    <t>P53049</t>
  </si>
  <si>
    <t>YOR1</t>
  </si>
  <si>
    <t>EVKELTELKKKATEMSQTANSGKIVADGHTS</t>
  </si>
  <si>
    <t>_ATEMS(ph)QT(ph)ANSGKIVADGHTSSKEER_</t>
  </si>
  <si>
    <t>______MTITVGDAVSETELENKSQNVVLSP</t>
  </si>
  <si>
    <t>_TITVGDAVS(ph)ETELENK_</t>
  </si>
  <si>
    <t>P53064</t>
  </si>
  <si>
    <t>RTF1</t>
  </si>
  <si>
    <t>______________MSDLDEDLLALAGADES</t>
  </si>
  <si>
    <t>_(ac)S(ph)DLDEDLLALAGADES(ph)EEEDQVLTTTSAKR_</t>
  </si>
  <si>
    <t>SDLDEDLLALAGADESEEEDQVLTTTSAKRA</t>
  </si>
  <si>
    <t>EEANPFPLEGKYKDESDREHLESLPEMERET</t>
  </si>
  <si>
    <t>_YKDES(ph)DREHLESLPEMER_</t>
  </si>
  <si>
    <t>P53076</t>
  </si>
  <si>
    <t>VID30</t>
  </si>
  <si>
    <t>RAERVADPWIYQRSRSAINIETESRNLWDTS</t>
  </si>
  <si>
    <t>_S(ph)RS(ph)AINIETESR_</t>
  </si>
  <si>
    <t>QQRAERVADPWIYQRSRSAINIETESRNLWD</t>
  </si>
  <si>
    <t>P53079</t>
  </si>
  <si>
    <t>COG1</t>
  </si>
  <si>
    <t>DIFHDNDTNLNDGTVSPLDDDALKQYIDTAV</t>
  </si>
  <si>
    <t>_LDIFHDNDTNLNDGTVS(ph)PLDDDALK_</t>
  </si>
  <si>
    <t>P53080</t>
  </si>
  <si>
    <t>EDC1</t>
  </si>
  <si>
    <t>GHSSNKKPSFNQKKHSPPSSPSSTTTLGKKN</t>
  </si>
  <si>
    <t>_KHS(ph)PPSS(ph)PSSTTTLGKK_</t>
  </si>
  <si>
    <t>P53094</t>
  </si>
  <si>
    <t>MDS3</t>
  </si>
  <si>
    <t>STPETENAFSATPRASLDGQMLGKSLKEGST</t>
  </si>
  <si>
    <t>_AS(ph)LDGQMLGK_</t>
  </si>
  <si>
    <t>SRNSSKAVRQEGRLSSSGSLDNYFEKNFPIF</t>
  </si>
  <si>
    <t>_LSS(ph)SGS(ph)LDNYFEK_</t>
  </si>
  <si>
    <t>SSKAVRQEGRLSSSGSLDNYFEKNFPIFART</t>
  </si>
  <si>
    <t>HYQRNNDEEDDEDPVSPKPVSKSNSIYRPIR</t>
  </si>
  <si>
    <t>_NNDEEDDEDPVS(ph)PKPVS(ph)K_</t>
  </si>
  <si>
    <t>NDEEDDEDPVSPKPVSKSNSIYRPIRKTESS</t>
  </si>
  <si>
    <t>LLRSSISEAEHQRRASHPLTSSPLFEDSGTP</t>
  </si>
  <si>
    <t>_RAS(ph)HPLTSSPLFEDSGTPCGK_</t>
  </si>
  <si>
    <t>ASPFSSRRSSHIGRRSSTPETENAFSATPRA</t>
  </si>
  <si>
    <t>_RS(ph)S(ph)TPETENAFSATPR_</t>
  </si>
  <si>
    <t>SPFSSRRSSHIGRRSSTPETENAFSATPRAS</t>
  </si>
  <si>
    <t>_RSS(ph)T(ph)PETENAFSATPR_</t>
  </si>
  <si>
    <t>P53104</t>
  </si>
  <si>
    <t>ATG1</t>
  </si>
  <si>
    <t>GSDGSRRPSLVDRRLSISSLNPSNALSRALG</t>
  </si>
  <si>
    <t>_RLS(ph)ISS(ph)LNPSNALSR_</t>
  </si>
  <si>
    <t>GSRRPSLVDRRLSISSLNPSNALSRALGIAS</t>
  </si>
  <si>
    <t>NRRSMDSNAIAEEQDSDDAEEEDETLKKYKE</t>
  </si>
  <si>
    <t>_SMDSNAIAEEQDS(ph)DDAEEEDETLKK_</t>
  </si>
  <si>
    <t>SMADNPAELSDALKNSNILTAPAVKTDHTQA</t>
  </si>
  <si>
    <t>_SPNSNLAGHQSMADNPAELSDALKNS(ph)NILTAPAVK_</t>
  </si>
  <si>
    <t>P53112</t>
  </si>
  <si>
    <t>PEX14</t>
  </si>
  <si>
    <t>RMESGNAQDNRLFSISPNGIPGIDTIPSASE</t>
  </si>
  <si>
    <t>_LFSIS(ph)PNGIPGIDTIPSASEILAK_</t>
  </si>
  <si>
    <t>P53120</t>
  </si>
  <si>
    <t>YGL140C</t>
  </si>
  <si>
    <t>QNADGLPKTFRNRAFSITSTSGQLSSLSRHS</t>
  </si>
  <si>
    <t>_AFS(ph)ITSTSGQLSSLSR_</t>
  </si>
  <si>
    <t>TLGNADPNYLNDDDESSDDDLPLALKMVLSH</t>
  </si>
  <si>
    <t>_HSTLGNADPNYLNDDDES(ph)S(ph)DDDLPLALK_</t>
  </si>
  <si>
    <t>LGNADPNYLNDDDESSDDDLPLALKMVLSHM</t>
  </si>
  <si>
    <t>P53121</t>
  </si>
  <si>
    <t>FLC3</t>
  </si>
  <si>
    <t>SSDGGFRSQNYVRDDSINSLGNNKQPLRKPP</t>
  </si>
  <si>
    <t>_DDS(ph)INS(ph)LGNNKQPLR_</t>
  </si>
  <si>
    <t>GGFRSQNYVRDDSINSLGNNKQPLRKPPGFF</t>
  </si>
  <si>
    <t>EKILSKFSRPKNENASTDALRVEAPKQQTFP</t>
  </si>
  <si>
    <t>_NENAS(ph)TDALRVEAPK_</t>
  </si>
  <si>
    <t>ELLALGNVAKDHDDNSDYESNDTGVNDELKQ</t>
  </si>
  <si>
    <t>_SVANELLALGNVAKDHDDNS(ph)DYES(ph)NDTGVNDELK_</t>
  </si>
  <si>
    <t>LGNVAKDHDDNSDYESNDTGVNDELKQAQDE</t>
  </si>
  <si>
    <t>_SVANELLALGNVAKDHDDNS(ph)DYES(ph)NDT(ph)GVNDELK_</t>
  </si>
  <si>
    <t>P53125</t>
  </si>
  <si>
    <t>ITC1</t>
  </si>
  <si>
    <t>LKYKEDEPVVARRSNSANVSSPESEKNKRQS</t>
  </si>
  <si>
    <t>_SNS(ph)ANVSSPESEKNKR_</t>
  </si>
  <si>
    <t>EDEPVVARRSNSANVSSPESEKNKRQSKSSG</t>
  </si>
  <si>
    <t>_SNSANVS(ph)SPESEKNKR_</t>
  </si>
  <si>
    <t>P53131</t>
  </si>
  <si>
    <t>PRP43</t>
  </si>
  <si>
    <t>________MGSKRRFSSEHPDPVETSIPEQA</t>
  </si>
  <si>
    <t>_RFS(ph)SEHPDPVETSIPEQAAEIAEELSK_</t>
  </si>
  <si>
    <t>P53133</t>
  </si>
  <si>
    <t>YGL117W</t>
  </si>
  <si>
    <t>YTEYHVMKRGMQRNQSEETLVELEFRILDVS</t>
  </si>
  <si>
    <t>_NQS(ph)EETLVELEFR_</t>
  </si>
  <si>
    <t>P53150</t>
  </si>
  <si>
    <t>LIF1</t>
  </si>
  <si>
    <t>ALINTEVQKPISELNSPGKRMKRRKTVVEPQ</t>
  </si>
  <si>
    <t>_LSDDDVLDSALINTEVQKPISELNS(ph)PGKR_</t>
  </si>
  <si>
    <t>P53165</t>
  </si>
  <si>
    <t>SGF73</t>
  </si>
  <si>
    <t>YKKNDSSFNPLKRSTSMESANTPNMDTKRSK</t>
  </si>
  <si>
    <t>_STS(ph)MESANTPNMDTKR_</t>
  </si>
  <si>
    <t>P53172</t>
  </si>
  <si>
    <t>SDS23</t>
  </si>
  <si>
    <t>ASSYHSNTQSSRMANSPVLKSSDTSNNKINV</t>
  </si>
  <si>
    <t>_MANS(ph)PVLK_</t>
  </si>
  <si>
    <t>P53185</t>
  </si>
  <si>
    <t>YGL036W</t>
  </si>
  <si>
    <t>ILGGHNKVKNNSRAQSIHIDDFENENN____</t>
  </si>
  <si>
    <t>_AQS(ph)IHIDDFENENN_</t>
  </si>
  <si>
    <t>P53191</t>
  </si>
  <si>
    <t>PIB2</t>
  </si>
  <si>
    <t>RGRKGDEESGADTVTSPITFEKKKIAPRAST</t>
  </si>
  <si>
    <t>_KGDEESGADTVTS(ph)PITFEK_</t>
  </si>
  <si>
    <t>NHAAKPPHQQMLRKPSLEFLPQPASSTNLNF</t>
  </si>
  <si>
    <t>_KPS(ph)LEFLPQPASSTNLNFNSNK_</t>
  </si>
  <si>
    <t>TGAGTGFVDRKQQIQSPAMVSILRKNSAEEN</t>
  </si>
  <si>
    <t>_QQIQS(ph)PAMVSILR_</t>
  </si>
  <si>
    <t>SNLEHGFNPSKSQSASVQNANNLRIISSQSS</t>
  </si>
  <si>
    <t>_SQSAS(ph)VQNANNLR_</t>
  </si>
  <si>
    <t>P53201</t>
  </si>
  <si>
    <t>SWC4</t>
  </si>
  <si>
    <t>LQQLNVKKSEVKENLSPKKTKRQRQEMQTAL</t>
  </si>
  <si>
    <t>_KSEVKENLS(ph)PK_</t>
  </si>
  <si>
    <t>P53203</t>
  </si>
  <si>
    <t>PEX31</t>
  </si>
  <si>
    <t>ALKSEENNRVRKRKVSFSTANEVHIIPSSDS</t>
  </si>
  <si>
    <t>_KVS(ph)FSTANEVHIIPSSDSSK_</t>
  </si>
  <si>
    <t>P53204</t>
  </si>
  <si>
    <t>NMA2</t>
  </si>
  <si>
    <t>RMDHIPLNTSDFQPLSRDVSSEEESEGQSNG</t>
  </si>
  <si>
    <t>_MDHIPLNTSDFQPLS(ph)R_</t>
  </si>
  <si>
    <t>P53235</t>
  </si>
  <si>
    <t>YGR054W</t>
  </si>
  <si>
    <t>KDANTKNRRRRANKKSSETSPDSTPAPSAPA</t>
  </si>
  <si>
    <t>_ANKKS(ph)S(ph)ETSPDSTPAPSAPASTNAPTNNK_</t>
  </si>
  <si>
    <t>DANTKNRRRRANKKSSETSPDSTPAPSAPAS</t>
  </si>
  <si>
    <t>TKNRRRRANKKSSETSPDSTPAPSAPASTNA</t>
  </si>
  <si>
    <t>_SSETS(ph)PDSTPAPSAPASTNAPTNNKETSPEEK_</t>
  </si>
  <si>
    <t>P53236</t>
  </si>
  <si>
    <t>RSC1</t>
  </si>
  <si>
    <t>SSHNLLSHPSVPKFQSPSLLEQSSRSKYHSA</t>
  </si>
  <si>
    <t>_FQS(ph)PSLLEQSSR_</t>
  </si>
  <si>
    <t>IITDTLTTSSMPRVNSSSTIRLPTLKQTKSI</t>
  </si>
  <si>
    <t>_VNS(ph)SSTIRLPTLK_</t>
  </si>
  <si>
    <t>P53244</t>
  </si>
  <si>
    <t>ART5</t>
  </si>
  <si>
    <t>MDTSGNAIFLSKRSLSSPVFNKIIRRKTHSS</t>
  </si>
  <si>
    <t>_SLS(ph)SPVFNK_</t>
  </si>
  <si>
    <t>P53250</t>
  </si>
  <si>
    <t>TWF1</t>
  </si>
  <si>
    <t>LRKNTSVKLVSQDSASPLSLTFRVNSEKPIN</t>
  </si>
  <si>
    <t>_LVSQDSAS(ph)PLSLTFR_</t>
  </si>
  <si>
    <t>P53252</t>
  </si>
  <si>
    <t>PIL1</t>
  </si>
  <si>
    <t>LIAGYGKALLELLDDSPVTPGETRPAYDGYE</t>
  </si>
  <si>
    <t>_ALLELLDDS(ph)PVTPGETRPAYDGYEASK_</t>
  </si>
  <si>
    <t>MHRTYSLRNSRAPTASQLQNPPPPPSTTKGR</t>
  </si>
  <si>
    <t>_APTAS(ph)QLQNPPPPPSTTK_</t>
  </si>
  <si>
    <t>P53254</t>
  </si>
  <si>
    <t>UTP22</t>
  </si>
  <si>
    <t>______MATSVKRKASETSDQNIVKVQKKHS</t>
  </si>
  <si>
    <t>_KAS(ph)ETSDQNIVK_</t>
  </si>
  <si>
    <t>P53258</t>
  </si>
  <si>
    <t>MDR1</t>
  </si>
  <si>
    <t>AKAVDLAEEVNLIDLSDDEGEEKRTVKQKQL</t>
  </si>
  <si>
    <t>_AVDLAEEVNLIDLS(ph)DDEGEEKR_</t>
  </si>
  <si>
    <t>VRRRVDSVATRSSIASVESTPTAAASSITTK</t>
  </si>
  <si>
    <t>_SSIAS(ph)VES(ph)TPTAAASSITTK_</t>
  </si>
  <si>
    <t>P53267</t>
  </si>
  <si>
    <t>DAM1</t>
  </si>
  <si>
    <t>RSATEYRLSIGSAPTSRRSSMGESSSLMKFA</t>
  </si>
  <si>
    <t>_LSIGSAPTS(ph)R_</t>
  </si>
  <si>
    <t>EYRLSIGSAPTSRRSSMGESSSLMKFADQEG</t>
  </si>
  <si>
    <t>_RSS(ph)MGESSSLMK_</t>
  </si>
  <si>
    <t>P53273</t>
  </si>
  <si>
    <t>LGINQDSSVNKMHRASVSAMSPPLCRSYMSG</t>
  </si>
  <si>
    <t>_AS(ph)VSAMS(ph)PPLCR_</t>
  </si>
  <si>
    <t>DSSVNKMHRASVSAMSPPLCRSYMSGFFTGG</t>
  </si>
  <si>
    <t>KNKKIDTIGNGLNRGSNGDTARNLMSLPTNT</t>
  </si>
  <si>
    <t>_KIDTIGNGLNRGS(ph)NGDTAR_</t>
  </si>
  <si>
    <t>NIDEEYSDEYSRLLLSPASSNVDDDRNRGLQ</t>
  </si>
  <si>
    <t>_LLLS(ph)PAS(ph)S(ph)NVDDDRNR_</t>
  </si>
  <si>
    <t>EEYSDEYSRLLLSPASSNVDDDRNRGLQNSS</t>
  </si>
  <si>
    <t>EYSDEYSRLLLSPASSNVDDDRNRGLQNSSL</t>
  </si>
  <si>
    <t>GLNRGSNGDTARNLMSLPTNTPRNYQILSVA</t>
  </si>
  <si>
    <t>_NLMS(ph)LPTNT(ph)PR_</t>
  </si>
  <si>
    <t>P53274</t>
  </si>
  <si>
    <t>DVHSHHSSSTLKRPTSNSIEKMVTHNALEGN</t>
  </si>
  <si>
    <t>_RPTS(ph)NSIEK_</t>
  </si>
  <si>
    <t>P53277</t>
  </si>
  <si>
    <t>SYF2</t>
  </si>
  <si>
    <t>SYEKTLRNLATQTQNSSKQDSSADEEDNKNV</t>
  </si>
  <si>
    <t>_NLATQTQNS(ph)S(ph)KQDSSADEEDNKNVPK_</t>
  </si>
  <si>
    <t>YEKTLRNLATQTQNSSKQDSSADEEDNKNVP</t>
  </si>
  <si>
    <t>LRNLATQTQNSSKQDSSADEEDNKNVPKKGR</t>
  </si>
  <si>
    <t>_NLATQTQNSSKQDS(ph)S(ph)ADEEDNKNVPK_</t>
  </si>
  <si>
    <t>RNLATQTQNSSKQDSSADEEDNKNVPKKGRI</t>
  </si>
  <si>
    <t>MEDVNDADESVGDTESPEKEKAFHYTVQEYD</t>
  </si>
  <si>
    <t>_VYSMEDVNDADESVGDTES(ph)PEKEK_</t>
  </si>
  <si>
    <t>P53278</t>
  </si>
  <si>
    <t>YGR130C</t>
  </si>
  <si>
    <t>DKVSESTSIGKGTADSAQINVAEPISSENGV</t>
  </si>
  <si>
    <t>_GTADS(ph)AQINVAEPISSENGVLEPR_</t>
  </si>
  <si>
    <t>ISSENGVLEPRTTDQSGGSKSGVVPTDEQKE</t>
  </si>
  <si>
    <t>_TT(ph)DQS(ph)GGS(ph)KSGVVPTDEQKEEK_</t>
  </si>
  <si>
    <t>ENGVLEPRTTDQSGGSKSGVVPTDEQKEEKS</t>
  </si>
  <si>
    <t>P53283</t>
  </si>
  <si>
    <t>TPO2</t>
  </si>
  <si>
    <t>SRANQLKLTKTETVKSLQDLGVTSAAPVPDI</t>
  </si>
  <si>
    <t>_LTKT(ph)ET(ph)VKS(ph)LQDLGVTSAAPVPDINAPQTAK_</t>
  </si>
  <si>
    <t>TMETPSGLVPVATLQSMGRTASALSRTRTKQ</t>
  </si>
  <si>
    <t>_NNIFPEEYTMETPSGLVPVATLQS(ph)MGR_</t>
  </si>
  <si>
    <t>SRTRTKQLNRTATNSSSTGKEEMEEEETEER</t>
  </si>
  <si>
    <t>_TAT(ph)NSS(ph)STGKEEMEEEETEER_</t>
  </si>
  <si>
    <t>P53289</t>
  </si>
  <si>
    <t>RTS3</t>
  </si>
  <si>
    <t>MTHISHSARRSSRNASISNGTSISDTIFPIE</t>
  </si>
  <si>
    <t>_NAS(ph)ISNGTSISDTIFPIETK_</t>
  </si>
  <si>
    <t>P53297</t>
  </si>
  <si>
    <t>PBP1</t>
  </si>
  <si>
    <t>SPTTQISAGKSESRRSGSNISQGQSSTGHTT</t>
  </si>
  <si>
    <t>_S(ph)GSNISQGQSSTGHTTR_</t>
  </si>
  <si>
    <t>TTQISAGKSESRRSGSNISQGQSSTGHTTRS</t>
  </si>
  <si>
    <t>_SGS(ph)NISQGQSSTGHTTR_</t>
  </si>
  <si>
    <t>LPPKPISKTPSAKTVSPTTQISAGKSESRRS</t>
  </si>
  <si>
    <t>_TVS(ph)PTTQISAGK_</t>
  </si>
  <si>
    <t>VVLRFPRVADSGVSDSVDDLAKTLGETLLIH</t>
  </si>
  <si>
    <t>_VADSGVSDS(ph)VDDLAK_</t>
  </si>
  <si>
    <t>P53313</t>
  </si>
  <si>
    <t>SDA1</t>
  </si>
  <si>
    <t>FLDADREREENFEENSEDEDGFDLDALRHKM</t>
  </si>
  <si>
    <t>_EREENFEENS(ph)EDEDGFDLDALR_</t>
  </si>
  <si>
    <t>P53316</t>
  </si>
  <si>
    <t>YGR250C</t>
  </si>
  <si>
    <t>AQKRGNLSSSDDDDQSQTDNSSKFQNFQPHN</t>
  </si>
  <si>
    <t>_GNLSSSDDDDQS(ph)QTDNSSK_</t>
  </si>
  <si>
    <t>KVITVGGSKNKYRQQSNDSSSDNDLPVGSSR</t>
  </si>
  <si>
    <t>_QQS(ph)NDSSSDNDLPVGSSR_</t>
  </si>
  <si>
    <t>P53322</t>
  </si>
  <si>
    <t>TNA1</t>
  </si>
  <si>
    <t>_______MSNKFTMESPKHLVDDVLFISPTN</t>
  </si>
  <si>
    <t>_FTM(ox)ES(ph)PK_</t>
  </si>
  <si>
    <t>P53333</t>
  </si>
  <si>
    <t>CWC22</t>
  </si>
  <si>
    <t>RLFLQKDTRENSRSRSPFTVETRKRARSRTP</t>
  </si>
  <si>
    <t>_SRS(ph)PFTVETR_</t>
  </si>
  <si>
    <t>P53335</t>
  </si>
  <si>
    <t>PXR1</t>
  </si>
  <si>
    <t>RAEKTKETKKTSKLKSSESASNIPDAVNTRL</t>
  </si>
  <si>
    <t>_LKS(ph)SESASNIPDAVNTR_</t>
  </si>
  <si>
    <t>KTKETKKTSKLKSSESASNIPDAVNTRLSVR</t>
  </si>
  <si>
    <t>_LKSSES(ph)ASNIPDAVNTR_</t>
  </si>
  <si>
    <t>P53388</t>
  </si>
  <si>
    <t>DIP5</t>
  </si>
  <si>
    <t>SSRSSTSTSPSARDDSFAVPDGKDENTRLRK</t>
  </si>
  <si>
    <t>_DDS(ph)FAVPDGKDENTR_</t>
  </si>
  <si>
    <t>___MKMPLKKMFTSTSPRNSSSLDSDHDAYY</t>
  </si>
  <si>
    <t>_MFTSTS(ph)PR_</t>
  </si>
  <si>
    <t>KMPLKKMFTSTSPRNSSSLDSDHDAYYSKQN</t>
  </si>
  <si>
    <t>_MFTSTS(ph)PRNS(ph)SSLDSDHDAY(ph)YSK_</t>
  </si>
  <si>
    <t>PLKKMFTSTSPRNSSSLDSDHDAYYSKQNPD</t>
  </si>
  <si>
    <t>_NSSS(ph)LDSDHDAYYSK_</t>
  </si>
  <si>
    <t>P53438</t>
  </si>
  <si>
    <t>SOK2</t>
  </si>
  <si>
    <t>VLKQNNPSNDSSSSSSSTGIKSISPRTYYQP</t>
  </si>
  <si>
    <t>_QNNPSNDSSSSSS(ph)STGIK_</t>
  </si>
  <si>
    <t>SATMPMKQQLMGNIASPLSYPRNATMNSAST</t>
  </si>
  <si>
    <t>_QQLMGNIAS(ph)PLSYPR_</t>
  </si>
  <si>
    <t>FSKSGPPSDSSSGSMSPNSNRTSRNSNSISS</t>
  </si>
  <si>
    <t>_SGPPSDSSSGSMS(ph)PNSNR_</t>
  </si>
  <si>
    <t>ESESSKSQVDGAGDVSNEEIAADDTKKQEK_</t>
  </si>
  <si>
    <t>_SQVDGAGDVS(ph)NEEIAADDTK_</t>
  </si>
  <si>
    <t>P53550</t>
  </si>
  <si>
    <t>DCP2</t>
  </si>
  <si>
    <t>TFASLANDKKAFDSSSNVSSSKDLLQMLRNP</t>
  </si>
  <si>
    <t>_AFDSSS(ph)NVS(ph)SSKDLLQMLR_</t>
  </si>
  <si>
    <t>LANDKKAFDSSSNVSSSKDLLQMLRNPISST</t>
  </si>
  <si>
    <t>_AFDSS(ph)S(ph)NVSS(ph)SKDLLQMLR_</t>
  </si>
  <si>
    <t>LPPAPLPRDSGYSSSSPGQLLDILNSKKPDS</t>
  </si>
  <si>
    <t>_DSGYSSSS(ph)PGQLLDILNSK_</t>
  </si>
  <si>
    <t>MLRNPISSTVSSNQQSPKSQHLSGDEEIMMM</t>
  </si>
  <si>
    <t>_NPISSTVSSNQQS(ph)PK_</t>
  </si>
  <si>
    <t>P53551</t>
  </si>
  <si>
    <t>HHO1</t>
  </si>
  <si>
    <t>KVVKKKSPTVTAKKASSPSSLTYKEMILKSM</t>
  </si>
  <si>
    <t>_KAS(ph)SPSSLTYK_</t>
  </si>
  <si>
    <t>VVKKKSPTVTAKKASSPSSLTYKEMILKSMP</t>
  </si>
  <si>
    <t>_ASS(ph)PSSLTYK_</t>
  </si>
  <si>
    <t>P53599</t>
  </si>
  <si>
    <t>SSK2</t>
  </si>
  <si>
    <t>FGAAKKIANNGTRLASMNKIENADGEHEDVT</t>
  </si>
  <si>
    <t>_LAS(ph)MNKIENADGEHEDVTHVSDSK_</t>
  </si>
  <si>
    <t>SKMRQSSSSSSSRLRSESLGRNSNTTQARVA</t>
  </si>
  <si>
    <t>_LRS(ph)ESLGR_</t>
  </si>
  <si>
    <t>RPSNIGLPLPKNPQQSLPKLSTQPVPVHKKV</t>
  </si>
  <si>
    <t>_NPQQS(ph)LPK_</t>
  </si>
  <si>
    <t>SLGRNSNTTQARVASSPISPGLHSTQYFRSP</t>
  </si>
  <si>
    <t>_VASS(ph)PIS(ph)PGLHSTQYFR_</t>
  </si>
  <si>
    <t>RNSNTTQARVASSPISPGLHSTQYFRSPNAV</t>
  </si>
  <si>
    <t>P53617</t>
  </si>
  <si>
    <t>NRD1</t>
  </si>
  <si>
    <t>ERERERERYNSRRNRSRSPPAPFSQPSTGRK</t>
  </si>
  <si>
    <t>_S(ph)RS(ph)PPAPFSQPSTGRK_</t>
  </si>
  <si>
    <t>ERERERYNSRRNRSRSPPAPFSQPSTGRKDR</t>
  </si>
  <si>
    <t>YNSRRNRSRSPPAPFSQPSTGRKDRYPSVAQ</t>
  </si>
  <si>
    <t>_S(ph)RSPPAPFS(ph)QPSTGRK_</t>
  </si>
  <si>
    <t>P53629</t>
  </si>
  <si>
    <t>ARE2</t>
  </si>
  <si>
    <t>EKELMAMRKNLHHRKSSPDAVDSVGKNDGAA</t>
  </si>
  <si>
    <t>_KS(ph)SPDAVDSVGK_</t>
  </si>
  <si>
    <t>KELMAMRKNLHHRKSSPDAVDSVGKNDGAAP</t>
  </si>
  <si>
    <t>_KSS(ph)PDAVDSVGK_</t>
  </si>
  <si>
    <t>P53686</t>
  </si>
  <si>
    <t>HST2</t>
  </si>
  <si>
    <t>ADKKDKKLQRLNGHDSDEDGASNSSSSQKAA</t>
  </si>
  <si>
    <t>_LNGHDS(ph)DEDGASNSSSSQK_</t>
  </si>
  <si>
    <t>P53719</t>
  </si>
  <si>
    <t>DFHQCAHHKNFQRRASEPQLPSFDNRSSSEM</t>
  </si>
  <si>
    <t>_RAS(ph)EPQLPSFDNR_</t>
  </si>
  <si>
    <t>P53725</t>
  </si>
  <si>
    <t>MPP6</t>
  </si>
  <si>
    <t>NEDEKRDAKDKEFTGSQDDGEDEYDLDKLFK</t>
  </si>
  <si>
    <t>_DKEFTGS(ph)QDDGEDEYDLDKLFK_</t>
  </si>
  <si>
    <t>DDEESSNSNTPSNINSDVEPIEQKGKLFGLD</t>
  </si>
  <si>
    <t>_FGKTDDEESSNSNTPSNINS(ph)DVEPIEQK_</t>
  </si>
  <si>
    <t>P53735</t>
  </si>
  <si>
    <t>ZRG17</t>
  </si>
  <si>
    <t>SKAAKEKPSVRPRSMSSLPIATKNTKIRKTG</t>
  </si>
  <si>
    <t>_SMS(ph)SLPIATK_</t>
  </si>
  <si>
    <t>P53739</t>
  </si>
  <si>
    <t>FPK1</t>
  </si>
  <si>
    <t>KATHPRIKIPLRRAASEPNGLQLASATSPTS</t>
  </si>
  <si>
    <t>_AAS(ph)EPNGLQLASATSPTSSSAR_</t>
  </si>
  <si>
    <t>RAASEPNGLQLASATSPTSSSARKTSGSSNI</t>
  </si>
  <si>
    <t>_AAS(ph)EPNGLQLASATS(ph)PTSSSAR_</t>
  </si>
  <si>
    <t>YGNTNSYGKIAYTPNSNRSRSNSHRTFFKR_</t>
  </si>
  <si>
    <t>_IAYTPNS(ph)NRSR_</t>
  </si>
  <si>
    <t>RYVKPMTSVANASPASPPLSPTIPETDVLQT</t>
  </si>
  <si>
    <t>_YVKPMTSVANASPAS(ph)PPLSPTIPETDVLQTPK_</t>
  </si>
  <si>
    <t>P53741</t>
  </si>
  <si>
    <t>BRE5</t>
  </si>
  <si>
    <t>HKAEKKAAPIKTKEGSVEAINAVNNSSLPNG</t>
  </si>
  <si>
    <t>_EGS(ph)VEAINAVNNSSLPNGK_</t>
  </si>
  <si>
    <t>IRHESGVEKEKEKEKSPEISKPKAKKETVKD</t>
  </si>
  <si>
    <t>_EKS(ph)PEISKPK_</t>
  </si>
  <si>
    <t>QVSDAKESGNNASTPSSSPEPVANPPKMTWA</t>
  </si>
  <si>
    <t>_ESGNNASTPS(ph)S(ph)S(ph)PEPVANPPK_</t>
  </si>
  <si>
    <t>VSDAKESGNNASTPSSSPEPVANPPKMTWAS</t>
  </si>
  <si>
    <t>_ESGNNAST(ph)PSS(ph)S(ph)PEPVANPPK_</t>
  </si>
  <si>
    <t>SDAKESGNNASTPSSSPEPVANPPKMTWASK</t>
  </si>
  <si>
    <t>_ESGNNASTPS(ph)SS(ph)PEPVANPPK_</t>
  </si>
  <si>
    <t>P53742</t>
  </si>
  <si>
    <t>NOG2</t>
  </si>
  <si>
    <t>GKEIRNKKGNLIRAASFQDSTIPDARVQPDR</t>
  </si>
  <si>
    <t>_AAS(ph)FQDSTIPDAR_</t>
  </si>
  <si>
    <t>P53749</t>
  </si>
  <si>
    <t>____________MDRSKDARKRSISLACTVC</t>
  </si>
  <si>
    <t>_(ac)M(ox)DRS(ph)KDAR_</t>
  </si>
  <si>
    <t>P53769</t>
  </si>
  <si>
    <t>CWC24</t>
  </si>
  <si>
    <t>KKRQKINFSEEKLVASDEEKGSSDLMSLAKS</t>
  </si>
  <si>
    <t>_LVAS(ph)DEEK_</t>
  </si>
  <si>
    <t>FERKELAEKAKKRRPSDDNELVLNMSGKNKR</t>
  </si>
  <si>
    <t>_RRPS(ph)DDNELVLNMSGK_</t>
  </si>
  <si>
    <t>P53832</t>
  </si>
  <si>
    <t>WSC2</t>
  </si>
  <si>
    <t>EPPSIYNGNQRFSATSLPDMMEERQLHIVNP</t>
  </si>
  <si>
    <t>_FSATS(ph)LPDMMEER_</t>
  </si>
  <si>
    <t>P53840</t>
  </si>
  <si>
    <t>TOF1</t>
  </si>
  <si>
    <t>KESTKRSLEASAADESDEDEEAIRLFGKKSR</t>
  </si>
  <si>
    <t>_SLEASAADES(ph)DEDEEAIR_</t>
  </si>
  <si>
    <t>RLFGKKSRVVLSQGDSDD_____________</t>
  </si>
  <si>
    <t>_SRVVLSQGDS(ph)DD_</t>
  </si>
  <si>
    <t>P53843</t>
  </si>
  <si>
    <t>IST1</t>
  </si>
  <si>
    <t>ADAKHPITVKKPRQNSENIKNELKIPKDIKK</t>
  </si>
  <si>
    <t>_QNS(ph)ENIKNELKIPK_</t>
  </si>
  <si>
    <t>P53853</t>
  </si>
  <si>
    <t>VPS75</t>
  </si>
  <si>
    <t>_____________MMSDQENENEHAKAFLGL</t>
  </si>
  <si>
    <t>_M(ox)M(ox)S(ph)DQENENEHAK_</t>
  </si>
  <si>
    <t>P53855</t>
  </si>
  <si>
    <t>ATG2</t>
  </si>
  <si>
    <t>ENITISSIQKQAVPDSPVHPFNNDDLSQSVY</t>
  </si>
  <si>
    <t>_QAVPDS(ph)PVHPFNNDDLSQSVYLSK_</t>
  </si>
  <si>
    <t>P53857</t>
  </si>
  <si>
    <t>SGSDFMPQSISRSEGSVYQVKIDRGDSPNTE</t>
  </si>
  <si>
    <t>_SEGS(ph)VYQVK_</t>
  </si>
  <si>
    <t>P53858</t>
  </si>
  <si>
    <t>BNI4</t>
  </si>
  <si>
    <t>GEVLFPKFLDNHEVDSIVSLERTRSTKSNKR</t>
  </si>
  <si>
    <t>_FLDNHEVDS(ph)IVS(ph)LER_</t>
  </si>
  <si>
    <t>LFPKFLDNHEVDSIVSLERTRSTKSNKRSSM</t>
  </si>
  <si>
    <t>AEARKYTDSSAQRTTSAGSVLEDTSMHKKKK</t>
  </si>
  <si>
    <t>_TTS(ph)AGS(ph)VLEDTSMHK_</t>
  </si>
  <si>
    <t>RKYTDSSAQRTTSAGSVLEDTSMHKKKKSIF</t>
  </si>
  <si>
    <t>P53860</t>
  </si>
  <si>
    <t>PDR16</t>
  </si>
  <si>
    <t>VDLRGTHEKLLYPVKSESSTV__________</t>
  </si>
  <si>
    <t>_LLYPVKS(ph)ESS(ph)T(ph)V_</t>
  </si>
  <si>
    <t>LRGTHEKLLYPVKSESSTV____________</t>
  </si>
  <si>
    <t>_LLYPVKSES(ph)STV_</t>
  </si>
  <si>
    <t>RGTHEKLLYPVKSESSTV_____________</t>
  </si>
  <si>
    <t>_LLYPVKS(ph)ESS(ph)TV_</t>
  </si>
  <si>
    <t>P53865</t>
  </si>
  <si>
    <t>CNM67</t>
  </si>
  <si>
    <t>NCNFSNARDSYEENKSPSMDQMNYARNTSYQ</t>
  </si>
  <si>
    <t>_DSYEENKS(ph)PSMDQMNYAR_</t>
  </si>
  <si>
    <t>P53866</t>
  </si>
  <si>
    <t>SQS1</t>
  </si>
  <si>
    <t>VGQRHNSRADNNLLPSPSPQLTEDIKCLSIN</t>
  </si>
  <si>
    <t>_ADNNLLPS(ph)PS(ph)PQLTEDIK_</t>
  </si>
  <si>
    <t>QRHNSRADNNLLPSPSPQLTEDIKCLSINGT</t>
  </si>
  <si>
    <t>RSMKMGGLRPGNRYDSSTDLQAGRAAFRKRP</t>
  </si>
  <si>
    <t>_YDS(ph)STDLQAGR_</t>
  </si>
  <si>
    <t>P53867</t>
  </si>
  <si>
    <t>ATG4</t>
  </si>
  <si>
    <t>EVEGVLVEKETVGIHSPIDEKC_________</t>
  </si>
  <si>
    <t>_ETVGIHS(ph)PIDEKC_</t>
  </si>
  <si>
    <t>P53879</t>
  </si>
  <si>
    <t>RHO5</t>
  </si>
  <si>
    <t>IREQKQQPHHNNSTDSTLPKGSLQQEKEALN</t>
  </si>
  <si>
    <t>_QQPHHNNSTDS(ph)T(ph)LPK_</t>
  </si>
  <si>
    <t>EVFEQAVRYAIYEPESPNQKSANHTLTDELT</t>
  </si>
  <si>
    <t>_YAIYEPES(ph)PNQK_</t>
  </si>
  <si>
    <t>P53883</t>
  </si>
  <si>
    <t>NOP13</t>
  </si>
  <si>
    <t>______________MSETELSKEDAVTKKDN</t>
  </si>
  <si>
    <t>_(ac)S(ph)ETELSKEDAVTK_</t>
  </si>
  <si>
    <t>NANRRPPVDSNNRTKSSVALATAQRGSAAIV</t>
  </si>
  <si>
    <t>_TKS(ph)SVALATAQR_</t>
  </si>
  <si>
    <t>P53885</t>
  </si>
  <si>
    <t>MDG1</t>
  </si>
  <si>
    <t>SKSAKFEKPEEKVPVSSITSHAKETSVKPTG</t>
  </si>
  <si>
    <t>_FEKPEEKVPVS(ph)SIT(ph)SHAK_</t>
  </si>
  <si>
    <t>KSAKFEKPEEKVPVSSITSHAKETSVKPTGK</t>
  </si>
  <si>
    <t>_VPVSS(ph)ITS(ph)HAK_</t>
  </si>
  <si>
    <t>KFEKPEEKVPVSSITSHAKETSVKPTGKVAT</t>
  </si>
  <si>
    <t>_VPVSSIT(ph)S(ph)HAK_</t>
  </si>
  <si>
    <t>VKSEGYVTDGLGKTQSSESRLYELSAEDLEK</t>
  </si>
  <si>
    <t>_SEGYVTDGLGKTQS(ph)SESR_</t>
  </si>
  <si>
    <t>KSEGYVTDGLGKTQSSESRLYELSAEDLEKE</t>
  </si>
  <si>
    <t>_SEGYVTDGLGKTQS(ph)S(ph)ESR_</t>
  </si>
  <si>
    <t>EGYVTDGLGKTQSSESRLYELSAEDLEKEEE</t>
  </si>
  <si>
    <t>_SEGYVTDGLGKTQS(ph)SES(ph)R_</t>
  </si>
  <si>
    <t>GERSIFSQEVVELPDSEDETQQVNKTGKNAD</t>
  </si>
  <si>
    <t>_SIFSQEVVELPDS(ph)EDETQQVNK_</t>
  </si>
  <si>
    <t>P53890</t>
  </si>
  <si>
    <t>BNI5</t>
  </si>
  <si>
    <t>GSRKSSLNKYDSPVSSPITSASELGSIAKLE</t>
  </si>
  <si>
    <t>_KSSLNKY(ph)DSPVSS(ph)PITSASELGSIAK_</t>
  </si>
  <si>
    <t>DQTPHDDNSENCPNRSGGSTPLDSQTKIFIP</t>
  </si>
  <si>
    <t>_S(ph)GGSTPLDSQTK_</t>
  </si>
  <si>
    <t>PHDDNSENCPNRSGGSTPLDSQTKIFIPKKN</t>
  </si>
  <si>
    <t>_LADQTPHDDNSENCPNRSGGS(ph)TPLDSQTK_</t>
  </si>
  <si>
    <t>RRPTNPFRVISVSSNSNSRNGSRKSSLNKYD</t>
  </si>
  <si>
    <t>_VISVSSNS(ph)NSR_</t>
  </si>
  <si>
    <t>P53893</t>
  </si>
  <si>
    <t>RIA1</t>
  </si>
  <si>
    <t>SIPREELPVESKRIASSDELMERSRKAREEA</t>
  </si>
  <si>
    <t>_RIAS(ph)SDELMER_</t>
  </si>
  <si>
    <t>P53894</t>
  </si>
  <si>
    <t>CBK1</t>
  </si>
  <si>
    <t>PPAAGFSSNYMKEQGSHQSLQEHLQRETGNL</t>
  </si>
  <si>
    <t>_EQGS(ph)HQS(ph)LQEHLQR_</t>
  </si>
  <si>
    <t>AGFSSNYMKEQGSHQSLQEHLQRETGNLGSG</t>
  </si>
  <si>
    <t>LRSNGSYSSGLRSVKSFQRLQQEQENVQVQQ</t>
  </si>
  <si>
    <t>_S(ph)VKS(ph)FQR_</t>
  </si>
  <si>
    <t>P53897</t>
  </si>
  <si>
    <t>IGO1</t>
  </si>
  <si>
    <t>KDIFKHTMQKRKYFDSGDYALQKAGIQNNDP</t>
  </si>
  <si>
    <t>_YFDS(ph)GDYALQK_</t>
  </si>
  <si>
    <t>_________MSNENLSPNSSNPDLTKLNNGE</t>
  </si>
  <si>
    <t>_(ac)SNENLS(ph)PNSS(ph)NPDLTK_</t>
  </si>
  <si>
    <t>______MSNENLSPNSSNPDLTKLNNGESGT</t>
  </si>
  <si>
    <t>_(ac)M(ox)SNENLS(ph)PNS(ph)SNPDLT(ph)K_</t>
  </si>
  <si>
    <t>_____MSNENLSPNSSNPDLTKLNNGESGTI</t>
  </si>
  <si>
    <t>P53898</t>
  </si>
  <si>
    <t>NSG2</t>
  </si>
  <si>
    <t>YLAHKVGGSLPRNTVSSNNLERILSASSIHE</t>
  </si>
  <si>
    <t>_NTVS(ph)SNNLER_</t>
  </si>
  <si>
    <t>RSEDNEIYEELKRSVSIDSTKYSRDQTIDST</t>
  </si>
  <si>
    <t>_SVS(ph)IDS(ph)TKYSR_</t>
  </si>
  <si>
    <t>DNEIYEELKRSVSIDSTKYSRDQTIDSTFYL</t>
  </si>
  <si>
    <t>P53901</t>
  </si>
  <si>
    <t>INN1</t>
  </si>
  <si>
    <t>NTPLVRRDRPSRLDSSSPNSHPHPSGLNSPK</t>
  </si>
  <si>
    <t>_LDSS(ph)SPNSHPHPSGLNSPK_</t>
  </si>
  <si>
    <t>VRRDRPSRLDSSSPNSHPHPSGLNSPKLPPL</t>
  </si>
  <si>
    <t>_LDSSSPNS(ph)HPHPSGLNSPK_</t>
  </si>
  <si>
    <t>P53903</t>
  </si>
  <si>
    <t>PGA2</t>
  </si>
  <si>
    <t>ALEEAKRRNQGLDPDSDADIEELLEE_____</t>
  </si>
  <si>
    <t>_RNQGLDPDS(ph)DADIEELLEE_</t>
  </si>
  <si>
    <t>P53917</t>
  </si>
  <si>
    <t>FAR11</t>
  </si>
  <si>
    <t>LNMGRNSFHADKRNKSDGNISALTFKARSGL</t>
  </si>
  <si>
    <t>_NKS(ph)DGNISALTFK_</t>
  </si>
  <si>
    <t>ASGRSHSKGPIIRSVSLEDLKRNSSFKGNLK</t>
  </si>
  <si>
    <t>_SVS(ph)LEDLKR_</t>
  </si>
  <si>
    <t>P53919</t>
  </si>
  <si>
    <t>NAF1</t>
  </si>
  <si>
    <t>SNGYDEELPEEEQEFSDDEKEALFKKMKKQQ</t>
  </si>
  <si>
    <t>_GTDASNGYDEELPEEEQEFS(ph)DDEKEALFK_</t>
  </si>
  <si>
    <t>P53923</t>
  </si>
  <si>
    <t>NCS2</t>
  </si>
  <si>
    <t>KNKELSQILDQFEINSDGEE___________</t>
  </si>
  <si>
    <t>_ELSQILDQFEINS(ph)DGEE_</t>
  </si>
  <si>
    <t>P53925</t>
  </si>
  <si>
    <t>GSANGPAVNEGRDIESDGFIKDSLFQIRKGY</t>
  </si>
  <si>
    <t>_DIES(ph)DGFIKDSLFQIR_</t>
  </si>
  <si>
    <t>NHTNSTENRDRSQYGSGSPTPTHRSQLVQNK</t>
  </si>
  <si>
    <t>_SQYGS(ph)GS(ph)PTPTHR_</t>
  </si>
  <si>
    <t>TNSTENRDRSQYGSGSPTPTHRSQLVQNKHT</t>
  </si>
  <si>
    <t>_DRSQYGSGS(ph)PTPTHR_</t>
  </si>
  <si>
    <t>AQPLLNNNHRTLGAGSANGPAVNEGRDIESD</t>
  </si>
  <si>
    <t>_TLGAGS(ph)ANGPAVNEGR_</t>
  </si>
  <si>
    <t>P53932</t>
  </si>
  <si>
    <t>KCPKNMSMAALEPIRSIDMRALPSQNIHHLI</t>
  </si>
  <si>
    <t>_NMSMAALEPIRS(ph)IDMR_</t>
  </si>
  <si>
    <t>P53939</t>
  </si>
  <si>
    <t>NIS1</t>
  </si>
  <si>
    <t>TTPTTRSVYNKNVGRSNTSPSVLYHPKRRGK</t>
  </si>
  <si>
    <t>_S(ph)NTSPSVLYHPK_</t>
  </si>
  <si>
    <t>RSVYNKNVGRSNTSPSVLYHPKRRGKLNTKS</t>
  </si>
  <si>
    <t>_SNT(ph)SPS(ph)VLYHPK_</t>
  </si>
  <si>
    <t>P53947</t>
  </si>
  <si>
    <t>EKKINSMEGYHKRNQSSLGLIPVASATSNTS</t>
  </si>
  <si>
    <t>_NQS(ph)SLGLIPVASATSNTSSPK_</t>
  </si>
  <si>
    <t>P53953</t>
  </si>
  <si>
    <t>SFB2</t>
  </si>
  <si>
    <t>TAYAMGNLQLNNRANSFTQLAQNQQFPGSGK</t>
  </si>
  <si>
    <t>_ANS(ph)FTQLAQNQQFPGSGK_</t>
  </si>
  <si>
    <t>P53962</t>
  </si>
  <si>
    <t>YSKKMNVLGDDDREGSINLDEPLIIQKESVS</t>
  </si>
  <si>
    <t>_MNVLGDDDREGS(ph)INLDEPLIIQK_</t>
  </si>
  <si>
    <t>P53965</t>
  </si>
  <si>
    <t>SIW14</t>
  </si>
  <si>
    <t>IPRKEFDEDEDDGYDSNEHHQKTIEVMNTLN</t>
  </si>
  <si>
    <t>_KEFDEDEDDGYDS(ph)NEHHQK_</t>
  </si>
  <si>
    <t>P54000</t>
  </si>
  <si>
    <t>SUB1</t>
  </si>
  <si>
    <t>PEPVPTLQAKKEDIVSNINESKDANSSDEEF</t>
  </si>
  <si>
    <t>_KEDIVS(ph)NINESK_</t>
  </si>
  <si>
    <t>RLGSKRPKTKMVRLLSDDEYEDDNNNDSTNN</t>
  </si>
  <si>
    <t>_LLS(ph)DDEYEDDNNNDSTNNDKDK_</t>
  </si>
  <si>
    <t>P54003</t>
  </si>
  <si>
    <t>SUR7</t>
  </si>
  <si>
    <t>TENQPKGINFFTIRKSHERPDDVSV______</t>
  </si>
  <si>
    <t>_S(ph)HERPDDVS(ph)V_</t>
  </si>
  <si>
    <t>NFFTIRKSHERPDDVSV______________</t>
  </si>
  <si>
    <t>P54072</t>
  </si>
  <si>
    <t>AEKIRQGELDLSRPLSLTEEVGSRNASIGNV</t>
  </si>
  <si>
    <t>_QGELDLSRPLS(ph)LTEEVGS(ph)R_</t>
  </si>
  <si>
    <t>ELDLSRPLSLTEEVGSRNASIGNVHTGYTDE</t>
  </si>
  <si>
    <t>P54115</t>
  </si>
  <si>
    <t>ALD6</t>
  </si>
  <si>
    <t>RERGRLLSKLADELESQIDLVSSIEALDNGK</t>
  </si>
  <si>
    <t>_LADELES(ph)QIDLVSSIEALDNGK_</t>
  </si>
  <si>
    <t>P54199</t>
  </si>
  <si>
    <t>MPS1</t>
  </si>
  <si>
    <t>SASLSNNRNIITVNDSQYEKIELLGRGGSSR</t>
  </si>
  <si>
    <t>_NIITVNDS(ph)QYEK_</t>
  </si>
  <si>
    <t>P54784</t>
  </si>
  <si>
    <t>ORC1</t>
  </si>
  <si>
    <t>RGPQKKDKATQTAQISDAETRATDITDNEDG</t>
  </si>
  <si>
    <t>_DKATQTAQIS(ph)DAETR_</t>
  </si>
  <si>
    <t>P54791</t>
  </si>
  <si>
    <t>ORC4</t>
  </si>
  <si>
    <t>_______MTISEARLSPQVNLLPIKRHSNEE</t>
  </si>
  <si>
    <t>_TISEARLS(ph)PQVNLLPIKR_</t>
  </si>
  <si>
    <t>P54838</t>
  </si>
  <si>
    <t>DAK1</t>
  </si>
  <si>
    <t>APGWPIADFEKTSAPSVNDDLLHNEVTAKAV</t>
  </si>
  <si>
    <t>_TSAPS(ph)VNDDLLHNEVTAK_</t>
  </si>
  <si>
    <t>P54861</t>
  </si>
  <si>
    <t>DNM1</t>
  </si>
  <si>
    <t>DKKGQPVFDASDKKRSIAGDGNIEDFRNLQI</t>
  </si>
  <si>
    <t>_S(ph)IAGDGNIEDFR_</t>
  </si>
  <si>
    <t>P54867</t>
  </si>
  <si>
    <t>SLG1</t>
  </si>
  <si>
    <t>KGQTDINPFDDSRRISNGTFINGGPGGKNNV</t>
  </si>
  <si>
    <t>_RIS(ph)NGT(ph)FINGGPGGK_</t>
  </si>
  <si>
    <t>P56508</t>
  </si>
  <si>
    <t>SNA2</t>
  </si>
  <si>
    <t>CHPYEENEARYSHLSSSDDNYGSLA______</t>
  </si>
  <si>
    <t>_YSHLSS(ph)SDDNYGSLA_</t>
  </si>
  <si>
    <t>HPYEENEARYSHLSSSDDNYGSLA_______</t>
  </si>
  <si>
    <t>_YSHLSSS(ph)DDNYGSLA_</t>
  </si>
  <si>
    <t>P60010</t>
  </si>
  <si>
    <t>ACT1</t>
  </si>
  <si>
    <t>_____________MDSEVAALVIDNGSGMCK</t>
  </si>
  <si>
    <t>_(ac)MDS(ph)EVAALVIDNGSGMCK_</t>
  </si>
  <si>
    <t>P80428</t>
  </si>
  <si>
    <t>ARP4</t>
  </si>
  <si>
    <t>TPTEEKEQEAVSKSTSPAANSADTPNETGKR</t>
  </si>
  <si>
    <t>_STS(ph)PAANSADTPNETGK_</t>
  </si>
  <si>
    <t>P89105</t>
  </si>
  <si>
    <t>CTR9</t>
  </si>
  <si>
    <t>NSGESKRRKAAKKTLSDSDEDDDDVVKKPSH</t>
  </si>
  <si>
    <t>_KTLS(ph)DS(ph)DEDDDDVVK_</t>
  </si>
  <si>
    <t>GESKRRKAAKKTLSDSDEDDDDVVKKPSHNK</t>
  </si>
  <si>
    <t>Q00055</t>
  </si>
  <si>
    <t>GPD1</t>
  </si>
  <si>
    <t>NLTSGHLNAGRKRSSSSVSLKAAEKPFKVTV</t>
  </si>
  <si>
    <t>_SSS(ph)SVSLK_</t>
  </si>
  <si>
    <t>Q00402</t>
  </si>
  <si>
    <t>NUM1</t>
  </si>
  <si>
    <t>HSSRNTPASRRDIVASFMSRAGSASRTASLQ</t>
  </si>
  <si>
    <t>_DIVAS(ph)FMS(ph)R_</t>
  </si>
  <si>
    <t>RNTPASRRDIVASFMSRAGSASRTASLQTLA</t>
  </si>
  <si>
    <t>GLAEAAATTAYEDSESHPQIEEQSHRTNHHK</t>
  </si>
  <si>
    <t>_KGLAEAAATTAYEDSES(ph)HPQIEEQSHR_</t>
  </si>
  <si>
    <t>NSAEKLGYKLVPFEKSNINLKNIEAPLFSKD</t>
  </si>
  <si>
    <t>_LVPFEKS(ph)NINLK_</t>
  </si>
  <si>
    <t>NGVTRMANLKADECGSGDEGDKTKRFSISSI</t>
  </si>
  <si>
    <t>_M(ox)ANLKADECGS(ph)GDEGDKTK_</t>
  </si>
  <si>
    <t>KNIEAPLFSKDNDDTSVASSIDLDHLSRKAE</t>
  </si>
  <si>
    <t>_NIEAPLFSKDNDDTS(ph)VAS(ph)S(ph)IDLDHLSR_</t>
  </si>
  <si>
    <t>EAPLFSKDNDDTSVASSIDLDHLSRKAEKYG</t>
  </si>
  <si>
    <t>_NIEAPLFSKDNDDT(ph)SVAS(ph)S(ph)IDLDHLSR_</t>
  </si>
  <si>
    <t>APLFSKDNDDTSVASSIDLDHLSRKAEKYGM</t>
  </si>
  <si>
    <t>ELQNNEDYTDIISKSSTVKDATIFIPAYENI</t>
  </si>
  <si>
    <t>_SS(ph)T(ph)VKDATIFIPAYENIK_</t>
  </si>
  <si>
    <t>Q00684</t>
  </si>
  <si>
    <t>CDC14</t>
  </si>
  <si>
    <t>NRNPTSHANRKVVIESNNSDDESMQDTNGTS</t>
  </si>
  <si>
    <t>_KVVIES(ph)NNSDDESMQDTNGTSNHYPK_</t>
  </si>
  <si>
    <t>PTSHANRKVVIESNNSDDESMQDTNGTSNHY</t>
  </si>
  <si>
    <t>_KVVIESNNS(ph)DDESMQDTNGTSNHYPK_</t>
  </si>
  <si>
    <t>Q00816</t>
  </si>
  <si>
    <t>REG1</t>
  </si>
  <si>
    <t>WLYGPIVRDSEGNAQSEEEHDLERGYGSDDE</t>
  </si>
  <si>
    <t>_DSEGNAQS(ph)EEEHDLER_</t>
  </si>
  <si>
    <t>RPIIKLLPDTTLNYGSDEESDNGEFNGYGNA</t>
  </si>
  <si>
    <t>_LLPDTTLNYGS(ph)DEES(ph)DNGEFNGYGNAVSHNVNTSR_</t>
  </si>
  <si>
    <t>KLLPDTTLNYGSDEESDNGEFNGYGNAVSHN</t>
  </si>
  <si>
    <t>HGGLYINARFSRRSDSGVHSPITDNSSVASS</t>
  </si>
  <si>
    <t>_RSDS(ph)GVHS(ph)PITDNSSVASSTTSR_</t>
  </si>
  <si>
    <t>YINARFSRRSDSGVHSPITDNSSVASSTTSR</t>
  </si>
  <si>
    <t>_SDSGVHS(ph)PITDNSSVASSTTSR_</t>
  </si>
  <si>
    <t>HDEGLSLRRTLSLGKSGSTNSLYDLAQPSLS</t>
  </si>
  <si>
    <t>_S(ph)GS(ph)TNSLYDLAQPSLSSATPQQK_</t>
  </si>
  <si>
    <t>DDDFHKSTFNLKRTRSMGLLDEYIDPTKKLL</t>
  </si>
  <si>
    <t>_S(ph)MGLLDEYIDPTKK_</t>
  </si>
  <si>
    <t>Q00955</t>
  </si>
  <si>
    <t>ACC1</t>
  </si>
  <si>
    <t>TFPTVKSKMGMNRAVSVSDLSYVANSQSSPL</t>
  </si>
  <si>
    <t>_AVS(ph)VSDLSYVANSQSSPLR_</t>
  </si>
  <si>
    <t>FQLPSAAFSTFPTVKSKMGMNRAVSVSDLSY</t>
  </si>
  <si>
    <t>_FQLPSAAFSTFPTVKS(ph)K_</t>
  </si>
  <si>
    <t>______________MSEESLFESSPQKMEYE</t>
  </si>
  <si>
    <t>_(ac)S(ph)EESLFESSPQK_</t>
  </si>
  <si>
    <t>___________MSEESLFESSPQKMEYEITN</t>
  </si>
  <si>
    <t>_(ac)SEES(ph)LFESSPQK_</t>
  </si>
  <si>
    <t>Q01389</t>
  </si>
  <si>
    <t>BCK1</t>
  </si>
  <si>
    <t>FPRANLDKPITEGIASPTSPKSLDSLLSPKN</t>
  </si>
  <si>
    <t>_ANLDKPITEGIAS(ph)PT(ph)SPK_</t>
  </si>
  <si>
    <t>ANLDKPITEGIASPTSPKSLDSLLSPKNVAS</t>
  </si>
  <si>
    <t>_ANLDKPITEGIAS(ph)PTS(ph)PK_</t>
  </si>
  <si>
    <t>SSRSSSESIKSKLKNSKSQEDISNSRSTSES</t>
  </si>
  <si>
    <t>_LKNS(ph)KSQEDISNSR_</t>
  </si>
  <si>
    <t>RSSSESIKSKLKNSKSQEDISNSRSTSESAL</t>
  </si>
  <si>
    <t>_LKNSKS(ph)QEDISNSR_</t>
  </si>
  <si>
    <t>Q01448</t>
  </si>
  <si>
    <t>HPC2</t>
  </si>
  <si>
    <t>PTAKSPKRLVAAPTVSPPKILQTAETKAKEP</t>
  </si>
  <si>
    <t>_LVAAPTVS(ph)PPK_</t>
  </si>
  <si>
    <t>Q01454</t>
  </si>
  <si>
    <t>CTF4</t>
  </si>
  <si>
    <t>QSVAESSTKHGLFVDSESDLENLEGNDDINK</t>
  </si>
  <si>
    <t>_HGLFVDS(ph)ES(ph)DLENLEGNDDINKSDK_</t>
  </si>
  <si>
    <t>VAESSTKHGLFVDSESDLENLEGNDDINKSD</t>
  </si>
  <si>
    <t>Q01476</t>
  </si>
  <si>
    <t>UBP2</t>
  </si>
  <si>
    <t>TDANRKKNESNDAEVSENEDTTGLTSPTRVA</t>
  </si>
  <si>
    <t>_KKNESNDAEVS(ph)ENEDTTGLTSPTR_</t>
  </si>
  <si>
    <t>Q01477</t>
  </si>
  <si>
    <t>UBP3</t>
  </si>
  <si>
    <t>KEPEESVEENTSKTSSPSPSPPAAKSWSAIA</t>
  </si>
  <si>
    <t>_TSS(ph)PSPSPPAAK_</t>
  </si>
  <si>
    <t>PEESVEENTSKTSSPSPSPPAAKSWSAIASD</t>
  </si>
  <si>
    <t>_TSS(ph)PS(ph)PS(ph)PPAAK_</t>
  </si>
  <si>
    <t>ESVEENTSKTSSPSPSPPAAKSWSAIASDAI</t>
  </si>
  <si>
    <t>Q01722</t>
  </si>
  <si>
    <t>GCR2</t>
  </si>
  <si>
    <t>YNTMSNNGSHSWKRRSLGSLDVNTLDDEAVE</t>
  </si>
  <si>
    <t>_S(ph)LGS(ph)LDVNTLDDEAVEELLQLTNTSKR_</t>
  </si>
  <si>
    <t>MSNNGSHSWKRRSLGSLDVNTLDDEAVEELL</t>
  </si>
  <si>
    <t>Q01919</t>
  </si>
  <si>
    <t>KIN4</t>
  </si>
  <si>
    <t>GNKHTSVAGLVTIPGSPTTARTRNAPSSKLT</t>
  </si>
  <si>
    <t>_HTSVAGLVTIPGS(ph)PTTAR_</t>
  </si>
  <si>
    <t>Q02100</t>
  </si>
  <si>
    <t>SKO1</t>
  </si>
  <si>
    <t>DSPSFLPGQQRPTIISPPILTPGGSKRLPPL</t>
  </si>
  <si>
    <t>_KDS(ph)PSFLPGQQRPTIIS(ph)PPILT(ph)PGGSK_</t>
  </si>
  <si>
    <t>STSKASRKNSISRKNSAVTTAPAQKDDVENN</t>
  </si>
  <si>
    <t>_KNS(ph)AVTTAPAQKDDVENNK_</t>
  </si>
  <si>
    <t>Q02206</t>
  </si>
  <si>
    <t>RSC4</t>
  </si>
  <si>
    <t>PETVQSEVKNERSTTSDIEKTNSLESEHLKI</t>
  </si>
  <si>
    <t>_STTS(ph)DIEKTNSLESEHLK_</t>
  </si>
  <si>
    <t>Q02208</t>
  </si>
  <si>
    <t>TOF2</t>
  </si>
  <si>
    <t>NRFKPTGETKVQKRNSITEPYYGKFGIMKKD</t>
  </si>
  <si>
    <t>_RNS(ph)ITEPYYGK_</t>
  </si>
  <si>
    <t>NEINTKKYQTPKYVESDEDDQ__________</t>
  </si>
  <si>
    <t>_YVES(ph)DEDDQ_</t>
  </si>
  <si>
    <t>Q02326</t>
  </si>
  <si>
    <t>RPL6A</t>
  </si>
  <si>
    <t>____MSAQKAPKWYPSEDVAALKKTRKAARP</t>
  </si>
  <si>
    <t>_WYPS(ph)EDVAALKK_</t>
  </si>
  <si>
    <t>Q02455</t>
  </si>
  <si>
    <t>MLP1</t>
  </si>
  <si>
    <t>______________MSDHDTPMESIQNGENS</t>
  </si>
  <si>
    <t>_(ac)S(ph)DHDTPMESIQNGENSDER_</t>
  </si>
  <si>
    <t>RKLAKMESQLSETKQSAESPPKSVNNVQNPL</t>
  </si>
  <si>
    <t>_QS(ph)AESPPKSVNNVQNPLLGLPR_</t>
  </si>
  <si>
    <t>Q02521</t>
  </si>
  <si>
    <t>SPP2</t>
  </si>
  <si>
    <t>VEEFGDALLRGMGWESDSEQDSKGDKTQSRN</t>
  </si>
  <si>
    <t>_GMGWES(ph)DSEQDSKGDKTQSR_</t>
  </si>
  <si>
    <t>Q02554</t>
  </si>
  <si>
    <t>CUS1</t>
  </si>
  <si>
    <t>MNRKHTAEDELEDTPSDGIEEHLSARKRRKT</t>
  </si>
  <si>
    <t>_KHTAEDELEDTPS(ph)DGIEEHLSAR_</t>
  </si>
  <si>
    <t>Q02629</t>
  </si>
  <si>
    <t>NUP100</t>
  </si>
  <si>
    <t>ASSSIAASKLTEKAHSPQTDLKDDHDESTPD</t>
  </si>
  <si>
    <t>_AHS(ph)PQTDLKDDHDESTPDPQSK_</t>
  </si>
  <si>
    <t>Q02648</t>
  </si>
  <si>
    <t>TRM44</t>
  </si>
  <si>
    <t>DESVLKKFEIDNGNESGEEDVKKINIEDLNI</t>
  </si>
  <si>
    <t>_KFEIDNGNES(ph)GEEDVKK_</t>
  </si>
  <si>
    <t>Q02724</t>
  </si>
  <si>
    <t>ULP1</t>
  </si>
  <si>
    <t>EPRNFDGSEVEASGNSDVESRSSGSRSSDVP</t>
  </si>
  <si>
    <t>_NFDGSEVEASGNS(ph)DVESR_</t>
  </si>
  <si>
    <t>KRRRIESEGVGTPSTSPISSLASQKSNCDSD</t>
  </si>
  <si>
    <t>_RIESEGVGT(ph)PSTS(ph)PISSLASQK_</t>
  </si>
  <si>
    <t>Q02725</t>
  </si>
  <si>
    <t>VTC3</t>
  </si>
  <si>
    <t>DQNTRHVIADLEDHESSDEEGTALPKKSAVK</t>
  </si>
  <si>
    <t>_HVIADLEDHES(ph)S(ph)DEEGTALPKK_</t>
  </si>
  <si>
    <t>QNTRHVIADLEDHESSDEEGTALPKKSAVKK</t>
  </si>
  <si>
    <t>SIHDKLDNMRRLSKISVPDGKTTERQGQKDQ</t>
  </si>
  <si>
    <t>_LSKIS(ph)VPDGK_</t>
  </si>
  <si>
    <t>LNIGSKSNSLSSDGNSNQDVEIGKSKSVIFP</t>
  </si>
  <si>
    <t>_SNSLSSDGNS(ph)NQDVEIGK_</t>
  </si>
  <si>
    <t>Q02785</t>
  </si>
  <si>
    <t>PDR12</t>
  </si>
  <si>
    <t>SMARVISHKTKKEMDSFEINDLDFDLRSLLH</t>
  </si>
  <si>
    <t>_EMDS(ph)FEINDLDFDLR_</t>
  </si>
  <si>
    <t>DNEDLAATSQLSRHLSNILSNEEGIERLESM</t>
  </si>
  <si>
    <t>_HLS(ph)NILS(ph)NEEGIERLES(ph)MAR_</t>
  </si>
  <si>
    <t>LAATSQLSRHLSNILSNEEGIERLESMARVI</t>
  </si>
  <si>
    <t>LSNILSNEEGIERLESMARVISHKTKKEMDS</t>
  </si>
  <si>
    <t>______________MSSTDEHIEKDISSRSN</t>
  </si>
  <si>
    <t>_(ac)S(ph)S(ph)TDEHIEK_</t>
  </si>
  <si>
    <t>_____________MSSTDEHIEKDISSRSNH</t>
  </si>
  <si>
    <t>Q02805</t>
  </si>
  <si>
    <t>ROD1</t>
  </si>
  <si>
    <t>SSRTHLSHSPLPRNNSGSSVSLQQLARNNTD</t>
  </si>
  <si>
    <t>_NNS(ph)GS(ph)SVSLQQLAR_</t>
  </si>
  <si>
    <t>RTHLSHSPLPRNNSGSSVSLQQLARNNTDSS</t>
  </si>
  <si>
    <t>VRSNNSNSPLRQGTGSFANLMEMFTKRDRS_</t>
  </si>
  <si>
    <t>_QGTGS(ph)FANLMEMFTK_</t>
  </si>
  <si>
    <t>SNNLKRSSSRTHLSHSPLPRNNSGSSVSLQQ</t>
  </si>
  <si>
    <t>_SSSRT(ph)HLSHS(ph)PLPR_</t>
  </si>
  <si>
    <t>LYDNHNNGKITISSKSSTNLAALPKRKRALS</t>
  </si>
  <si>
    <t>_S(ph)STNLAALPKR_</t>
  </si>
  <si>
    <t>YDNHNNGKITISSKSSTNLAALPKRKRALST</t>
  </si>
  <si>
    <t>_SS(ph)TNLAALPK_</t>
  </si>
  <si>
    <t>PSANRYNNIINAGLNSPSLTPSFAHLSRRNS</t>
  </si>
  <si>
    <t>_YNNIINAGLNS(ph)PSLTPSFAHLS(ph)R_</t>
  </si>
  <si>
    <t>AGLNSPSLTPSFAHLSRRNSYSRQTSSTSLK</t>
  </si>
  <si>
    <t>Q02831</t>
  </si>
  <si>
    <t>YPL077C</t>
  </si>
  <si>
    <t>TDSVSYNGVAKFRRNSVDIPLQTHNRLEVRP</t>
  </si>
  <si>
    <t>_RNS(ph)VDIPLQTHNR_</t>
  </si>
  <si>
    <t>Q02866</t>
  </si>
  <si>
    <t>MUK1</t>
  </si>
  <si>
    <t>GDENSTTGERLENNKSPILTKQEIDEALNTV</t>
  </si>
  <si>
    <t>_LENNKS(ph)PILTK_</t>
  </si>
  <si>
    <t>IVTPTIQRPDVTRSNSYDGFRTVFDSSLKNI</t>
  </si>
  <si>
    <t>_SNS(ph)YDGFR_</t>
  </si>
  <si>
    <t>NNLHSSNNLNIPRSSSQLSMELSNRDTTEMS</t>
  </si>
  <si>
    <t>_SSS(ph)QLSMELSNR_</t>
  </si>
  <si>
    <t>HSSNNLNIPRSSSQLSMELSNRDTTEMSRDG</t>
  </si>
  <si>
    <t>_S(ph)SSQLS(ph)MELSNR_</t>
  </si>
  <si>
    <t>Q02875</t>
  </si>
  <si>
    <t>SYH1</t>
  </si>
  <si>
    <t>WEQVQKKTKKFNRASSLDDFISRTPSPSSSA</t>
  </si>
  <si>
    <t>_ASS(ph)LDDFISR_</t>
  </si>
  <si>
    <t>THIASTMPVAGNQSKSYISLDTLRSSGGLST</t>
  </si>
  <si>
    <t>_S(ph)YISLDTLR_</t>
  </si>
  <si>
    <t>SPEEQEVFSEEGRTVSNITNEEESIVKNPTK</t>
  </si>
  <si>
    <t>_TVS(ph)NITNEEESIVKNPTKQEEESR_</t>
  </si>
  <si>
    <t>Q02969</t>
  </si>
  <si>
    <t>PEX25</t>
  </si>
  <si>
    <t>SPILMHQAHKDDGSQSPIRKQLLNDLNVNND</t>
  </si>
  <si>
    <t>_DDGSQS(ph)PIRK_</t>
  </si>
  <si>
    <t>Q02979</t>
  </si>
  <si>
    <t>GDE1</t>
  </si>
  <si>
    <t>EQVTFRINSYERVMRSTSPNANANDNTEFFK</t>
  </si>
  <si>
    <t>_S(ph)TSPNANANDNTEFFK_</t>
  </si>
  <si>
    <t>VTFRINSYERVMRSTSPNANANDNTEFFKII</t>
  </si>
  <si>
    <t>_STS(ph)PNANANDNTEFFK_</t>
  </si>
  <si>
    <t>Q03016</t>
  </si>
  <si>
    <t>GIP3</t>
  </si>
  <si>
    <t>SGNRSSNDKPRARSSSVSNAALCNTEKPDLK</t>
  </si>
  <si>
    <t>_SSS(ph)VSNAALCNTEKPDLK_</t>
  </si>
  <si>
    <t>DSSEDSKLPALKHVESGYHVPEEKIQPENDV</t>
  </si>
  <si>
    <t>_HVES(ph)GYHVPEEK_</t>
  </si>
  <si>
    <t>NDDNGSSTQFVRKKRSTSISNAVVSSKPRLA</t>
  </si>
  <si>
    <t>_S(ph)TSISNAVVSSKPR_</t>
  </si>
  <si>
    <t>DNGSSTQFVRKKRSTSISNAVVSSKPRLASS</t>
  </si>
  <si>
    <t>_STS(ph)ISNAVVSSKPR_</t>
  </si>
  <si>
    <t>Q03063</t>
  </si>
  <si>
    <t>DIG1</t>
  </si>
  <si>
    <t>MIPAEEYHFERDALLSANTKARSASTSTSTS</t>
  </si>
  <si>
    <t>_DALLS(ph)ANTK_</t>
  </si>
  <si>
    <t>NTNTHGGNIKDGNLASSNSAHFPPVANQNVK</t>
  </si>
  <si>
    <t>_DGNLAS(ph)S(ph)NSAHFPPVANQNVK_</t>
  </si>
  <si>
    <t>TNTHGGNIKDGNLASSNSAHFPPVANQNVKS</t>
  </si>
  <si>
    <t>SASNYRNKRVNDSYDSPLSGTASTGKTRRSE</t>
  </si>
  <si>
    <t>_VNDSYDS(ph)PLS(ph)GTASTGK_</t>
  </si>
  <si>
    <t>NYRNKRVNDSYDSPLSGTASTGKTRRSEEGS</t>
  </si>
  <si>
    <t>_VNDSYDS(ph)PLS(ph)GTAS(ph)TGK_</t>
  </si>
  <si>
    <t>KRVNDSYDSPLSGTASTGKTRRSEEGSRNSS</t>
  </si>
  <si>
    <t>PTFTTFQRTSQPQQQSPSLLQGEIRLSSHIF</t>
  </si>
  <si>
    <t>_TSQPQQQS(ph)PSLLQGEIR_</t>
  </si>
  <si>
    <t>Q03088</t>
  </si>
  <si>
    <t>SVL3</t>
  </si>
  <si>
    <t>LEFQKRALQQQRFNNSNNSIPRKPSFPQLQQ</t>
  </si>
  <si>
    <t>_FNNS(ph)NNSIPR_</t>
  </si>
  <si>
    <t>QQRFNNSNNSIPRKPSFPQLQQSANVRSNSR</t>
  </si>
  <si>
    <t>_KPS(ph)FPQLQQSANVR_</t>
  </si>
  <si>
    <t>DFGRPPNNSSQTRLNSMPTHSIVNQNRLRSQ</t>
  </si>
  <si>
    <t>_LNS(ph)MPTHSIVNQNR_</t>
  </si>
  <si>
    <t>Q03125</t>
  </si>
  <si>
    <t>NRG1</t>
  </si>
  <si>
    <t>SLKTRKQRTDPRNTLSDEEDLEQRRKYICKI</t>
  </si>
  <si>
    <t>_NTLS(ph)DEEDLEQR_</t>
  </si>
  <si>
    <t>Q03177</t>
  </si>
  <si>
    <t>QDEPKRKPKGLARSGSLRSIFSKSMSRSSSQ</t>
  </si>
  <si>
    <t>_SGS(ph)LRS(ph)IFSK_</t>
  </si>
  <si>
    <t>PKRKPKGLARSGSLRSIFSKSMSRSSSQNNE</t>
  </si>
  <si>
    <t>Q03208</t>
  </si>
  <si>
    <t>YYPESPTKNLRPRFNSISQVNKGVNEDHYTG</t>
  </si>
  <si>
    <t>_FNS(ph)ISQVNK_</t>
  </si>
  <si>
    <t>______________MSPSPSVSPRRTLNNKS</t>
  </si>
  <si>
    <t>_S(ph)PSPSVSPR_</t>
  </si>
  <si>
    <t>____________MSPSPSVSPRRTLNNKSSY</t>
  </si>
  <si>
    <t>_SPS(ph)PS(ph)VSPR_</t>
  </si>
  <si>
    <t>Q03210</t>
  </si>
  <si>
    <t>NGL3</t>
  </si>
  <si>
    <t>CSLAYRYSKKRNGEESDQDDEECDEKSRGEG</t>
  </si>
  <si>
    <t>_NGEES(ph)DQDDEECDEK_</t>
  </si>
  <si>
    <t>Q03262</t>
  </si>
  <si>
    <t>AVDKLKASVGVMITASHNPKMDNGYKVYYSN</t>
  </si>
  <si>
    <t>_ASVGVMITAS(ph)HNPK_</t>
  </si>
  <si>
    <t>Q03280</t>
  </si>
  <si>
    <t>TOM1</t>
  </si>
  <si>
    <t>RIGSSADVIRADDDVSNNDEEVENGLDHGNS</t>
  </si>
  <si>
    <t>_ADDDVS(ph)NNDEEVENGLDHGNSNDR_</t>
  </si>
  <si>
    <t>ARLNSDHNVHSREIDSDFLEAIPEDIREGIL</t>
  </si>
  <si>
    <t>_EIDS(ph)DFLEAIPEDIR_</t>
  </si>
  <si>
    <t>LDTEAEEQRMFGRIGSSADVIRADDDVSNND</t>
  </si>
  <si>
    <t>_IGS(ph)SADVIR_</t>
  </si>
  <si>
    <t>Q03281</t>
  </si>
  <si>
    <t>HEH2</t>
  </si>
  <si>
    <t>KKRKKRSSKANKPPESPPQSKSDGKATSADL</t>
  </si>
  <si>
    <t>_ANKPPES(ph)PPQSK_</t>
  </si>
  <si>
    <t>KRSSKANKPPESPPQSKSDGKATSADLTSEL</t>
  </si>
  <si>
    <t>_ANKPPESPPQS(ph)K_</t>
  </si>
  <si>
    <t>ISTDNEAKMQIQEEKSPKKKRKKRSSKANKP</t>
  </si>
  <si>
    <t>_MQIQEEKS(ph)PK_</t>
  </si>
  <si>
    <t>Q03306</t>
  </si>
  <si>
    <t>PKH3</t>
  </si>
  <si>
    <t>ILDKISNVSFDSKASSEPSSPPPISRKERPL</t>
  </si>
  <si>
    <t>_ASS(ph)EPS(ph)SPPPISRK_</t>
  </si>
  <si>
    <t>ISNVSFDSKASSEPSSPPPISRKERPLSIGN</t>
  </si>
  <si>
    <t>_ASSEPSS(ph)PPPISR_</t>
  </si>
  <si>
    <t>TKPQIKTTGYRQPTPSPPLPQMEFPTTREKY</t>
  </si>
  <si>
    <t>_TTGYRQPT(ph)PS(ph)PPLPQMEFPTTR_</t>
  </si>
  <si>
    <t>Q03361</t>
  </si>
  <si>
    <t>JIP4</t>
  </si>
  <si>
    <t>RSRSRSRSICTRRALSLGPEESDNKLKHQNF</t>
  </si>
  <si>
    <t>_ALS(ph)LGPEESDNKLK_</t>
  </si>
  <si>
    <t>QKNTSGPKPGFSHSKSADASIPTISNIKRKQ</t>
  </si>
  <si>
    <t>_S(ph)ADASIPTISNIKR_</t>
  </si>
  <si>
    <t>LAKQDEDKSNNDDRRSLASILDSSSSVKKKG</t>
  </si>
  <si>
    <t>_S(ph)LAS(ph)ILDSSSSVK_</t>
  </si>
  <si>
    <t>QDEDKSNNDDRRSLASILDSSSSVKKKGKGS</t>
  </si>
  <si>
    <t>YSSRREGSASPGRYSSPPPASKRNIKIGKMF</t>
  </si>
  <si>
    <t>_YSS(ph)PPPASKR_</t>
  </si>
  <si>
    <t>Q03373</t>
  </si>
  <si>
    <t>DIG2</t>
  </si>
  <si>
    <t>IPADYHAKRKKLAGRSPHLEDLTSRKRTFVS</t>
  </si>
  <si>
    <t>_LAGRS(ph)PHLEDLTSR_</t>
  </si>
  <si>
    <t>QKEEDHSGKPPTITTSPAEKTVPFKSLNHSL</t>
  </si>
  <si>
    <t>_LSQKEEDHSGKPPTITTS(ph)PAEK_</t>
  </si>
  <si>
    <t>KTDEDIECSVTKNSLSEGASLNDDADDDNDK</t>
  </si>
  <si>
    <t>_NSLS(ph)EGAS(ph)LNDDADDDNDKER_</t>
  </si>
  <si>
    <t>DIECSVTKNSLSEGASLNDDADDDNDKERII</t>
  </si>
  <si>
    <t>Q03388</t>
  </si>
  <si>
    <t>VPS72</t>
  </si>
  <si>
    <t>MVSALESRENTFENSSPAAQVVSQRDNSATP</t>
  </si>
  <si>
    <t>_ENTFENSS(ph)PAAQVVSQR_</t>
  </si>
  <si>
    <t>Q03407</t>
  </si>
  <si>
    <t>PKH1</t>
  </si>
  <si>
    <t>REVIQKKVSKNRASVSSPSISTTSRGKDNRS</t>
  </si>
  <si>
    <t>_ASVS(ph)SPSISTTSR_</t>
  </si>
  <si>
    <t>QPKLGSKSSTSVRSASNNTDREVIQKKVSKN</t>
  </si>
  <si>
    <t>_SAS(ph)NNTDREVIQK_</t>
  </si>
  <si>
    <t>SNTADGKPYFDLYAKSKSFVGTAEYVSPELL</t>
  </si>
  <si>
    <t>_S(ph)KSFVGTAEYVSPELLNDNYTDSR_</t>
  </si>
  <si>
    <t>Q03435</t>
  </si>
  <si>
    <t>NHP10</t>
  </si>
  <si>
    <t>KVADSKGGEDGSLVSSN______________</t>
  </si>
  <si>
    <t>_GGEDGSLVSS(ph)N_</t>
  </si>
  <si>
    <t>Q03446</t>
  </si>
  <si>
    <t>RCR2</t>
  </si>
  <si>
    <t>DKDLQRPVAAVVRIPSESEFDFNLLRPTMNN</t>
  </si>
  <si>
    <t>_IPS(ph)ESEFDFNLLRPTMNNFVNGQSNR_</t>
  </si>
  <si>
    <t>Q03466</t>
  </si>
  <si>
    <t>EBS1</t>
  </si>
  <si>
    <t>NALAYLINDIVKKKPSPSFSITEHIPKRTYW</t>
  </si>
  <si>
    <t>_PS(ph)PS(ph)FSITEHIPKR_</t>
  </si>
  <si>
    <t>YLINDIVKKKPSPSFSITEHIPKRTYWFEED</t>
  </si>
  <si>
    <t>_PSPSFS(ph)IT(ph)EHIPKR_</t>
  </si>
  <si>
    <t>Q03496</t>
  </si>
  <si>
    <t>SENFEEEIRKLLDLASIAKQNQLHGHLLALQ</t>
  </si>
  <si>
    <t>_KLLDLAS(ph)IAK_</t>
  </si>
  <si>
    <t>Q03497</t>
  </si>
  <si>
    <t>STE20</t>
  </si>
  <si>
    <t>ATVKHQQPVASSTVNSNKSSTDIRRATPVST</t>
  </si>
  <si>
    <t>_HQQPVASSTVNS(ph)NKS(ph)STDIR_</t>
  </si>
  <si>
    <t>KHQQPVASSTVNSNKSSTDIRRATPVSTPVI</t>
  </si>
  <si>
    <t>_HQQPVASSTVNSNKS(ph)STDIR_</t>
  </si>
  <si>
    <t>HQFNDTLLSKLSLTDSTETIENNATVKHQQP</t>
  </si>
  <si>
    <t>_LSLTDS(ph)TETIENNATVK_</t>
  </si>
  <si>
    <t>SPLKQTHAPTTPNRTSPNRSSISRNATLKKE</t>
  </si>
  <si>
    <t>_QTHAPT(ph)TPNRTS(ph)PNRSS(ph)ISR_</t>
  </si>
  <si>
    <t>EEQPLPPIPPTKSKTSPIISTAHTPQQVAQS</t>
  </si>
  <si>
    <t>_SKTS(ph)PIISTAHTPQQVAQSPK_</t>
  </si>
  <si>
    <t>SPIISTAHTPQQVAQSPKAPAQETVTTPTSK</t>
  </si>
  <si>
    <t>_SKT(ph)SPIIST(ph)AHTPQQVAQS(ph)PK_</t>
  </si>
  <si>
    <t>TVTTPTSKPAQARSLSKELNEKKREERERRK</t>
  </si>
  <si>
    <t>_SLS(ph)KELNEK_</t>
  </si>
  <si>
    <t>MSNDPSAVSELPDKDSLDNGISNDNERAMGG</t>
  </si>
  <si>
    <t>_(ac)SNDPSAVSELPDKDS(ph)LDNGISNDNER_</t>
  </si>
  <si>
    <t>APIIKSPVMNSAANVSPLKQTHAPTTPNRTS</t>
  </si>
  <si>
    <t>_SPVMNSAANVS(ph)PLK_</t>
  </si>
  <si>
    <t>Q03516</t>
  </si>
  <si>
    <t>RSN1</t>
  </si>
  <si>
    <t>KENNPFADPKYKEEESRSAV___________</t>
  </si>
  <si>
    <t>_YKEEES(ph)RS(ph)AV_</t>
  </si>
  <si>
    <t>NNPFADPKYKEEESRSAV_____________</t>
  </si>
  <si>
    <t>Q03533</t>
  </si>
  <si>
    <t>TDA1</t>
  </si>
  <si>
    <t>_________MTTASSSASQLQQRLPEEKPWP</t>
  </si>
  <si>
    <t>_(ac)TTASSS(ph)ASQLQQR_</t>
  </si>
  <si>
    <t>_______MTTASSSASQLQQRLPEEKPWPQL</t>
  </si>
  <si>
    <t>_(ac)TTASSSAS(ph)QLQQR_</t>
  </si>
  <si>
    <t>PKNSLMNGCFSTTPESRSNFNTPKTLSRQGS</t>
  </si>
  <si>
    <t>_NSLMNGCFSTT(ph)PES(ph)RSNFNT(ph)PK_</t>
  </si>
  <si>
    <t>NSLMNGCFSTTPESRSNFNTPKTLSRQGSST</t>
  </si>
  <si>
    <t>_NSLMNGCFSTT(ph)PESRS(ph)NFNT(ph)PK_</t>
  </si>
  <si>
    <t>KYVNEVDLLLTPRTASMSSNDTTAINDYDTT</t>
  </si>
  <si>
    <t>_TAS(ph)MS(ph)SNDTTAINDYDTTNDKNPARK_</t>
  </si>
  <si>
    <t>NEVDLLLTPRTASMSSNDTTAINDYDTTNDK</t>
  </si>
  <si>
    <t>_TAS(ph)MSS(ph)NDTTAINDYDTTNDKNPAR_</t>
  </si>
  <si>
    <t>ERSLNRIRDTLKKTLSMTSLKPAGTFDYLHA</t>
  </si>
  <si>
    <t>_TLS(ph)MTSLKPAGTFDYLHANK_</t>
  </si>
  <si>
    <t>DTPNFSFHPTIRRVSSTASMHTLRSPSKSRK</t>
  </si>
  <si>
    <t>_VSS(ph)TASMHTLR_</t>
  </si>
  <si>
    <t>Q03559</t>
  </si>
  <si>
    <t>YMR295C</t>
  </si>
  <si>
    <t>_____MMHFRKKSSISNTSDHDGANRASDVK</t>
  </si>
  <si>
    <t>_SSIS(ph)NTS(ph)DHDGANR_</t>
  </si>
  <si>
    <t>__MMHFRKKSSISNTSDHDGANRASDVKISE</t>
  </si>
  <si>
    <t>_SSISNTS(ph)DHDGANR_</t>
  </si>
  <si>
    <t>KISEDDKARLKMRTASVADPILDAVQEAQPF</t>
  </si>
  <si>
    <t>_TAS(ph)VADPILDAVQEAQPFEQAADTFHDNMNR_</t>
  </si>
  <si>
    <t>AADTFHDNMNRQSYFSNEEGHVLCDVFGQPI</t>
  </si>
  <si>
    <t>_QSYFS(ph)NEEGHVLCDVFGQPITQADISNPTR_</t>
  </si>
  <si>
    <t>SSISNTSDHDGANRASDVKISEDDKARLKMR</t>
  </si>
  <si>
    <t>_SSISNTS(ph)DHDGANRAS(ph)DVK_</t>
  </si>
  <si>
    <t>Q03640</t>
  </si>
  <si>
    <t>TCB3</t>
  </si>
  <si>
    <t>TDNTSSSSNKKDTPSSNSRGHSRASSFARTL</t>
  </si>
  <si>
    <t>_DTPSS(ph)NSRGHS(ph)RAS(ph)S(ph)FAR_</t>
  </si>
  <si>
    <t>SSNKKDTPSSNSRGHSRASSFARTLAPHGTY</t>
  </si>
  <si>
    <t>_GHS(ph)RAS(ph)S(ph)FAR_</t>
  </si>
  <si>
    <t>KKDTPSSNSRGHSRASSFARTLAPHGTYNGF</t>
  </si>
  <si>
    <t>KDTPSSNSRGHSRASSFARTLAPHGTYNGFI</t>
  </si>
  <si>
    <t>NGAKKSSEKKSFDRRSPSNLNSTSVTPRASL</t>
  </si>
  <si>
    <t>_S(ph)PSNLNSTSVT(ph)PR_</t>
  </si>
  <si>
    <t>AKKSSEKKSFDRRSPSNLNSTSVTPRASLDY</t>
  </si>
  <si>
    <t>_SPS(ph)NLNSTSVT(ph)PR_</t>
  </si>
  <si>
    <t>SEKKSFDRRSPSNLNSTSVTPRASLDYDPSV</t>
  </si>
  <si>
    <t>_SPSNLNS(ph)TSVT(ph)PR_</t>
  </si>
  <si>
    <t>SAQKTNQLPGPNPQGSIGAVPLEGLRPKEFR</t>
  </si>
  <si>
    <t>_TNQLPGPNPQGS(ph)IGAVPLEGLRPK_</t>
  </si>
  <si>
    <t>Q03653</t>
  </si>
  <si>
    <t>EFR3</t>
  </si>
  <si>
    <t>ENQNDDFKDANEDLHSLSSRGKIFSST____</t>
  </si>
  <si>
    <t>_DANEDLHS(ph)LSS(ph)R_</t>
  </si>
  <si>
    <t>QNDDFKDANEDLHSLSSRGKIFSST______</t>
  </si>
  <si>
    <t>_TATGENQNDDFKDANEDLHSLS(ph)S(ph)RGK_</t>
  </si>
  <si>
    <t>NDDFKDANEDLHSLSSRGKIFSST_______</t>
  </si>
  <si>
    <t>_TATGENQNDDFKDANEDLHS(ph)LSS(ph)RGK_</t>
  </si>
  <si>
    <t>SKKGAQILLSRDNQISTSDLLSDSQVRTTPL</t>
  </si>
  <si>
    <t>_DNQIS(ph)TSDLLSDSQVR_</t>
  </si>
  <si>
    <t>KGAQILLSRDNQISTSDLLSDSQVRTTPLEY</t>
  </si>
  <si>
    <t>_DNQISTS(ph)DLLSDSQVR_</t>
  </si>
  <si>
    <t>NAKGSIYRFVAEDARSWKTMRATAPKVSDLK</t>
  </si>
  <si>
    <t>_FVAEDARS(ph)WKT(ph)MR_</t>
  </si>
  <si>
    <t>IDVARSNSLRLAPISSLSDRSSIGNRKSFLQ</t>
  </si>
  <si>
    <t>_LAPISS(ph)LSDR_</t>
  </si>
  <si>
    <t>Q03656</t>
  </si>
  <si>
    <t>SKY1</t>
  </si>
  <si>
    <t>NNSINNGIGIKNSNNSFLNSVPHSVTRMFIN</t>
  </si>
  <si>
    <t>_NSNNS(ph)FLNSVPHSVTR_</t>
  </si>
  <si>
    <t>NNGIGIKNSNNSFLNSVPHSVTRMFINEDSN</t>
  </si>
  <si>
    <t>_NSNNSFLNS(ph)VPHS(ph)VTR_</t>
  </si>
  <si>
    <t>GIKNSNNSFLNSVPHSVTRMFINEDSNDNNN</t>
  </si>
  <si>
    <t>Q03661</t>
  </si>
  <si>
    <t>ESC1</t>
  </si>
  <si>
    <t>LENNTNMHDQVSQACSDSDRDQDSTAEKNVE</t>
  </si>
  <si>
    <t>_ALENNTNMHDQVSQACS(ph)DS(ph)DRDQDSTAEKNVEGSAK_</t>
  </si>
  <si>
    <t>NNTNMHDQVSQACSDSDRDQDSTAEKNVEGS</t>
  </si>
  <si>
    <t>VEGLQSEQHFEKKDHSENEEEFDTIYGDITS</t>
  </si>
  <si>
    <t>_DHS(ph)ENEEEFDTIYGDITSANIHSNAPDDIKR_</t>
  </si>
  <si>
    <t>DEVNTSRERDLTFEKSVNEKYAGAIEEDTFS</t>
  </si>
  <si>
    <t>_DLT(ph)FEKS(ph)VNEK_</t>
  </si>
  <si>
    <t>VDVAESFVKKIDVMDSESDDNVDIGDYNQDI</t>
  </si>
  <si>
    <t>_KIDVMDS(ph)ES(ph)DDNVDIGDYNQDIFNK_</t>
  </si>
  <si>
    <t>VAESFVKKIDVMDSESDDNVDIGDYNQDIFN</t>
  </si>
  <si>
    <t>NAPDDIKRQQLLKNLSDLENYSQRLIEDSRR</t>
  </si>
  <si>
    <t>_NLS(ph)DLENYSQR_</t>
  </si>
  <si>
    <t>SRRGKNQEESDEVNTSRERDLTFEKSVNEKY</t>
  </si>
  <si>
    <t>_NQEESDEVNT(ph)S(ph)RER_</t>
  </si>
  <si>
    <t>NDNTEFSSTKYKVRNSDLEDDESLKKELTKA</t>
  </si>
  <si>
    <t>_VRNS(ph)DLEDDESLKK_</t>
  </si>
  <si>
    <t>KMKNEKSTSEETENTSESRDQGFAKDAYTKN</t>
  </si>
  <si>
    <t>_STSEETENTS(ph)ESRDQGFAK_</t>
  </si>
  <si>
    <t>YDVTGKSVESDLHEHSPDNLYDLAARAMLQF</t>
  </si>
  <si>
    <t>_SVESDLHEHS(ph)PDNLYDLAAR_</t>
  </si>
  <si>
    <t>Q03703</t>
  </si>
  <si>
    <t>YML037C</t>
  </si>
  <si>
    <t>DTTFSDKNTIQSKQESMSDQQAEPKVHEPAV</t>
  </si>
  <si>
    <t>_QES(ph)MSDQQAEPK_</t>
  </si>
  <si>
    <t>Q03707</t>
  </si>
  <si>
    <t>SRC1</t>
  </si>
  <si>
    <t>NSKENKIDNKHLNLLSSDSEIEQDYQKAKKR</t>
  </si>
  <si>
    <t>_HLNLLS(ph)S(ph)DS(ph)EIEQDYQK_</t>
  </si>
  <si>
    <t>SKENKIDNKHLNLLSSDSEIEQDYQKAKKRK</t>
  </si>
  <si>
    <t>ENKIDNKHLNLLSSDSEIEQDYQKAKKRKTS</t>
  </si>
  <si>
    <t>FQQNSDTRKKRKDPDSDDWSESNSKENKIDN</t>
  </si>
  <si>
    <t>_KDPDS(ph)DDWS(ph)ESNSKENK_</t>
  </si>
  <si>
    <t>SDTRKKRKDPDSDDWSESNSKENKIDNKHLN</t>
  </si>
  <si>
    <t>SDEGIVKMDRPSSSPSIASPRRSRRARREKS</t>
  </si>
  <si>
    <t>_MDRPSSSPS(ph)IASPR_</t>
  </si>
  <si>
    <t>Q03714</t>
  </si>
  <si>
    <t>USA1</t>
  </si>
  <si>
    <t>NPNIFQFMPPDTRSQSPVSFAPTQGRSPAAI</t>
  </si>
  <si>
    <t>_SQS(ph)PVSFAPTQGR_</t>
  </si>
  <si>
    <t>IFQFMPPDTRSQSPVSFAPTQGRSPAAIRGE</t>
  </si>
  <si>
    <t>_SQS(ph)PVS(ph)FAPTQGR_</t>
  </si>
  <si>
    <t>Q03722</t>
  </si>
  <si>
    <t>YML020W</t>
  </si>
  <si>
    <t>GKETAQDNSQENDNVSNEGTRLHDNQQTTIL</t>
  </si>
  <si>
    <t>_GKETAQDNSQENDNVS(ph)NEGTR_</t>
  </si>
  <si>
    <t>Q03735</t>
  </si>
  <si>
    <t>NAB6</t>
  </si>
  <si>
    <t>ISKCFYVSLAPLVVSSARSSVANIYEGKTST</t>
  </si>
  <si>
    <t>_CFYVSLAPLVVSS(ph)AR_</t>
  </si>
  <si>
    <t>SVANIYEGKTSTHRLSVPSVTAGNNNDSNNN</t>
  </si>
  <si>
    <t>_TSTHRLS(ph)VPSVTAGNNNDSNNNGNNNK_</t>
  </si>
  <si>
    <t>Q03758</t>
  </si>
  <si>
    <t>BUL2</t>
  </si>
  <si>
    <t>GQTPRASDSQDDDIRSASTTNLDRLRQEREE</t>
  </si>
  <si>
    <t>_ASDSQDDDIRS(ph)ASTTNLDR_</t>
  </si>
  <si>
    <t>TPRASDSQDDDIRSASTTNLDRLRQEREENS</t>
  </si>
  <si>
    <t>_ASDSQDDDIRSAS(ph)TTNLDR_</t>
  </si>
  <si>
    <t>STSSRKNGRPPLKSVSTEDNIHLLRKRRQQQ</t>
  </si>
  <si>
    <t>_SVS(ph)TEDNIHLLR_</t>
  </si>
  <si>
    <t>Q03761</t>
  </si>
  <si>
    <t>TAF12</t>
  </si>
  <si>
    <t>QQQQQQRQGQNQRKISSSNSTEIPSVTGPDA</t>
  </si>
  <si>
    <t>_KIS(ph)SSNSTEIPSVTGPDALK_</t>
  </si>
  <si>
    <t>SSQQQQQQQQQTRNNSNKFSNMIKQVLTPEE</t>
  </si>
  <si>
    <t>_NNS(ph)NKFSNMIK_</t>
  </si>
  <si>
    <t>Q03769</t>
  </si>
  <si>
    <t>ENT5</t>
  </si>
  <si>
    <t>EKKQQKARPQATKDKSKGNDAFSDLFSYSKS</t>
  </si>
  <si>
    <t>_DKS(ph)KGNDAFSDLFSYSK_</t>
  </si>
  <si>
    <t>SNSKIDDLLDWDGPKSDTDTTAAAQTSLPFA</t>
  </si>
  <si>
    <t>_IDDLLDWDGPKS(ph)DTDTTAAAQTSLPFAEKK_</t>
  </si>
  <si>
    <t>Q03780</t>
  </si>
  <si>
    <t>YDR239C</t>
  </si>
  <si>
    <t>KLPVDVMEAPILRNVSAESSLSYVKPLIVDN</t>
  </si>
  <si>
    <t>_NVS(ph)AESSLSYVKPLIVDNEEVNK_</t>
  </si>
  <si>
    <t>IPPRSPNRNAHSRSHSIQAPLQKETLKNTNP</t>
  </si>
  <si>
    <t>_SHS(ph)IQAPLQK_</t>
  </si>
  <si>
    <t>DKFSFSTSASGKSTKSLQQVSKDESSGFKAA</t>
  </si>
  <si>
    <t>_S(ph)LQQVSKDESSGFK_</t>
  </si>
  <si>
    <t>AAHFDFAYKSNEHLGSDGSIASARKPLRITN</t>
  </si>
  <si>
    <t>_SNEHLGS(ph)DGSIASAR_</t>
  </si>
  <si>
    <t>LSYSLGHGLRVANPDSDPE____________</t>
  </si>
  <si>
    <t>_VANPDS(ph)DPE_</t>
  </si>
  <si>
    <t>Q03790</t>
  </si>
  <si>
    <t>NUP53</t>
  </si>
  <si>
    <t>VIKDFKKLNSKNMSKSPSLTAQKYPIYTGDG</t>
  </si>
  <si>
    <t>_NM(ox)SKS(ph)PSLTAQK_</t>
  </si>
  <si>
    <t>AIPNSIIKRSNGQSLSPVRSDSADVPAFSNS</t>
  </si>
  <si>
    <t>_SNGQSLS(ph)PVR_</t>
  </si>
  <si>
    <t>Q03833</t>
  </si>
  <si>
    <t>GIS1</t>
  </si>
  <si>
    <t>NQFLNMNQTTISRISSPLLSRMMDLSNIVEP</t>
  </si>
  <si>
    <t>_ISS(ph)PLLSR_</t>
  </si>
  <si>
    <t>STINDYSNGTGIRQNSNNINPLDAGPSFSPL</t>
  </si>
  <si>
    <t>_QNS(ph)NNINPLDAGPS(ph)FSPLHK_</t>
  </si>
  <si>
    <t>IRQNSNNINPLDAGPSFSPLHKKPKILNGND</t>
  </si>
  <si>
    <t>_QNSNNINPLDAGPS(ph)FSPLHK_</t>
  </si>
  <si>
    <t>QNSNNINPLDAGPSFSPLHKKPKILNGNDNS</t>
  </si>
  <si>
    <t>_QNSNNINPLDAGPSFS(ph)PLHK_</t>
  </si>
  <si>
    <t>FSNINMNRPQSSSLRSTTPNGVNQFLNMNQT</t>
  </si>
  <si>
    <t>_S(ph)TTPNGVNQFLNMNQTTISR_</t>
  </si>
  <si>
    <t>Q03834</t>
  </si>
  <si>
    <t>MSH6</t>
  </si>
  <si>
    <t>SQSRRNHKRRVNYAESDDDDSDTTFTAKRKK</t>
  </si>
  <si>
    <t>_VNYAES(ph)DDDDS(ph)DTTFTAK_</t>
  </si>
  <si>
    <t>NHKRRVNYAESDDDDSDTTFTAKRKKGKVVD</t>
  </si>
  <si>
    <t>_RVNYAES(ph)DDDDS(ph)DTTFTAKR_</t>
  </si>
  <si>
    <t>Q03921</t>
  </si>
  <si>
    <t>DOP1</t>
  </si>
  <si>
    <t>PHLVNKIKMEAEENPSETETNDSHLDRKKRK</t>
  </si>
  <si>
    <t>_IKMEAEENPS(ph)ETETNDSHLDR_</t>
  </si>
  <si>
    <t>Q03954</t>
  </si>
  <si>
    <t>SPC19</t>
  </si>
  <si>
    <t>RLKKNISMDDDDALNSPDMGQEYEGRDADDV</t>
  </si>
  <si>
    <t>_KNISMDDDDALNS(ph)PDMGQEYEGR_</t>
  </si>
  <si>
    <t>Q03957</t>
  </si>
  <si>
    <t>CTK1</t>
  </si>
  <si>
    <t>KSYSRNNKRPLFGKRSPNPQSLARPPPPKRI</t>
  </si>
  <si>
    <t>_S(ph)PNPQSLARPPPPKR_</t>
  </si>
  <si>
    <t>Q04004</t>
  </si>
  <si>
    <t>PLP1</t>
  </si>
  <si>
    <t>SSVNTERFASTNHDRSESDSDLDI_______</t>
  </si>
  <si>
    <t>_FASTNHDRS(ph)ES(ph)DS(ph)DLDI_</t>
  </si>
  <si>
    <t>VNTERFASTNHDRSESDSDLDI_________</t>
  </si>
  <si>
    <t>TERFASTNHDRSESDSDLDI___________</t>
  </si>
  <si>
    <t>Q04007</t>
  </si>
  <si>
    <t>YDR186C</t>
  </si>
  <si>
    <t>NSNSNLLFEKNLINKSFEELRRQPSVNLFST</t>
  </si>
  <si>
    <t>_NLINKS(ph)FEELR_</t>
  </si>
  <si>
    <t>GDFDGTDTINNKKNLSSATLIKRKSLMNRNL</t>
  </si>
  <si>
    <t>_NLS(ph)SATLIK_</t>
  </si>
  <si>
    <t>PQHTQQASPLLMRNNSNSNLLFEKNLINKSF</t>
  </si>
  <si>
    <t>_NNS(ph)NSNLLFEK_</t>
  </si>
  <si>
    <t>DKGDDQSNTSLKRNSSSLLNFQNSVLTSNKD</t>
  </si>
  <si>
    <t>_NSS(ph)S(ph)LLNFQNSVLTSNKDK_</t>
  </si>
  <si>
    <t>KGDDQSNTSLKRNSSSLLNFQNSVLTSNKDK</t>
  </si>
  <si>
    <t>Q04066</t>
  </si>
  <si>
    <t>BNA7</t>
  </si>
  <si>
    <t>_______MSNTVRAISPDITLFNKTLTFQEI</t>
  </si>
  <si>
    <t>_AIS(ph)PDITLFNK_</t>
  </si>
  <si>
    <t>Q04067</t>
  </si>
  <si>
    <t>TIF35</t>
  </si>
  <si>
    <t>______________MSEVAPEEIIENADGSR</t>
  </si>
  <si>
    <t>_(ac)S(ph)EVAPEEIIENADGSR_</t>
  </si>
  <si>
    <t>Q04087</t>
  </si>
  <si>
    <t>LRS4</t>
  </si>
  <si>
    <t>KPNNQTNDRGGNDPDSPTSQRRSRGLRSLLS</t>
  </si>
  <si>
    <t>_GGNDPDS(ph)PTSQRR_</t>
  </si>
  <si>
    <t>KKRKLTKQRIATLPNSDEELSNNLNVDEFV_</t>
  </si>
  <si>
    <t>_IATLPNS(ph)DEELSNNLNVDEFV_</t>
  </si>
  <si>
    <t>Q04183</t>
  </si>
  <si>
    <t>TRS120</t>
  </si>
  <si>
    <t>CPVEKLNFESSSTGISPVDSNSKATASTTAS</t>
  </si>
  <si>
    <t>_LNFESSSTGIS(ph)PVDSNSK_</t>
  </si>
  <si>
    <t>ASSTPRNSISIAAMQSPRNSIMSLSAPALNI</t>
  </si>
  <si>
    <t>_NSISIAAMQS(ph)PR_</t>
  </si>
  <si>
    <t>Q04195</t>
  </si>
  <si>
    <t>SIZ1</t>
  </si>
  <si>
    <t>GATILSNNGLDQRNNSLPTTEAITRNDVGRQ</t>
  </si>
  <si>
    <t>_NNS(ph)LPTTEAITR_</t>
  </si>
  <si>
    <t>Q04201</t>
  </si>
  <si>
    <t>CUE4</t>
  </si>
  <si>
    <t>VQDAKPAPSVATNDPSPEPVPSAPEERVARL</t>
  </si>
  <si>
    <t>_TVQDAKPAPSVATNDPS(ph)PEPVPSAPEER_</t>
  </si>
  <si>
    <t>Q04213</t>
  </si>
  <si>
    <t>IOC4</t>
  </si>
  <si>
    <t>GSDKKANEDIDADMESEARDREQSEEEEDIE</t>
  </si>
  <si>
    <t>_ANEDIDADMES(ph)EAR_</t>
  </si>
  <si>
    <t>DIDADMESEARDREQSEEEEDIEDFGESEAN</t>
  </si>
  <si>
    <t>_DREQS(ph)EEEEDIEDFGESEANPEK_</t>
  </si>
  <si>
    <t>RKRVTRSTRQQAIDASEEEEEEEEEKVQEAV</t>
  </si>
  <si>
    <t>_QQAIDAS(ph)EEEEEEEEEKVQEAVR_</t>
  </si>
  <si>
    <t>Q04216</t>
  </si>
  <si>
    <t>DLT1</t>
  </si>
  <si>
    <t>DMHYFPEPPTHLVRESSISTVARHVSSGVDL</t>
  </si>
  <si>
    <t>_ES(ph)SIS(ph)TVAR_</t>
  </si>
  <si>
    <t>MHYFPEPPTHLVRESSISTVARHVSSGVDLT</t>
  </si>
  <si>
    <t>_ESS(ph)IST(ph)VAR_</t>
  </si>
  <si>
    <t>Q04217</t>
  </si>
  <si>
    <t>ECM16</t>
  </si>
  <si>
    <t>EEYEPKVWDEYGEGGSSEDDDGEDDFEASFG</t>
  </si>
  <si>
    <t>_VWDEYGEGGS(ph)S(ph)EDDDGEDDFEASFGSMPKPTDNEEKK_</t>
  </si>
  <si>
    <t>EYEPKVWDEYGEGGSSEDDDGEDDFEASFGS</t>
  </si>
  <si>
    <t>Q04233</t>
  </si>
  <si>
    <t>GIS4</t>
  </si>
  <si>
    <t>AFNRHNSVTKIDKSNSNELDNSKTGESTVLS</t>
  </si>
  <si>
    <t>_IDKSNS(ph)NELDNSK_</t>
  </si>
  <si>
    <t>SEQSGPQMYIPTRMESNVTTAHRSIRTVNSI</t>
  </si>
  <si>
    <t>_MES(ph)NVTTAHR_</t>
  </si>
  <si>
    <t>IKSSINAMSAVERSKSLPLPTLLKSLSGIDN</t>
  </si>
  <si>
    <t>_SKS(ph)LPLPTLLK_</t>
  </si>
  <si>
    <t>ERSKSLPLPTLLKSLSGIDNPTHATNKDRKR</t>
  </si>
  <si>
    <t>_SLS(ph)GIDNPTHATNK_</t>
  </si>
  <si>
    <t>ESNVTTAHRSIRTVNSIGEWAFNRHNSVTKI</t>
  </si>
  <si>
    <t>_TVNS(ph)IGEWAFNR_</t>
  </si>
  <si>
    <t>Q04279</t>
  </si>
  <si>
    <t>KKVDKKFSGLSLRAASEAEPAKNSNPSMTNR</t>
  </si>
  <si>
    <t>_AAS(ph)EAEPAKNSNPSMTNR_</t>
  </si>
  <si>
    <t>QEFFKYLGHSSRFADSDSEDESQFFNQGPSK</t>
  </si>
  <si>
    <t>_FADS(ph)DS(ph)EDESQFFNQGPSK_</t>
  </si>
  <si>
    <t>FFKYLGHSSRFADSDSEDESQFFNQGPSKYN</t>
  </si>
  <si>
    <t>LESFIEEKGKEKPLNSDQEDVFISEKTVKGD</t>
  </si>
  <si>
    <t>_GKEKPLNS(ph)DQEDVFISEK_</t>
  </si>
  <si>
    <t>ESRRSDGKGRPGKINSLTQRSSMGKGDSLNS</t>
  </si>
  <si>
    <t>_INS(ph)LTQR_</t>
  </si>
  <si>
    <t>TTDPAITSKKVDKKFSGLSLRAASEAEPAKN</t>
  </si>
  <si>
    <t>_KFS(ph)GLS(ph)LR_</t>
  </si>
  <si>
    <t>PAITSKKVDKKFSGLSLRAASEAEPAKNSNP</t>
  </si>
  <si>
    <t>SALNARNGSLLRKKVSQESLHSQPKKTSSLG</t>
  </si>
  <si>
    <t>_KKVS(ph)QES(ph)LHSQPK_</t>
  </si>
  <si>
    <t>NARNGSLLRKKVSQESLHSQPKKTSSLGNTS</t>
  </si>
  <si>
    <t>KDDLSKLIHENIELESFIEEKGKEKPLNSDQ</t>
  </si>
  <si>
    <t>_LIHENIELES(ph)FIEEK_</t>
  </si>
  <si>
    <t>SMTNLRKPSAPKRMSSISSISSESRRSDGKG</t>
  </si>
  <si>
    <t>_MSS(ph)ISSISSESR_</t>
  </si>
  <si>
    <t>KPENGNKNLENDTTSSPTQDLDEKSRSIEEK</t>
  </si>
  <si>
    <t>_NLENDTTSS(ph)PTQDLDEK_</t>
  </si>
  <si>
    <t>GNQSDNEQRPTYRSASMTNLRKPSAPKRMSS</t>
  </si>
  <si>
    <t>_SAS(ph)MTNLR_</t>
  </si>
  <si>
    <t>TKEPQHKTRSHNRTSSLPNQRGQQSRNSSGL</t>
  </si>
  <si>
    <t>_TSS(ph)LPNQR_</t>
  </si>
  <si>
    <t>KPSNANTSKLLRRSNSAHSALNARNGSLLRK</t>
  </si>
  <si>
    <t>_SNS(ph)AHSALNAR_</t>
  </si>
  <si>
    <t>SIKRPQSVGQFRSIRSNSPSPPEKINNKRHS</t>
  </si>
  <si>
    <t>_S(ph)NSPSPPEKINNKR_</t>
  </si>
  <si>
    <t>KRPQSVGQFRSIRSNSPSPPEKINNKRHSAI</t>
  </si>
  <si>
    <t>_SNS(ph)PSPPEKINNKR_</t>
  </si>
  <si>
    <t>PQSVGQFRSIRSNSPSPPEKINNKRHSAIPL</t>
  </si>
  <si>
    <t>_SNS(ph)PS(ph)PPEKINNKR_</t>
  </si>
  <si>
    <t>DTTSSPTQDLDEKSRSIEEKDTLEGTESSKK</t>
  </si>
  <si>
    <t>_SRS(ph)IEEKDTLEGTESSK_</t>
  </si>
  <si>
    <t>Q04322</t>
  </si>
  <si>
    <t>GYL1</t>
  </si>
  <si>
    <t>QPEKDSDRIALRDEISVPEGDEKAYSDEKVE</t>
  </si>
  <si>
    <t>_IALRDEIS(ph)VPEGDEK_</t>
  </si>
  <si>
    <t>_____________MNSNEDIHEERIEVPRTP</t>
  </si>
  <si>
    <t>_(ac)MNS(ph)NEDIHEERIEVPR_</t>
  </si>
  <si>
    <t>Q04336</t>
  </si>
  <si>
    <t>LTEEEKRHHRIGGTHSGLTPQSSISSDKARH</t>
  </si>
  <si>
    <t>_IGGTHS(ph)GLTPQSSISSDKAR_</t>
  </si>
  <si>
    <t>RHHRIGGTHSGLTPQSSISSDKARHLMEEMN</t>
  </si>
  <si>
    <t>_IGGTHSGLT(ph)PQS(ph)SIS(ph)SDKAR_</t>
  </si>
  <si>
    <t>HHRIGGTHSGLTPQSSISSDKARHLMEEMNE</t>
  </si>
  <si>
    <t>_IGGTHSGLT(ph)PQSS(ph)IS(ph)SDKAR_</t>
  </si>
  <si>
    <t>RIGGTHSGLTPQSSISSDKARHLMEEMNEEE</t>
  </si>
  <si>
    <t>IGGTHSGLTPQSSISSDKARHLMEEMNEEEG</t>
  </si>
  <si>
    <t>_IGGTHSGLT(ph)PQSS(ph)ISS(ph)DKAR_</t>
  </si>
  <si>
    <t>SDVGISCVRLPRTPRSSVATTASTESSEQGP</t>
  </si>
  <si>
    <t>_S(ph)S(ph)VATT(ph)AS(ph)TES(ph)S(ph)EQGPK_</t>
  </si>
  <si>
    <t>DVGISCVRLPRTPRSSVATTASTESSEQGPK</t>
  </si>
  <si>
    <t>VRLPRTPRSSVATTASTESSEQGPKMKRMAR</t>
  </si>
  <si>
    <t>PRTPRSSVATTASTESSEQGPKMKRMARRKS</t>
  </si>
  <si>
    <t>_SSVATTAS(ph)TES(ph)SEQGPK_</t>
  </si>
  <si>
    <t>Q04347</t>
  </si>
  <si>
    <t>BUD22</t>
  </si>
  <si>
    <t>SNAIGAQTQSNKETTSDNEDLLIKEYEGMLG</t>
  </si>
  <si>
    <t>_ETTS(ph)DNEDLLIK_</t>
  </si>
  <si>
    <t>KPKLHNLPELMAGYYSGNDTEEESDEDNKNV</t>
  </si>
  <si>
    <t>_LHNLPELMAGYYS(ph)GNDT(ph)EEES(ph)DEDNKNVK_</t>
  </si>
  <si>
    <t>ELMAGYYSGNDTEEESDEDNKNVKGKKKKRD</t>
  </si>
  <si>
    <t>_LHNLPELMAGYY(ph)SGNDT(ph)EEES(ph)DEDNKNVK_</t>
  </si>
  <si>
    <t>Q04373</t>
  </si>
  <si>
    <t>PUF6</t>
  </si>
  <si>
    <t>HSEKKLAKKPRISIDSSDEESELSKKEDAVS</t>
  </si>
  <si>
    <t>_ISIDS(ph)S(ph)DEESELSK_</t>
  </si>
  <si>
    <t>SEKKLAKKPRISIDSSDEESELSKKEDAVSS</t>
  </si>
  <si>
    <t>Q04409</t>
  </si>
  <si>
    <t>EMI2</t>
  </si>
  <si>
    <t>______________MSFENLHKVNAEALEDA</t>
  </si>
  <si>
    <t>_(ac)S(ph)FENLHK_</t>
  </si>
  <si>
    <t>Q04410</t>
  </si>
  <si>
    <t>GRH1</t>
  </si>
  <si>
    <t>YISIISKESDDLDDVSLNHDERRPSSGEAHQ</t>
  </si>
  <si>
    <t>_ESDDLDDVS(ph)LNHDER_</t>
  </si>
  <si>
    <t>DDLDDVSLNHDERRPSSGEAHQFQALGFKVQ</t>
  </si>
  <si>
    <t>_RPS(ph)SGEAHQFQALGFK_</t>
  </si>
  <si>
    <t>Q04439</t>
  </si>
  <si>
    <t>MYO5</t>
  </si>
  <si>
    <t>LVERIMETNHGMKRGSVYHVPLNIVQADAVR</t>
  </si>
  <si>
    <t>_RGS(ph)VYHVPLNIVQADAVR_</t>
  </si>
  <si>
    <t>LANALAARANKMRLESDDEEANEDEEEDDW_</t>
  </si>
  <si>
    <t>_MRLES(ph)DDEEANEDEEEDDW_</t>
  </si>
  <si>
    <t>SGYHASSSQATRRPVSIAAAQHVPTAPASRH</t>
  </si>
  <si>
    <t>_RPVS(ph)IAAAQHVPTAPASR_</t>
  </si>
  <si>
    <t>Q04461</t>
  </si>
  <si>
    <t>SERRNHDLGQRTITTSPTGVSRHAALNRYMI</t>
  </si>
  <si>
    <t>_TITTS(ph)PTGVSR_</t>
  </si>
  <si>
    <t>Q04500</t>
  </si>
  <si>
    <t>UTP14</t>
  </si>
  <si>
    <t>QLRAVENGDDIKLFESDEEETNGENIQINKG</t>
  </si>
  <si>
    <t>_AVENGDDIKLFES(ph)DEEETNGENIQINK_</t>
  </si>
  <si>
    <t>QDEEAKDVNPWLANESDEEHTVKKQSSKVNV</t>
  </si>
  <si>
    <t>_DVNPWLANES(ph)DEEHTVKK_</t>
  </si>
  <si>
    <t>ALQLAEREINGEFDNSSDNDKRHDARRNGTV</t>
  </si>
  <si>
    <t>_EINGEFDNS(ph)S(ph)DNDKRHDAR_</t>
  </si>
  <si>
    <t>LQLAEREINGEFDNSSDNDKRHDARRNGTVV</t>
  </si>
  <si>
    <t>IKKKELMKNRELAAVSSDEDNEDHDIARAKE</t>
  </si>
  <si>
    <t>_NRELAAVS(ph)S(ph)DEDNEDHDIAR_</t>
  </si>
  <si>
    <t>KKKELMKNRELAAVSSDEDNEDHDIARAKER</t>
  </si>
  <si>
    <t>ADDSTRLKIVDPYGGSDDEQGDNVFMFKQQD</t>
  </si>
  <si>
    <t>_IVDPYGGS(ph)DDEQGDNVFMFK_</t>
  </si>
  <si>
    <t>LRQGERLKAKMLDRNSDDEEDGRVQTLSDVE</t>
  </si>
  <si>
    <t>_MLDRNS(ph)DDEEDGR_</t>
  </si>
  <si>
    <t>DEKTAQSNGNDDEDASPQLKLQDTDISSESS</t>
  </si>
  <si>
    <t>_TAQSNGNDDEDAS(ph)PQLK_</t>
  </si>
  <si>
    <t>DRNSDDEEDGRVQTLSDVENEEKENIDSEAL</t>
  </si>
  <si>
    <t>_VQTLS(ph)DVENEEKENIDSEALK_</t>
  </si>
  <si>
    <t>Q04545</t>
  </si>
  <si>
    <t>TDA9</t>
  </si>
  <si>
    <t>MHRSASKFQSVSENISPREQMSLFKTKQNKA</t>
  </si>
  <si>
    <t>_FQSVSENIS(ph)PR_</t>
  </si>
  <si>
    <t>Q04602</t>
  </si>
  <si>
    <t>VBA4</t>
  </si>
  <si>
    <t>RADDMPVVQADNQTSSSKSLHIVAPSPEVPV</t>
  </si>
  <si>
    <t>_ADDM(ox)PVVQADNQTSS(ph)SK_</t>
  </si>
  <si>
    <t>TIDAQPLHEGPKIDDSPQDEVNSIKGKPADK</t>
  </si>
  <si>
    <t>_IDDS(ph)PQDEVNS(ph)IK_</t>
  </si>
  <si>
    <t>HEGPKIDDSPQDEVNSIKGKPADKANEDDLK</t>
  </si>
  <si>
    <t>QIALGNDKIEEINENSPLLSAPSKQEEVSIP</t>
  </si>
  <si>
    <t>_TSNQIALGNDKIEEINENS(ph)PLLSAPSKQEEVSIPK_</t>
  </si>
  <si>
    <t>Q04660</t>
  </si>
  <si>
    <t>ERB1</t>
  </si>
  <si>
    <t>NNKTTEAKMSKKRAASEESDVEEDEDKLLSV</t>
  </si>
  <si>
    <t>_RAAS(ph)EES(ph)DVEEDEDK_</t>
  </si>
  <si>
    <t>TTEAKMSKKRAASEESDVEEDEDKLLSVDGL</t>
  </si>
  <si>
    <t>Q04739</t>
  </si>
  <si>
    <t>GAL83</t>
  </si>
  <si>
    <t>____MAGDNPENKDASMLDVSDAASNTTING</t>
  </si>
  <si>
    <t>_AGDNPENKDAS(ph)MLDVSDAASNTTINGK_</t>
  </si>
  <si>
    <t>PENKDASMLDVSDAASNTTINGKHSADSTNE</t>
  </si>
  <si>
    <t>_AGDNPENKDAS(ph)MLDVSDAAS(ph)NTTINGK_</t>
  </si>
  <si>
    <t>Q04751</t>
  </si>
  <si>
    <t>NAT4</t>
  </si>
  <si>
    <t>EALGFYRAPGSPAPASPTIRHTRHGGGRVVV</t>
  </si>
  <si>
    <t>_APGSPAPAS(ph)PTIR_</t>
  </si>
  <si>
    <t>Q04779</t>
  </si>
  <si>
    <t>RCO1</t>
  </si>
  <si>
    <t>EELLKFLNIENPENQSE______________</t>
  </si>
  <si>
    <t>_FLNIENPENQS(ph)E_</t>
  </si>
  <si>
    <t>Q04839</t>
  </si>
  <si>
    <t>GFD1</t>
  </si>
  <si>
    <t>ESLAINPFSQKATEISPPPVSPSKMKTTKTQ</t>
  </si>
  <si>
    <t>_ATEIS(ph)PPPVSPSK_</t>
  </si>
  <si>
    <t>NPFSQKATEISPPPVSPSKMKTTKTQSKQDT</t>
  </si>
  <si>
    <t>_ATEISPPPVS(ph)PSKMK_</t>
  </si>
  <si>
    <t>Q04894</t>
  </si>
  <si>
    <t>ADH6</t>
  </si>
  <si>
    <t>DVRYRFTLVGYDKEFSD______________</t>
  </si>
  <si>
    <t>_FTLVGYDKEFS(ph)D_</t>
  </si>
  <si>
    <t>Q04922</t>
  </si>
  <si>
    <t>MFB1</t>
  </si>
  <si>
    <t>SNYSRSSTNSVFSSSSPKLLDDDWNNITMDF</t>
  </si>
  <si>
    <t>_SSTNSVFSSSS(ph)PK_</t>
  </si>
  <si>
    <t>Q04934</t>
  </si>
  <si>
    <t>IVY1</t>
  </si>
  <si>
    <t>____MPDNNTEQLQGSPSSDQRLRVDWDNGN</t>
  </si>
  <si>
    <t>_PDNNTEQLQGS(ph)PSS(ph)DQR_</t>
  </si>
  <si>
    <t>__MPDNNTEQLQGSPSSDQRLRVDWDNGNHF</t>
  </si>
  <si>
    <t>_PDNNTEQLQGS(ph)PS(ph)SDQR_</t>
  </si>
  <si>
    <t>_MPDNNTEQLQGSPSSDQRLRVDWDNGNHFD</t>
  </si>
  <si>
    <t>LSEFYPIVNSKRPVASSAGSENNDHLDDMNH</t>
  </si>
  <si>
    <t>_RPVAS(ph)SAGS(ph)ENNDHLDDMNHLR_</t>
  </si>
  <si>
    <t>YPIVNSKRPVASSAGSENNDHLDDMNHLRSS</t>
  </si>
  <si>
    <t>_RPVASSAGS(ph)ENNDHLDDMNHLR_</t>
  </si>
  <si>
    <t>Q04947</t>
  </si>
  <si>
    <t>RTN1</t>
  </si>
  <si>
    <t>______________MSASAQHSQAQQQQQQK</t>
  </si>
  <si>
    <t>_(ac)S(ph)ASAQHSQAQQQQQQK_</t>
  </si>
  <si>
    <t>Q04958</t>
  </si>
  <si>
    <t>NTE1</t>
  </si>
  <si>
    <t>SSNNASVHSKKFSSLSPELRNAQLSTSPLSL</t>
  </si>
  <si>
    <t>_KFSSLS(ph)PELR_</t>
  </si>
  <si>
    <t>Q04991</t>
  </si>
  <si>
    <t>EGLDENGRLIEGDTGSGIIPDEQERQSLIAI</t>
  </si>
  <si>
    <t>_IAVEGLDENGRLIEGDTGS(ph)GIIPDEQER_</t>
  </si>
  <si>
    <t>EREEDSIPSRPQRRKSVLETYVEDKLQKKSG</t>
  </si>
  <si>
    <t>_RKS(ph)VLETYVEDK_</t>
  </si>
  <si>
    <t>Q05021</t>
  </si>
  <si>
    <t>TAF7</t>
  </si>
  <si>
    <t>KLRLKPIRIPGEAYDSEASDIEDDPLIESGV</t>
  </si>
  <si>
    <t>_IPGEAY(ph)DS(ph)EASDIEDDPLIESGVILR_</t>
  </si>
  <si>
    <t>Q05022</t>
  </si>
  <si>
    <t>RRP5</t>
  </si>
  <si>
    <t>AADEKKSKVEDAEYESSDDEDEKLDKSNELP</t>
  </si>
  <si>
    <t>_VEDAEYES(ph)S(ph)DDEDEKLDK_</t>
  </si>
  <si>
    <t>ADEKKSKVEDAEYESSDDEDEKLDKSNELPN</t>
  </si>
  <si>
    <t>Q05024</t>
  </si>
  <si>
    <t>TRI1</t>
  </si>
  <si>
    <t>GKSESKSKRKKKKNDSPDSNSISVRKVLLSA</t>
  </si>
  <si>
    <t>_NDS(ph)PDSNSISVR_</t>
  </si>
  <si>
    <t>Q05040</t>
  </si>
  <si>
    <t>FAR8</t>
  </si>
  <si>
    <t>ALLDTKPNPKQGPSESPSPTKVKSLFSTANK</t>
  </si>
  <si>
    <t>_QGPSES(ph)PS(ph)PTKVK_</t>
  </si>
  <si>
    <t>LDTKPNPKQGPSESPSPTKVKSLFSTANKRE</t>
  </si>
  <si>
    <t>Q05050</t>
  </si>
  <si>
    <t>EIS1</t>
  </si>
  <si>
    <t>ISAVEDRDIHNIGKTSGGGSRTSSITSSKKS</t>
  </si>
  <si>
    <t>_DIHNIGKT(ph)S(ph)GGGSRTSS(ph)ITSSK_</t>
  </si>
  <si>
    <t>EDRDIHNIGKTSGGGSRTSSITSSKKSLKHG</t>
  </si>
  <si>
    <t>_(ac)SLISAVEDRDIHNIGKTSGGGS(ph)R_</t>
  </si>
  <si>
    <t>GVPVSTAAKEATETSSAVQTKEPEEKISIGN</t>
  </si>
  <si>
    <t>_EATETSS(ph)AVQTK_</t>
  </si>
  <si>
    <t>ETSSAVQTKEPEEKISIGNKSSGKEDANDCK</t>
  </si>
  <si>
    <t>_EPEEKIS(ph)IGNK_</t>
  </si>
  <si>
    <t>FLSPEDITKIASGLISPVLGEVSERAEAQRA</t>
  </si>
  <si>
    <t>_IASGLIS(ph)PVLGEVSER_</t>
  </si>
  <si>
    <t>ISRLQDAIVDHKRKISGYGNDLDAQKNRNIR</t>
  </si>
  <si>
    <t>_KIS(ph)GYGNDLDAQK_</t>
  </si>
  <si>
    <t>TKAASKMGPKVVRNNSITSATSKTSKESQTK</t>
  </si>
  <si>
    <t>_NNS(ph)ITSATSK_</t>
  </si>
  <si>
    <t>______________MSLISAVEDRDIHNIGK</t>
  </si>
  <si>
    <t>_(ac)S(ph)LIS(ph)AVEDRDIHNIGK_</t>
  </si>
  <si>
    <t>___________MSLISAVEDRDIHNIGKTSG</t>
  </si>
  <si>
    <t>METTSLSSQTNSRSYSITSASSVLSGASGSF</t>
  </si>
  <si>
    <t>_SYS(ph)ITSASSVLSGASGSFNSTVNPKPK_</t>
  </si>
  <si>
    <t>Q05468</t>
  </si>
  <si>
    <t>YDR333C</t>
  </si>
  <si>
    <t>RKQKNHTAEAAKDKGSDDDDDDEEFDKIIQQ</t>
  </si>
  <si>
    <t>_DKGS(ph)DDDDDDEEFDKIIQQFK_</t>
  </si>
  <si>
    <t>Q05518</t>
  </si>
  <si>
    <t>PAL1</t>
  </si>
  <si>
    <t>YPKEKVSRPSSHREHSNSGTYISRRSSSHHH</t>
  </si>
  <si>
    <t>_EHS(ph)NSGTYISR_</t>
  </si>
  <si>
    <t>SGDSNAPMTGVRRNLSLSRDNYDVGHSNEGV</t>
  </si>
  <si>
    <t>_NLS(ph)LSRDNYDVGHSNEGVR_</t>
  </si>
  <si>
    <t>SRPLSSKNPFLDDVSSATDFRRSPPPVSRNK</t>
  </si>
  <si>
    <t>_NPFLDDVSS(ph)ATDFR_</t>
  </si>
  <si>
    <t>NPFLDDVSSATDFRRSPPPVSRNKNHPTAKE</t>
  </si>
  <si>
    <t>_NPFLDDVS(ph)SATDFRRS(ph)PPPVSR_</t>
  </si>
  <si>
    <t>DSQFQEWAKNQSRTNSFDMPQLNTRTSSQLS</t>
  </si>
  <si>
    <t>_TNS(ph)FDMPQLNTR_</t>
  </si>
  <si>
    <t>SFDMPQLNTRTSSQLSFPNIPEDEPQRNADQ</t>
  </si>
  <si>
    <t>_T(ph)SSQLS(ph)FPNIPEDEPQR_</t>
  </si>
  <si>
    <t>Q05521</t>
  </si>
  <si>
    <t>DPP1</t>
  </si>
  <si>
    <t>AVTHQRIPDEELHPLSDEGM___________</t>
  </si>
  <si>
    <t>_IPDEELHPLS(ph)DEGM_</t>
  </si>
  <si>
    <t>Q05672</t>
  </si>
  <si>
    <t>RBS1</t>
  </si>
  <si>
    <t>SDDSNSNKNEGIRRASVEGSPSSRDTDSVEM</t>
  </si>
  <si>
    <t>_RAS(ph)VEGSPS(ph)SRDTDSVEMK_</t>
  </si>
  <si>
    <t>NSNKNEGIRRASVEGSPSSRDTDSVEMKFDK</t>
  </si>
  <si>
    <t>_RAS(ph)VEGS(ph)PSSRDTDSVEMK_</t>
  </si>
  <si>
    <t>Q05775</t>
  </si>
  <si>
    <t>HCR1</t>
  </si>
  <si>
    <t>PKKEQPKKVKKGKESSADRALLDIDTLDEKT</t>
  </si>
  <si>
    <t>_ESS(ph)ADRALLDIDTLDEK_</t>
  </si>
  <si>
    <t>Q05785</t>
  </si>
  <si>
    <t>ENT2</t>
  </si>
  <si>
    <t>ANRAARPRPRRQRTRSNPHDSSPSYQDDLEK</t>
  </si>
  <si>
    <t>_T(ph)RS(ph)NPHDSSPSYQDDLEK_</t>
  </si>
  <si>
    <t>PRPRRQRTRSNPHDSSPSYQDDLEKALEESR</t>
  </si>
  <si>
    <t>_TRS(ph)NPHDSS(ph)PSYQDDLEK_</t>
  </si>
  <si>
    <t>Q05812</t>
  </si>
  <si>
    <t>MSC3</t>
  </si>
  <si>
    <t>HLHPPGYTTNGSRMNSMTSGANVRRNYGKNK</t>
  </si>
  <si>
    <t>_M(ox)NS(ph)MTSGANVR_</t>
  </si>
  <si>
    <t>KSRKSRMGQKMTLRSSSDSPTATANLVKSNV</t>
  </si>
  <si>
    <t>_MTLRSS(ph)SDSPTATANLVK_</t>
  </si>
  <si>
    <t>QTPVTRNAEESFPAASISEGVTTAKPSSNEG</t>
  </si>
  <si>
    <t>_NAEESFPAAS(ph)ISEGVTTAK_</t>
  </si>
  <si>
    <t>RNYGKNKSTAGNNNDSRANSITVKTTQVTDP</t>
  </si>
  <si>
    <t>_STAGNNNDS(ph)RANS(ph)ITVK_</t>
  </si>
  <si>
    <t>KNKSTAGNNNDSRANSITVKTTQVTDPSGRT</t>
  </si>
  <si>
    <t>ALEVAKRNVYHTDAASDNASAPLGSNKSRKS</t>
  </si>
  <si>
    <t>_NVYHTDAAS(ph)DNASAPLGSNK_</t>
  </si>
  <si>
    <t>IPRQRSSVKSPGRRLSTSSAAPPTSRAAAKQ</t>
  </si>
  <si>
    <t>_RLS(ph)TSS(ph)AAPPTSR_</t>
  </si>
  <si>
    <t>RQRSSVKSPGRRLSTSSAAPPTSRAAAKQYS</t>
  </si>
  <si>
    <t>_RLS(ph)TS(ph)SAAPPTSR_</t>
  </si>
  <si>
    <t>QRSSVKSPGRRLSTSSAAPPTSRAAAKQYSQ</t>
  </si>
  <si>
    <t>_RLSTS(ph)S(ph)AAPPTSR_</t>
  </si>
  <si>
    <t>ASAASPDRTNYSRSHSLVSHAPSIPRQRSSV</t>
  </si>
  <si>
    <t>_SHS(ph)LVSHAPSIPR_</t>
  </si>
  <si>
    <t>GNVPTSAVASTTRTRSPELQDNLKSSSSLLQ</t>
  </si>
  <si>
    <t>_TRS(ph)PELQDNLK_</t>
  </si>
  <si>
    <t>PTSRAAAKQYSQKTYSLRSQRSGEYHLHPPG</t>
  </si>
  <si>
    <t>_TYS(ph)LRS(ph)QR_</t>
  </si>
  <si>
    <t>RAAAKQYSQKTYSLRSQRSGEYHLHPPGYTT</t>
  </si>
  <si>
    <t>Q05958</t>
  </si>
  <si>
    <t>ECM22</t>
  </si>
  <si>
    <t>KSLLSIPDNRTALGNSPTLKTSPMGDLLSNS</t>
  </si>
  <si>
    <t>_TALGNS(ph)PTLK_</t>
  </si>
  <si>
    <t>KTSPMGDLLSNSEALSPRSSNSHTQQQSSPH</t>
  </si>
  <si>
    <t>_TSPMGDLLSNSEALS(ph)PR_</t>
  </si>
  <si>
    <t>Q06063</t>
  </si>
  <si>
    <t>DUS4</t>
  </si>
  <si>
    <t>VEIPYKANSCVQRSASVVERQE_________</t>
  </si>
  <si>
    <t>_SAS(ph)VVERQE_</t>
  </si>
  <si>
    <t>Q06103</t>
  </si>
  <si>
    <t>RPN7</t>
  </si>
  <si>
    <t>________MVDVEEKSQEVEYVDPTVNRVPN</t>
  </si>
  <si>
    <t>_VDVEEKS(ph)QEVEYVDPTVNRVPNYEVSEK_</t>
  </si>
  <si>
    <t>Q06106</t>
  </si>
  <si>
    <t>MRD1</t>
  </si>
  <si>
    <t>NLKDTDIGLVNDDANSDEKENEKRRNLAQDE</t>
  </si>
  <si>
    <t>_DTDIGLVNDDANS(ph)DEKENEK_</t>
  </si>
  <si>
    <t>Q06108</t>
  </si>
  <si>
    <t>RGC1</t>
  </si>
  <si>
    <t>RKEGSTNTVPATSASSK______________</t>
  </si>
  <si>
    <t>_KEGSTNTVPATSASS(ph)K_</t>
  </si>
  <si>
    <t>EGNDSRLIYGNEKGASQSRLTLKEPLTSKGV</t>
  </si>
  <si>
    <t>_GAS(ph)QS(ph)RLTLKEPLTSK_</t>
  </si>
  <si>
    <t>NDSRLIYGNEKGASQSRLTLKEPLTSKGVEA</t>
  </si>
  <si>
    <t>SKGVEAPYSSLKKTYSAENVPLTSTVSNDKS</t>
  </si>
  <si>
    <t>_TYS(ph)AENVPLTSTVSNDK_</t>
  </si>
  <si>
    <t>SPYSPYTGEGMLYNRSADNLMASSSRKASAP</t>
  </si>
  <si>
    <t>_S(ph)ADNLMASSSR_</t>
  </si>
  <si>
    <t>TKTLASNKGKHQRTPSALSMVSVPKFLKSSS</t>
  </si>
  <si>
    <t>_TPS(ph)ALSMVSVPK_</t>
  </si>
  <si>
    <t>Q06137</t>
  </si>
  <si>
    <t>YLR345W</t>
  </si>
  <si>
    <t>__________MPNVLSDDEELLNGLGSEIMK</t>
  </si>
  <si>
    <t>_PNVLS(ph)DDEELLNGLGSEIMKPSR_</t>
  </si>
  <si>
    <t>Q06146</t>
  </si>
  <si>
    <t>YLR257W</t>
  </si>
  <si>
    <t>INSESFSSPSLRASKSNSLITSTDPVEDHIS</t>
  </si>
  <si>
    <t>_ASKS(ph)NSLITSTDPVEDHISK_</t>
  </si>
  <si>
    <t>HALSKMQKDDDIRDRSYTSVAELNREGALLT</t>
  </si>
  <si>
    <t>_DRS(ph)YTSVAELNR_</t>
  </si>
  <si>
    <t>SKMQKDDDIRDRSYTSVAELNREGALLTDEV</t>
  </si>
  <si>
    <t>_DRS(ph)YTS(ph)VAELNR_</t>
  </si>
  <si>
    <t>MIKNNSNRPHLAKGESYQSAEQEIDHTAPEK</t>
  </si>
  <si>
    <t>_GES(ph)YQSAEQEIDHTAPEKSEK_</t>
  </si>
  <si>
    <t>NNSNRPHLAKGESYQSAEQEIDHTAPEKSEK</t>
  </si>
  <si>
    <t>_GESYQS(ph)AEQEIDHTAPEKSEK_</t>
  </si>
  <si>
    <t>_________MVDARGSTPCLIGDSIRNVNDG</t>
  </si>
  <si>
    <t>_(ac)VDARGS(ph)T(ph)PCLIGDSIR_</t>
  </si>
  <si>
    <t>FNEESEASRLLTPQTSSNHALSKMQKDDDIR</t>
  </si>
  <si>
    <t>_LLT(ph)PQTS(ph)SNHALSK_</t>
  </si>
  <si>
    <t>NEESEASRLLTPQTSSNHALSKMQKDDDIRD</t>
  </si>
  <si>
    <t>_LLTPQTSS(ph)NHALSK_</t>
  </si>
  <si>
    <t>ASRLLTPQTSSNHALSKMQKDDDIRDRSYTS</t>
  </si>
  <si>
    <t>_LLTPQTSSNHALS(ph)K_</t>
  </si>
  <si>
    <t>KRKKLLLLKKKQRNKSINSESFSSPSLRASK</t>
  </si>
  <si>
    <t>_NKS(ph)INSESFSSPSLR_</t>
  </si>
  <si>
    <t>KKKQRNKSINSESFSSPSLRASKSNSLITST</t>
  </si>
  <si>
    <t>_SINSESFSS(ph)PSLR_</t>
  </si>
  <si>
    <t>GRSFDRQKSSAEFLRSLSRSISRGPTKNKTV</t>
  </si>
  <si>
    <t>_S(ph)LSRS(ph)IS(ph)RGPTK_</t>
  </si>
  <si>
    <t>SFDRQKSSAEFLRSLSRSISRGPTKNKTVSP</t>
  </si>
  <si>
    <t>_SLS(ph)RS(ph)IS(ph)RGPTK_</t>
  </si>
  <si>
    <t>DRQKSSAEFLRSLSRSISRGPTKNKTVSPSK</t>
  </si>
  <si>
    <t>QKSSAEFLRSLSRSISRGPTKNKTVSPSKGE</t>
  </si>
  <si>
    <t>Q06147</t>
  </si>
  <si>
    <t>LCB5</t>
  </si>
  <si>
    <t>PLHYYDANSSPSSPLSSSMSNISEKCDLDEL</t>
  </si>
  <si>
    <t>_EPLHYY(ph)DANSS(ph)PSSPLS(ph)S(ph)SMSNISEK_</t>
  </si>
  <si>
    <t>LHYYDANSSPSSPLSSSMSNISEKCDLDELE</t>
  </si>
  <si>
    <t>Q06169</t>
  </si>
  <si>
    <t>PEX30</t>
  </si>
  <si>
    <t>KNEAESGVSEDNDNGSLEKVNVATSPLLTST</t>
  </si>
  <si>
    <t>_NEAESGVSEDNDNGS(ph)LEK_</t>
  </si>
  <si>
    <t>Q06178</t>
  </si>
  <si>
    <t>NMA1</t>
  </si>
  <si>
    <t>SEDDDADFRSKERYGSDSTTESETRGVQKYQ</t>
  </si>
  <si>
    <t>_YGS(ph)DSTTESETR_</t>
  </si>
  <si>
    <t>DDDADFRSKERYGSDSTTESETRGVQKYQIA</t>
  </si>
  <si>
    <t>_ERYGSDS(ph)TTESETR_</t>
  </si>
  <si>
    <t>KHQHIPLNQDDFQPLSAEVSSEDDDADFRSK</t>
  </si>
  <si>
    <t>_HQHIPLNQDDFQPLS(ph)AEVS(ph)S(ph)EDDDADFRSK_</t>
  </si>
  <si>
    <t>IPLNQDDFQPLSAEVSSEDDDADFRSKERYG</t>
  </si>
  <si>
    <t>PLNQDDFQPLSAEVSSEDDDADFRSKERYGS</t>
  </si>
  <si>
    <t>Q06179</t>
  </si>
  <si>
    <t>FMP27</t>
  </si>
  <si>
    <t>FEDVIKQREMTDDTTSMEAIPEGTDKANTTK</t>
  </si>
  <si>
    <t>_EMTDDTTS(ph)MEAIPEGTDKANTTK_</t>
  </si>
  <si>
    <t>Q06205</t>
  </si>
  <si>
    <t>FPR4</t>
  </si>
  <si>
    <t>EYYNQDNNDGLEEDESESEQEADVPKRSVKS</t>
  </si>
  <si>
    <t>_GEYYNQDNNDGLEEDES(ph)ES(ph)EQEADVPKR_</t>
  </si>
  <si>
    <t>YNQDNNDGLEEDESESEQEADVPKRSVKSKK</t>
  </si>
  <si>
    <t>Q06251</t>
  </si>
  <si>
    <t>YLR177W</t>
  </si>
  <si>
    <t>QELRNYYDKLLFKNNSGKSLADLPGKMADFN</t>
  </si>
  <si>
    <t>_NNS(ph)GKS(ph)LADLPGK_</t>
  </si>
  <si>
    <t>RNYYDKLLFKNNSGKSLADLPGKMADFNDNS</t>
  </si>
  <si>
    <t>Q06263</t>
  </si>
  <si>
    <t>VTA1</t>
  </si>
  <si>
    <t>LLDTIEAFKKEIGGESEAEDSDKSLHVMNTL</t>
  </si>
  <si>
    <t>_EIGGES(ph)EAEDSDK_</t>
  </si>
  <si>
    <t>Q06315</t>
  </si>
  <si>
    <t>SKG3</t>
  </si>
  <si>
    <t>______MKRIFSGVKSPKLSAPPKVFKNDES</t>
  </si>
  <si>
    <t>_IFSGVKS(ph)PK_</t>
  </si>
  <si>
    <t>SERSFGSGLKLKITDSNLENMEDVEAKSANE</t>
  </si>
  <si>
    <t>_LKIT(ph)DS(ph)NLENMEDVEAK_</t>
  </si>
  <si>
    <t>SPKLSAPPKVFKNDESPSTPSSPKFDQGLRS</t>
  </si>
  <si>
    <t>_VFKNDES(ph)PSTPSSPK_</t>
  </si>
  <si>
    <t>KLSAPPKVFKNDESPSTPSSPKFDQGLRSLS</t>
  </si>
  <si>
    <t>_VFKNDESPS(ph)TPSS(ph)PKFDQGLR_</t>
  </si>
  <si>
    <t>APPKVFKNDESPSTPSSPKFDQGLRSLSASA</t>
  </si>
  <si>
    <t>_VFKNDESPSTPS(ph)S(ph)PK_</t>
  </si>
  <si>
    <t>PPKVFKNDESPSTPSSPKFDQGLRSLSASAS</t>
  </si>
  <si>
    <t>LRVEDSRRSKNEDLGSLKEFEELSQKISNMG</t>
  </si>
  <si>
    <t>_NEDLGS(ph)LKEFEELSQK_</t>
  </si>
  <si>
    <t>ITDSNLENMEDVEAKSANEFSTTPEDKHIHL</t>
  </si>
  <si>
    <t>_S(ph)ANEFSTT(ph)PEDK_</t>
  </si>
  <si>
    <t>DKYSTSPFGKSEANSSPKPQKLEVKDRSKNE</t>
  </si>
  <si>
    <t>_SEANSS(ph)PKPQKLEVK_</t>
  </si>
  <si>
    <t>Q06328</t>
  </si>
  <si>
    <t>YDR352W</t>
  </si>
  <si>
    <t>LREEEDMIQGGSSAESPRSSRRRSAITAALA</t>
  </si>
  <si>
    <t>_EEEDMIQGGSSAES(ph)PR_</t>
  </si>
  <si>
    <t>Q06336</t>
  </si>
  <si>
    <t>GGA1</t>
  </si>
  <si>
    <t>DLLGDFNKVSLSSPKSPQENDTVVDILGDAH</t>
  </si>
  <si>
    <t>_VSLSSPKS(ph)PQENDTVVDILGDAHSK_</t>
  </si>
  <si>
    <t>Q06344</t>
  </si>
  <si>
    <t>ESF1</t>
  </si>
  <si>
    <t>TQKEIDDMDFKAYLASDSDESDGQVDEEAKN</t>
  </si>
  <si>
    <t>_AYLAS(ph)DS(ph)DES(ph)DGQVDEEAKNK_</t>
  </si>
  <si>
    <t>KEIDDMDFKAYLASDSDESDGQVDEEAKNKL</t>
  </si>
  <si>
    <t>DDMDFKAYLASDSDESDGQVDEEAKNKLKSL</t>
  </si>
  <si>
    <t>DFDKYFEKEAENDEDSEVNAKTVVDRARGEV</t>
  </si>
  <si>
    <t>_EAENDEDS(ph)EVNAK_</t>
  </si>
  <si>
    <t>KKNKNKTSKKKKTDDSDSDMDIGIKDLYEEG</t>
  </si>
  <si>
    <t>_TDDS(ph)DS(ph)DMDIGIKDLYEEGDADKDVDSR_</t>
  </si>
  <si>
    <t>NKNKTSKKKKTDDSDSDMDIGIKDLYEEGDA</t>
  </si>
  <si>
    <t>Q06385</t>
  </si>
  <si>
    <t>VPS74</t>
  </si>
  <si>
    <t>__MSTLQRRRVNRADSGDTSSIHSSANNTKG</t>
  </si>
  <si>
    <t>_ADS(ph)GDTSSIHSSANNTK_</t>
  </si>
  <si>
    <t>Q06407</t>
  </si>
  <si>
    <t>RGA2</t>
  </si>
  <si>
    <t>SAKDHQVGDLESQQRSPNSSSGGTTNIAQKE</t>
  </si>
  <si>
    <t>_DHQVGDLESQQRS(ph)PNSSSGGTTNIAQK_</t>
  </si>
  <si>
    <t>SITVKSPSSNSDRKGSISNASPKPRFWKIFS</t>
  </si>
  <si>
    <t>_KGS(ph)IS(ph)NASPKPR_</t>
  </si>
  <si>
    <t>TVKSPSSNSDRKGSISNASPKPRFWKIFSSA</t>
  </si>
  <si>
    <t>LRKKQLLLENQTKNSSKEDFPIKLPERSVKR</t>
  </si>
  <si>
    <t>_NSS(ph)KEDFPIKLPER_</t>
  </si>
  <si>
    <t>Q06411</t>
  </si>
  <si>
    <t>SPP382</t>
  </si>
  <si>
    <t>____________MEDSDSNTDKKFFFKKRRI</t>
  </si>
  <si>
    <t>_(ac)M(ox)EDS(ph)DSNTDKK_</t>
  </si>
  <si>
    <t>Q06440</t>
  </si>
  <si>
    <t>CRN1</t>
  </si>
  <si>
    <t>PISESEKEVKQEAPKSPSPLKSASSSSTINH</t>
  </si>
  <si>
    <t>_QEAPKS(ph)PS(ph)PLK_</t>
  </si>
  <si>
    <t>SESEKEVKQEAPKSPSPLKSASSSSTINHVL</t>
  </si>
  <si>
    <t>KQEAPKSPSPLKSASSSSTINHVLKEDNSIN</t>
  </si>
  <si>
    <t>_SASS(ph)SSTINHVLKEDNSINK_</t>
  </si>
  <si>
    <t>EEKSSEKTKSPEQEKSATPPSSITAAKTAIT</t>
  </si>
  <si>
    <t>_TKSPEQEKS(ph)ATPPSSITAAK_</t>
  </si>
  <si>
    <t>AITASSKEEPSAARTSPKSLGLKKSVEKLST</t>
  </si>
  <si>
    <t>_TAITASSKEEPSAARTS(ph)PK_</t>
  </si>
  <si>
    <t>EQSLPQEEKSSEKTKSPEQEKSATPPSSITA</t>
  </si>
  <si>
    <t>_TKS(ph)PEQEKSAT(ph)PPSSITAAK_</t>
  </si>
  <si>
    <t>Q06449</t>
  </si>
  <si>
    <t>PIN3</t>
  </si>
  <si>
    <t>SLPAKWDPANAPRNASPASLEYVEALYQFDP</t>
  </si>
  <si>
    <t>_NAS(ph)PASLEYVEALYQFDPQQDGDLGLKPGDKVQLLEK_</t>
  </si>
  <si>
    <t>Q06451</t>
  </si>
  <si>
    <t>TPO3</t>
  </si>
  <si>
    <t>MAPNQLKLTRTETVKSLQDMGVSSKAPVPDV</t>
  </si>
  <si>
    <t>_S(ph)LQDMGVSSK_</t>
  </si>
  <si>
    <t>STAISRTRTRQIDGASSPSSNEDALESDNNE</t>
  </si>
  <si>
    <t>_QIDGAS(ph)SPSSNEDALESDNNEKGK_</t>
  </si>
  <si>
    <t>IDGASSPSSNEDALESDNNEKGKEGDSSGAN</t>
  </si>
  <si>
    <t>_QIDGASSPSSNEDALES(ph)DNNEK_</t>
  </si>
  <si>
    <t>Q06485</t>
  </si>
  <si>
    <t>ATG33</t>
  </si>
  <si>
    <t>SSLFPEDSKLAASELSDSIIDLGEDNHASEN</t>
  </si>
  <si>
    <t>_LAASELS(ph)DSIIDLGEDNHASENTPR_</t>
  </si>
  <si>
    <t>LFPEDSKLAASELSDSIIDLGEDNHASENTP</t>
  </si>
  <si>
    <t>_LAASELSDS(ph)IIDLGEDNHASENTPR_</t>
  </si>
  <si>
    <t>Q06488</t>
  </si>
  <si>
    <t>RSC2</t>
  </si>
  <si>
    <t>PYTRKPLRDNRSTTPSHSGTPQPLGPRHRQV</t>
  </si>
  <si>
    <t>_STT(ph)PS(ph)HSGTPQPLGPR_</t>
  </si>
  <si>
    <t>QNAIGQQQIPLSRVGSPGAGGPLTVQGLKQH</t>
  </si>
  <si>
    <t>_VGS(ph)PGAGGPLTVQGLK_</t>
  </si>
  <si>
    <t>Q06505</t>
  </si>
  <si>
    <t>SPN1</t>
  </si>
  <si>
    <t>VEAAERKRKHISTDFSDDDLEKEEHNDQSLQ</t>
  </si>
  <si>
    <t>_HISTDFS(ph)DDDLEKEEHNDQSLQPTVENR_</t>
  </si>
  <si>
    <t>QPKVVEATPEDGTASSQKSTINAENENTKQN</t>
  </si>
  <si>
    <t>_VVEATPEDGTASS(ph)QK_</t>
  </si>
  <si>
    <t>VVEATPEDGTASSQKSTINAENENTKQNQSM</t>
  </si>
  <si>
    <t>_VVEATPEDGTAS(ph)SQKS(ph)TINAENENTK_</t>
  </si>
  <si>
    <t>Q06506</t>
  </si>
  <si>
    <t>RRP9</t>
  </si>
  <si>
    <t>DKRRRLAKQYLENLKSEANDILTDNRNAEEK</t>
  </si>
  <si>
    <t>_S(ph)EANDILTDNRNAEEK_</t>
  </si>
  <si>
    <t>Q06511</t>
  </si>
  <si>
    <t>RRP15</t>
  </si>
  <si>
    <t>NSSSDESSKIIDNEQSDAEEDDDEEEEDDDF</t>
  </si>
  <si>
    <t>_IIDNEQS(ph)DAEEDDDEEEEDDDFPRK_</t>
  </si>
  <si>
    <t>Q06604</t>
  </si>
  <si>
    <t>BSP1</t>
  </si>
  <si>
    <t>TLSPTMKNKPKPTPPSPPAKRIPRSESFIKS</t>
  </si>
  <si>
    <t>_NKPKPTPPS(ph)PPAK_</t>
  </si>
  <si>
    <t>DNLAYRSAYNYEMTFSPKKTHYSLSELNLER</t>
  </si>
  <si>
    <t>_SAYNYEMTFS(ph)PK_</t>
  </si>
  <si>
    <t>Q06616</t>
  </si>
  <si>
    <t>YPR174C</t>
  </si>
  <si>
    <t>NLPPSPVRAVNPLVTSSPIHMSPLQSRQRPV</t>
  </si>
  <si>
    <t>_AVNPLVTS(ph)S(ph)PIHMS(ph)PLQSR_</t>
  </si>
  <si>
    <t>LPPSPVRAVNPLVTSSPIHMSPLQSRQRPVS</t>
  </si>
  <si>
    <t>VRAVNPLVTSSPIHMSPLQSRQRPVSSLQPP</t>
  </si>
  <si>
    <t>NPLVTSSPIHMSPLQSRQRPVSSLQPPKGPN</t>
  </si>
  <si>
    <t>_AVNPLVTSS(ph)PIHMSPLQS(ph)R_</t>
  </si>
  <si>
    <t>Q06628</t>
  </si>
  <si>
    <t>ATG13</t>
  </si>
  <si>
    <t>PDRRSLSLSPCTRANSFEPQSWQKKVYPISR</t>
  </si>
  <si>
    <t>_ANS(ph)FEPQS(ph)WQKK_</t>
  </si>
  <si>
    <t>LSLSPCTRANSFEPQSWQKKVYPISRPVQPF</t>
  </si>
  <si>
    <t>NNTNDELFSARHASVSHNSQGPQNQPEQEGQ</t>
  </si>
  <si>
    <t>_HASVS(ph)HNSQGPQNQPEQEGQSDQDIGKR_</t>
  </si>
  <si>
    <t>MGNSATKFKSSISPRSIDSISSSFIKSRIPI</t>
  </si>
  <si>
    <t>_S(ph)IDSISSSFIK_</t>
  </si>
  <si>
    <t>VQTQQQRQIPDRRSLSLSPCTRANSFEPQSW</t>
  </si>
  <si>
    <t>_SLS(ph)LS(ph)PCTR_</t>
  </si>
  <si>
    <t>TQQQRQIPDRRSLSLSPCTRANSFEPQSWQK</t>
  </si>
  <si>
    <t>EKVSKAVKSPLQPQESQEDLMDFVKLLEEKP</t>
  </si>
  <si>
    <t>_SPLQPQES(ph)QEDLMDFVK_</t>
  </si>
  <si>
    <t>KVYPISRPVQPFKVGSIGSQSASRNPSNSSF</t>
  </si>
  <si>
    <t>_VGS(ph)IGSQSASR_</t>
  </si>
  <si>
    <t>Q06631</t>
  </si>
  <si>
    <t>BFR2</t>
  </si>
  <si>
    <t>LISPVVKDSVDDNENSDDGLDIPKNYDPRRK</t>
  </si>
  <si>
    <t>_LPELISPVVKDSVDDNENS(ph)DDGLDIPK_</t>
  </si>
  <si>
    <t>EENASLFQHNEKNGESDLSDYGNSNTEETKK</t>
  </si>
  <si>
    <t>_NGES(ph)DLS(ph)DYGNSNTEETKK_</t>
  </si>
  <si>
    <t>ASLFQHNEKNGESDLSDYGNSNTEETKKAHY</t>
  </si>
  <si>
    <t>Q06636</t>
  </si>
  <si>
    <t>GPI11</t>
  </si>
  <si>
    <t>MPAKKRTRKTVKKTVSFSDDTTLTTHQNREK</t>
  </si>
  <si>
    <t>_TVS(ph)FSDDTTLTTHQNR_</t>
  </si>
  <si>
    <t>Q06639</t>
  </si>
  <si>
    <t>RSC3</t>
  </si>
  <si>
    <t>NRNQEEFLTIKKRKLSEDGVTDGDGKPIPES</t>
  </si>
  <si>
    <t>_KLS(ph)EDGVTDGDGKPIPESER_</t>
  </si>
  <si>
    <t>Q06648</t>
  </si>
  <si>
    <t>GIC2</t>
  </si>
  <si>
    <t>QSKFSYSDSPVNHRKSFDDVLYSFNQLEPLQ</t>
  </si>
  <si>
    <t>_S(ph)FDDVLYSFNQLEPLQT_</t>
  </si>
  <si>
    <t>Q06673</t>
  </si>
  <si>
    <t>ECM30</t>
  </si>
  <si>
    <t>PINDEILTSSHKNDDSHDDLILLSAKKKSAS</t>
  </si>
  <si>
    <t>_NDDS(ph)HDDLILLSAK_</t>
  </si>
  <si>
    <t>QNTAQNHFQHLRSSSSSSSITLEKTTSNSSS</t>
  </si>
  <si>
    <t>_SSSS(ph)SSSITLEK_</t>
  </si>
  <si>
    <t>RRSRGQSSVSLERTISAGSGVSTPTMALNRT</t>
  </si>
  <si>
    <t>_TIS(ph)AGSGVSTPTMALNR_</t>
  </si>
  <si>
    <t>Q06680</t>
  </si>
  <si>
    <t>YCG1</t>
  </si>
  <si>
    <t>TKFQDEEQTEHLTELSDNEENFEATRTLVAS</t>
  </si>
  <si>
    <t>_FQDEEQTEHLTELS(ph)DNEENFEATR_</t>
  </si>
  <si>
    <t>Q06681</t>
  </si>
  <si>
    <t>YSP2</t>
  </si>
  <si>
    <t>SYRNSTYIDMARFENSQSNLSSHRARSKTLP</t>
  </si>
  <si>
    <t>_FENS(ph)QSNLSSHR_</t>
  </si>
  <si>
    <t>Q06682</t>
  </si>
  <si>
    <t>UBX5</t>
  </si>
  <si>
    <t>PLHRVNDMFDEGRPESIFNQRLDDTNTNTYI</t>
  </si>
  <si>
    <t>_VNDMFDEGRPES(ph)IFNQR_</t>
  </si>
  <si>
    <t>Q06685</t>
  </si>
  <si>
    <t>VIP1</t>
  </si>
  <si>
    <t>TQKAMQSIAPILEGFSPKTSASENMSLKLPP</t>
  </si>
  <si>
    <t>_AMQSIAPILEGFS(ph)PK_</t>
  </si>
  <si>
    <t>TRVIMPPKFTPVNITSPNLSFQKRKTRRKSV</t>
  </si>
  <si>
    <t>_FTPVNITS(ph)PNLSFQK_</t>
  </si>
  <si>
    <t>VSVEKLKRPASSGSSSSTSVNKTLD______</t>
  </si>
  <si>
    <t>_LKRPASSGSSS(ph)STSVNK_</t>
  </si>
  <si>
    <t>EKLKRPASSGSSSSTSVNKTLD_________</t>
  </si>
  <si>
    <t>_RPASSGSS(ph)SSTS(ph)VNKTLD_</t>
  </si>
  <si>
    <t>QQETKNNLPSAPSEMSPLFLNKNTQKAMQSI</t>
  </si>
  <si>
    <t>_NNLPSAPSEMS(ph)PLFLNK_</t>
  </si>
  <si>
    <t>Q06689</t>
  </si>
  <si>
    <t>YLR413W</t>
  </si>
  <si>
    <t>GAAIVEAEKAVQESDSTTSRIIEEHESPIDA</t>
  </si>
  <si>
    <t>_AVQESDS(ph)T(ph)TSRIIEEHESPIDAEK_</t>
  </si>
  <si>
    <t>QESDSTTSRIIEEHESPIDAEKNFAR_____</t>
  </si>
  <si>
    <t>_IIEEHES(ph)PIDAEKNFAR_</t>
  </si>
  <si>
    <t>Q06698</t>
  </si>
  <si>
    <t>YLR419W</t>
  </si>
  <si>
    <t>_______MAKKTKNNSKSSTPVNDVPTTAGK</t>
  </si>
  <si>
    <t>_NNS(ph)KS(ph)STPVNDVPTTAGK_</t>
  </si>
  <si>
    <t>_____MAKKTKNNSKSSTPVNDVPTTAGKKK</t>
  </si>
  <si>
    <t>Q06704</t>
  </si>
  <si>
    <t>IMH1</t>
  </si>
  <si>
    <t>SPANNSNPTKLEKIRSSSSLELDSEKNEKIA</t>
  </si>
  <si>
    <t>_IRS(ph)SSSLELDSEKNEK_</t>
  </si>
  <si>
    <t>NNSNPTKLEKIRSSSSLELDSEKNEKIAYIK</t>
  </si>
  <si>
    <t>_IRS(ph)SSS(ph)LELDSEKNEK_</t>
  </si>
  <si>
    <t>Q06705</t>
  </si>
  <si>
    <t>CSR1</t>
  </si>
  <si>
    <t>______________MSFDRQLTEDQEVVLKQ</t>
  </si>
  <si>
    <t>_(ac)S(ph)FDRQLTEDQEVVLK_</t>
  </si>
  <si>
    <t>Q06706</t>
  </si>
  <si>
    <t>IKI3</t>
  </si>
  <si>
    <t>TKTKYKETLYSGISKSFGMEPAPLTEMQIYM</t>
  </si>
  <si>
    <t>_S(ph)FGMEPAPLT(ph)EM(ox)QIY(ph)MKK_</t>
  </si>
  <si>
    <t>Q06815</t>
  </si>
  <si>
    <t>MRL1</t>
  </si>
  <si>
    <t>LVRGRNSRQGGIRLRSSPSASSSSLANREFF</t>
  </si>
  <si>
    <t>_LRS(ph)SPS(ph)ASSSSLANR_</t>
  </si>
  <si>
    <t>VRGRNSRQGGIRLRSSPSASSSSLANREFFR</t>
  </si>
  <si>
    <t>_LRSS(ph)PSAS(ph)SSS(ph)LANR_</t>
  </si>
  <si>
    <t>GRNSRQGGIRLRSSPSASSSSLANREFFRDM</t>
  </si>
  <si>
    <t>_LRSS(ph)PS(ph)ASSSS(ph)LANR_</t>
  </si>
  <si>
    <t>NSRQGGIRLRSSPSASSSSLANREFFRDMEA</t>
  </si>
  <si>
    <t>_LRSSPS(ph)AS(ph)SSSLANR_</t>
  </si>
  <si>
    <t>QGGIRLRSSPSASSSSLANREFFRDMEAQNE</t>
  </si>
  <si>
    <t>Q06833</t>
  </si>
  <si>
    <t>YPR091C</t>
  </si>
  <si>
    <t>SIKKIGRWYKDNVGNSSDTEDMDEIDVQDKK</t>
  </si>
  <si>
    <t>_WYKDNVGNS(ph)SDTEDMDEIDVQDKK_</t>
  </si>
  <si>
    <t>IKKIGRWYKDNVGNSSDTEDMDEIDVQDKKN</t>
  </si>
  <si>
    <t>_WYKDNVGNSS(ph)DTEDMDEIDVQDKK_</t>
  </si>
  <si>
    <t>MNASKMFANKENRKFSVSSNDSQNSLKNGDP</t>
  </si>
  <si>
    <t>_KFS(ph)VS(ph)SNDS(ph)QNS(ph)LKNGDPHVK_</t>
  </si>
  <si>
    <t>ASKMFANKENRKFSVSSNDSQNSLKNGDPHV</t>
  </si>
  <si>
    <t>_KFSVS(ph)S(ph)NDS(ph)QNSLKNGDPHVK_</t>
  </si>
  <si>
    <t>SKMFANKENRKFSVSSNDSQNSLKNGDPHVK</t>
  </si>
  <si>
    <t>_FSVSS(ph)NDSQNS(ph)LKNGDPHVK_</t>
  </si>
  <si>
    <t>FANKENRKFSVSSNDSQNSLKNGDPHVKASK</t>
  </si>
  <si>
    <t>_KFSVSSNDS(ph)QNS(ph)LKNGDPHVK_</t>
  </si>
  <si>
    <t>KENRKFSVSSNDSQNSLKNGDPHVKASKLES</t>
  </si>
  <si>
    <t>EDMDEIDVQDKKNDDSADERESDNPILTSNP</t>
  </si>
  <si>
    <t>_NDDS(ph)ADERESDNPILTSNPK_</t>
  </si>
  <si>
    <t>DVQDKKNDDSADERESDNPILTSNPKMISNR</t>
  </si>
  <si>
    <t>_NDDSADERES(ph)DNPILTSNPK_</t>
  </si>
  <si>
    <t>NPKMISNRRPVPRRPSQPLNTLSPKLEGRKE</t>
  </si>
  <si>
    <t>_RPS(ph)QPLNTLS(ph)PK_</t>
  </si>
  <si>
    <t>RRPVPRRPSQPLNTLSPKLEGRKEKDTENFP</t>
  </si>
  <si>
    <t>Q06836</t>
  </si>
  <si>
    <t>SYT1</t>
  </si>
  <si>
    <t>ASHPDHQVLSRSRSQSTSFVQGKGGKRKSIE</t>
  </si>
  <si>
    <t>_SQS(ph)TSFVQGK_</t>
  </si>
  <si>
    <t>Q07084</t>
  </si>
  <si>
    <t>SSK1</t>
  </si>
  <si>
    <t>TIGDKADLKGKDGNSSPQEFKLITDEEQLRR</t>
  </si>
  <si>
    <t>_DGNSS(ph)PQEFK_</t>
  </si>
  <si>
    <t>KQFPATTKSPLLRFASVSPYPKFHSDNQIMA</t>
  </si>
  <si>
    <t>_FAS(ph)VS(ph)PYPK_</t>
  </si>
  <si>
    <t>FPATTKSPLLRFASVSPYPKFHSDNQIMASA</t>
  </si>
  <si>
    <t>IDFDSWKQGESRMTDSVLVKSPQKPIAPSNP</t>
  </si>
  <si>
    <t>_MTDS(ph)VLVKSPQKPIAPSNPHSFK_</t>
  </si>
  <si>
    <t>WKQGESRMTDSVLVKSPQKPIAPSNPHSFKQ</t>
  </si>
  <si>
    <t>_S(ph)PQKPIAPSNPHSFK_</t>
  </si>
  <si>
    <t>SMTPTHSPVRKNSNLSPTQIEL_________</t>
  </si>
  <si>
    <t>_NSNLS(ph)PTQIEL_</t>
  </si>
  <si>
    <t>NPHSFKQATSMTPTHSPVRKNSNLSPTQIEL</t>
  </si>
  <si>
    <t>_QATSMT(ph)PTHS(ph)PVRK_</t>
  </si>
  <si>
    <t>SGANLSVNSNTKSSVSPTAGSFGLSKDLAKD</t>
  </si>
  <si>
    <t>_SSVS(ph)PTAGSFGLSK_</t>
  </si>
  <si>
    <t>Q07418</t>
  </si>
  <si>
    <t>PEX19</t>
  </si>
  <si>
    <t>NAESKDSDGVQVANESEEDPELKEMMVDLQN</t>
  </si>
  <si>
    <t>_DSDGVQVANES(ph)EEDPELK_</t>
  </si>
  <si>
    <t>ELLDELEQLGDSPIRSANSPLKHGNEEEELM</t>
  </si>
  <si>
    <t>_S(ph)ANSPLKHGNEEEELMK_</t>
  </si>
  <si>
    <t>DELEQLGDSPIRSANSPLKHGNEEEELMKML</t>
  </si>
  <si>
    <t>_SANS(ph)PLKHGNEEEELMK_</t>
  </si>
  <si>
    <t>Q07478</t>
  </si>
  <si>
    <t>SUB2</t>
  </si>
  <si>
    <t>DASKAAEAGETGAATSATEGDNNNNTAAGDK</t>
  </si>
  <si>
    <t>_AAEAGETGAATS(ph)ATEGDNNNNTAAGDKK_</t>
  </si>
  <si>
    <t>___MSHEGEEDLLEYSDNEQEIQIDASKAAE</t>
  </si>
  <si>
    <t>_(ac)SHEGEEDLLEYS(ph)DNEQEIQIDASK_</t>
  </si>
  <si>
    <t>Q07528</t>
  </si>
  <si>
    <t>ATG20</t>
  </si>
  <si>
    <t>KDNPFMEEGPTGFTKSALLEIPGMRSHNLKN</t>
  </si>
  <si>
    <t>_S(ph)ALLEIPGMR_</t>
  </si>
  <si>
    <t>Q07533</t>
  </si>
  <si>
    <t>CYK3</t>
  </si>
  <si>
    <t>PSRYSDERPRPKKKLSSSMPNSPKKPVDSLT</t>
  </si>
  <si>
    <t>_KLS(ph)SSMPNSPK_</t>
  </si>
  <si>
    <t>RYSDERPRPKKKLSSSMPNSPKKPVDSLTKA</t>
  </si>
  <si>
    <t>_LSSS(ph)MPNS(ph)PKKPVDSLTK_</t>
  </si>
  <si>
    <t>ERPRPKKKLSSSMPNSPKKPVDSLTKARKAK</t>
  </si>
  <si>
    <t>_LS(ph)SSMPNS(ph)PKKPVDSLTK_</t>
  </si>
  <si>
    <t>DLDNMRKTDKRAPKKSYSANDLHMARSSREY</t>
  </si>
  <si>
    <t>_KS(ph)YSANDLHMAR_</t>
  </si>
  <si>
    <t>DNMRKTDKRAPKKSYSANDLHMARSSREYNY</t>
  </si>
  <si>
    <t>_SYS(ph)ANDLHMAR_</t>
  </si>
  <si>
    <t>Q07549</t>
  </si>
  <si>
    <t>SNA4</t>
  </si>
  <si>
    <t>LQGAAPHDNKQSLVESPPPYVP_________</t>
  </si>
  <si>
    <t>_QSLVES(ph)PPPYVP_</t>
  </si>
  <si>
    <t>Q07623</t>
  </si>
  <si>
    <t>NOP6</t>
  </si>
  <si>
    <t>KDVKKEQAPEGKRPNSAAGNDGEEPVKKKRK</t>
  </si>
  <si>
    <t>_RPNS(ph)AAGNDGEEPVKK_</t>
  </si>
  <si>
    <t>Q07651</t>
  </si>
  <si>
    <t>FMP45</t>
  </si>
  <si>
    <t>STYSDHDMYAQYESPSVDTGAQMEKSTYNSG</t>
  </si>
  <si>
    <t>_AHSTYSDHDMYAQYESPS(ph)VDT(ph)GAQMEK_</t>
  </si>
  <si>
    <t>Q07653</t>
  </si>
  <si>
    <t>HBT1</t>
  </si>
  <si>
    <t>KASYGSGGNSQNQEYSSDDNIDVNKNAKVLE</t>
  </si>
  <si>
    <t>_ASYGSGGNSQNQEYS(ph)S(ph)DDNIDVNKNAK_</t>
  </si>
  <si>
    <t>ASYGSGGNSQNQEYSSDDNIDVNKNAKVLEE</t>
  </si>
  <si>
    <t>NSSKGSDYDYNNSTHSAEHTPRHHQYGSDEG</t>
  </si>
  <si>
    <t>_GSDYDYNNSTHS(ph)AEHTPR_</t>
  </si>
  <si>
    <t>VKDNSSATKGYSNTDSNSDRDVIPGSFRGMT</t>
  </si>
  <si>
    <t>_GYSNTDS(ph)NSDRDVIPGSFR_</t>
  </si>
  <si>
    <t>STHSAEHTPRHHQYGSDEGEQDYHDDEQGEE</t>
  </si>
  <si>
    <t>_HHQYGS(ph)DEGEQDYHDDEQGEEQAGK_</t>
  </si>
  <si>
    <t>SYSIHNETTSQGRKVSVGSMGSGKSKHHHNH</t>
  </si>
  <si>
    <t>_KVS(ph)VGS(ph)M(ox)GSGK_</t>
  </si>
  <si>
    <t>IHNETTSQGRKVSVGSMGSGKSKHHHNHHRH</t>
  </si>
  <si>
    <t>_KVSVGS(ph)M(ox)GS(ph)GK_</t>
  </si>
  <si>
    <t>ETTSQGRKVSVGSMGSGKSKHHHNHHRHSRQ</t>
  </si>
  <si>
    <t>VYTDTSSKSADRRKYSGNTATGPPQDTIKEI</t>
  </si>
  <si>
    <t>_KYS(ph)GNTATGPPQDTIK_</t>
  </si>
  <si>
    <t>EEQAGKQSFMGRVRKSISGGTFGFRSEI___</t>
  </si>
  <si>
    <t>_S(ph)ISGGTFGFR_</t>
  </si>
  <si>
    <t>DTLSKSVQKQDEDPLSPRQTTNRAGMETARD</t>
  </si>
  <si>
    <t>_SVQKQDEDPLS(ph)PR_</t>
  </si>
  <si>
    <t>Q07655</t>
  </si>
  <si>
    <t>WHI4</t>
  </si>
  <si>
    <t>QTNLNESKFLIERAFSSSSETVPLSKEATYP</t>
  </si>
  <si>
    <t>_AFS(ph)SSS(ph)ETVPLSK_</t>
  </si>
  <si>
    <t>Q07657</t>
  </si>
  <si>
    <t>SHS1</t>
  </si>
  <si>
    <t>LIRSIKTESSPKFLNSPDLPERTKLRNISET</t>
  </si>
  <si>
    <t>_FLNS(ph)PDLPER_</t>
  </si>
  <si>
    <t>TRSQIKKNDTYTDLASIASGRD_________</t>
  </si>
  <si>
    <t>_KNDTYTDLAS(ph)IAS(ph)GRD_</t>
  </si>
  <si>
    <t>QIKKNDTYTDLASIASGRD____________</t>
  </si>
  <si>
    <t>_NDTYTDLAS(ph)IAS(ph)GRD_</t>
  </si>
  <si>
    <t>LKLREKLINQNKLNGSSSSINSLQQSTRSQI</t>
  </si>
  <si>
    <t>_LNGS(ph)SSS(ph)INS(ph)LQQSTR_</t>
  </si>
  <si>
    <t>REKLINQNKLNGSSSSINSLQQSTRSQIKKN</t>
  </si>
  <si>
    <t>LINQNKLNGSSSSINSLQQSTRSQIKKNDTY</t>
  </si>
  <si>
    <t>_LNGSSSS(ph)INS(ph)LQQSTR_</t>
  </si>
  <si>
    <t>EDNGEHDSAENEQEMSPVRQLGREIKQENEN</t>
  </si>
  <si>
    <t>_NQVSGNFKENEYEDNGEHDSAENEQEMS(ph)PVR_</t>
  </si>
  <si>
    <t>FPHKYQYGKSNASISSNPEVKVIAPTKVVSF</t>
  </si>
  <si>
    <t>_SNASISS(ph)NPEVK_</t>
  </si>
  <si>
    <t>Q07807</t>
  </si>
  <si>
    <t>PUF3</t>
  </si>
  <si>
    <t>HGSSESSPIFKKTALSVGTAPPFSTNSKKFF</t>
  </si>
  <si>
    <t>_TALS(ph)VGTAPPFSTNSK_</t>
  </si>
  <si>
    <t>Q07824</t>
  </si>
  <si>
    <t>TPO1</t>
  </si>
  <si>
    <t>SEVNITRRLTKILTGSVNEPDRVEVDYTNCA</t>
  </si>
  <si>
    <t>_ILT(ph)GS(ph)VNEPDRVEVDYTNCAPMGGDRPYPPSLPSR_</t>
  </si>
  <si>
    <t>NGGADLAIQRTTTMNSAAESEVNITRRLTKI</t>
  </si>
  <si>
    <t>_TTT(ph)MNS(ph)AAES(ph)EVNITR_</t>
  </si>
  <si>
    <t>DLAIQRTTTMNSAAESEVNITRRLTKILTGS</t>
  </si>
  <si>
    <t>Q07825</t>
  </si>
  <si>
    <t>FRA1</t>
  </si>
  <si>
    <t>RRASLFLRQLENSRRSSSMLLNELKGAGGGS</t>
  </si>
  <si>
    <t>_RS(ph)S(ph)SMLLNELK_</t>
  </si>
  <si>
    <t>RASLFLRQLENSRRSSSMLLNELKGAGGGSS</t>
  </si>
  <si>
    <t>ASLFLRQLENSRRSSSMLLNELKGAGGGSSA</t>
  </si>
  <si>
    <t>_RSS(ph)S(ph)MLLNELK_</t>
  </si>
  <si>
    <t>Q07834</t>
  </si>
  <si>
    <t>YLL032C</t>
  </si>
  <si>
    <t>MNNAKSRTTIDNTSQSGASPQRHKMPVITTV</t>
  </si>
  <si>
    <t>_TTIDNTSQS(ph)GASPQR_</t>
  </si>
  <si>
    <t>AKSRTTIDNTSQSGASPQRHKMPVITTVGGA</t>
  </si>
  <si>
    <t>_TTIDNTSQSGAS(ph)PQR_</t>
  </si>
  <si>
    <t>Q07872</t>
  </si>
  <si>
    <t>ENT4</t>
  </si>
  <si>
    <t>SHLKLEEMRSELTRQSLEKKAKPPTTSTSLD</t>
  </si>
  <si>
    <t>_SELTRQS(ph)LEK_</t>
  </si>
  <si>
    <t>DVIQFRSSISTPGRKSTDNSHLKLEEMRSEL</t>
  </si>
  <si>
    <t>_S(ph)TDNSHLKLEEMR_</t>
  </si>
  <si>
    <t>Q07878</t>
  </si>
  <si>
    <t>VPS13</t>
  </si>
  <si>
    <t>QFSHEFERKLAVLDPSILGERSRASQSSDSE</t>
  </si>
  <si>
    <t>_LAVLDPS(ph)ILGER_</t>
  </si>
  <si>
    <t>TDENSGESGGKGEIKSPSPDPASLSSESERT</t>
  </si>
  <si>
    <t>_S(ph)PSPDPASLSSESER_</t>
  </si>
  <si>
    <t>ENSGESGGKGEIKSPSPDPASLSSESERTAT</t>
  </si>
  <si>
    <t>_SPS(ph)PDPASLSSESER_</t>
  </si>
  <si>
    <t>Q07950</t>
  </si>
  <si>
    <t>YEH2</t>
  </si>
  <si>
    <t>NDKKKKRPARHSRPLSISSTTPLDLQRDQEN</t>
  </si>
  <si>
    <t>_HSRPLS(ph)ISS(ph)TTPLDLQR_</t>
  </si>
  <si>
    <t>KKKRPARHSRPLSISSTTPLDLQRDQENNIE</t>
  </si>
  <si>
    <t>Q07953</t>
  </si>
  <si>
    <t>SDO1</t>
  </si>
  <si>
    <t>IIPIVRAKMKVKVAISEPSRQPELIEKISKL</t>
  </si>
  <si>
    <t>_VKVAIS(ph)EPS(ph)R_</t>
  </si>
  <si>
    <t>IVRAKMKVKVAISEPSRQPELIEKISKLIAS</t>
  </si>
  <si>
    <t>Q07963</t>
  </si>
  <si>
    <t>UBR2</t>
  </si>
  <si>
    <t>NNSVDTSDISTPRTTSPSLSPTRINAENSSN</t>
  </si>
  <si>
    <t>_TTS(ph)PSLSPTR_</t>
  </si>
  <si>
    <t>Q08109</t>
  </si>
  <si>
    <t>HRD1</t>
  </si>
  <si>
    <t>PTQNIDTLAMRTRSTSTPSPTWYTFPLHKTG</t>
  </si>
  <si>
    <t>_STS(ph)TPSPTWYTFPLHK_</t>
  </si>
  <si>
    <t>QGFANEVDLLPTRTTSPDIRIVPTQNIDTLA</t>
  </si>
  <si>
    <t>_TTS(ph)PDIR_</t>
  </si>
  <si>
    <t>Q08157</t>
  </si>
  <si>
    <t>YOL019W</t>
  </si>
  <si>
    <t>LKNGSVSNNYVRNNGSNTSNNINYKVPLGKT</t>
  </si>
  <si>
    <t>_NNGS(ph)NT(ph)SNNINYKVPLGK_</t>
  </si>
  <si>
    <t>GSVSNNYVRNNGSNTSNNINYKVPLGKTEIS</t>
  </si>
  <si>
    <t>_NNGS(ph)NTS(ph)NNINYKVPLGK_</t>
  </si>
  <si>
    <t>Q08208</t>
  </si>
  <si>
    <t>NOP12</t>
  </si>
  <si>
    <t>AEADQEEKEASKPDVSDEQTEEVALPKVKKA</t>
  </si>
  <si>
    <t>_EASKPDVS(ph)DEQTEEVALPK_</t>
  </si>
  <si>
    <t>FKKLFGTNPIAETEESGNEKEEESSKKSDNN</t>
  </si>
  <si>
    <t>_LFGTNPIAETEES(ph)GNEKEEESSK_</t>
  </si>
  <si>
    <t>Q08217</t>
  </si>
  <si>
    <t>PSK2</t>
  </si>
  <si>
    <t>NMPSPASRPVIQRATSLMVLPDNDTASKLNP</t>
  </si>
  <si>
    <t>_ATS(ph)LMVLPDNDTASK_</t>
  </si>
  <si>
    <t>Q08229</t>
  </si>
  <si>
    <t>NBA1</t>
  </si>
  <si>
    <t>MIDSLNNEKDDRLFPSPTTTRTMITEEKADQ</t>
  </si>
  <si>
    <t>_LFPS(ph)PTTTR_</t>
  </si>
  <si>
    <t>TSKKVEGRGSLKLLSSPLRQEKVMRSSIGSG</t>
  </si>
  <si>
    <t>_LLSS(ph)PLRQEK_</t>
  </si>
  <si>
    <t>Q08236</t>
  </si>
  <si>
    <t>AVO1</t>
  </si>
  <si>
    <t>STNDGTAVMNRDSKDSRSNSNEFNAQNRDRI</t>
  </si>
  <si>
    <t>_DSKDS(ph)RSNS(ph)NEFNAQNR_</t>
  </si>
  <si>
    <t>GTAVMNRDSKDSRSNSNEFNAQNRDRITPGS</t>
  </si>
  <si>
    <t>Q08245</t>
  </si>
  <si>
    <t>ZEO1</t>
  </si>
  <si>
    <t>TAAQDVQQKLEETKESLQNKGQEVKEQAEAS</t>
  </si>
  <si>
    <t>_LEET(ph)KES(ph)LQNKGQEVK_</t>
  </si>
  <si>
    <t>SLQNKGQEVKEQAEASIDNLKNEATPEAEQV</t>
  </si>
  <si>
    <t>_EQAEAS(ph)IDNLKNEATPEAEQVKK_</t>
  </si>
  <si>
    <t>______________MSEIQNKAETAAQDVQQ</t>
  </si>
  <si>
    <t>_(ac)S(ph)EIQNKAETAAQDVQQK_</t>
  </si>
  <si>
    <t>Q08269</t>
  </si>
  <si>
    <t>ALR1</t>
  </si>
  <si>
    <t>AHSSINPAVLLTKSTSQKSDADDDTLERKPV</t>
  </si>
  <si>
    <t>_STS(ph)QKS(ph)DADDDTLER_</t>
  </si>
  <si>
    <t>SINPAVLLTKSTSQKSDADDDTLERKPVRMN</t>
  </si>
  <si>
    <t>KNINVRAGPSNKSVASLPSRYSRYD______</t>
  </si>
  <si>
    <t>_SVAS(ph)LPSR_</t>
  </si>
  <si>
    <t>Q08280</t>
  </si>
  <si>
    <t>BSC6</t>
  </si>
  <si>
    <t>IELKNLLSSSDSRRNSQDEDSLPNNTNLIKE</t>
  </si>
  <si>
    <t>_RNS(ph)QDEDSLPNNTNLIK_</t>
  </si>
  <si>
    <t>Q08281</t>
  </si>
  <si>
    <t>RTC1</t>
  </si>
  <si>
    <t>AESLVEERPQAFRANSDEPSDAEKKPVSKLK</t>
  </si>
  <si>
    <t>_ANS(ph)DEPS(ph)DAEKKPVSK_</t>
  </si>
  <si>
    <t>VEERPQAFRANSDEPSDAEKKPVSKLKEQLK</t>
  </si>
  <si>
    <t>RANSDEPSDAEKKPVSKLKEQLKNTEIIPYA</t>
  </si>
  <si>
    <t>_ANSDEPSDAEKKPVS(ph)K_</t>
  </si>
  <si>
    <t>IGNEDDNISPRFTYNSVSPRSKVSSLQSYAT</t>
  </si>
  <si>
    <t>_FTYNS(ph)VS(ph)PR_</t>
  </si>
  <si>
    <t>NEDDNISPRFTYNSVSPRSKVSSLQSYATTT</t>
  </si>
  <si>
    <t>ETFKKLSSHTAPIIGSPRHAPSRPDSIGREQ</t>
  </si>
  <si>
    <t>_LSSHTAPIIGS(ph)PR_</t>
  </si>
  <si>
    <t>Q08287</t>
  </si>
  <si>
    <t>NOP8</t>
  </si>
  <si>
    <t>LLKDFDFDKPMTLNDSDEELLTEQRKGEEEE</t>
  </si>
  <si>
    <t>_DFDFDKPMTLNDS(ph)DEELLTEQR_</t>
  </si>
  <si>
    <t>PNEAEPVSQFKLIEDSDNDIDHAKDVDVNQL</t>
  </si>
  <si>
    <t>_LIEDS(ph)DNDIDHAKDVDVNQLEEEVSK_</t>
  </si>
  <si>
    <t>Q08412</t>
  </si>
  <si>
    <t>CUE5</t>
  </si>
  <si>
    <t>RRRHNPNEREQHHEDSEEEDSWSQFVEKDLP</t>
  </si>
  <si>
    <t>_EQHHEDS(ph)EEEDSWSQFVEK_</t>
  </si>
  <si>
    <t>SRNKKNPDEDEFLINSDDEM___________</t>
  </si>
  <si>
    <t>_NKKNPDEDEFLINS(ph)DDEM(ox)_</t>
  </si>
  <si>
    <t>GIKDSSLLEKSNVPESINEDISKTTDVDLNS</t>
  </si>
  <si>
    <t>_SNVPES(ph)INEDISK_</t>
  </si>
  <si>
    <t>EDDEDVPPQLPTRTKSGESTGKVVAETTYID</t>
  </si>
  <si>
    <t>_TKS(ph)GES(ph)TGKVVAETTYIDTPDTETK_</t>
  </si>
  <si>
    <t>SINEDISKTTDVDLNSDGKKDNDTSAKDGTP</t>
  </si>
  <si>
    <t>_TTDVDLNS(ph)DGKKDNDTSAK_</t>
  </si>
  <si>
    <t>Q08421</t>
  </si>
  <si>
    <t>ETT1</t>
  </si>
  <si>
    <t>KKRKVESVEKKSDEPSRESTPVRSQMSVELD</t>
  </si>
  <si>
    <t>_KSDEPS(ph)REST(ph)PVR_</t>
  </si>
  <si>
    <t>KVESVEKKSDEPSRESTPVRSQMSVELDDDA</t>
  </si>
  <si>
    <t>_SDEPS(ph)RES(ph)TPVR_</t>
  </si>
  <si>
    <t>EKKSDEPSRESTPVRSQMSVELDDDADLDDE</t>
  </si>
  <si>
    <t>_S(ph)QMSVELDDDADLDDELAQLK_</t>
  </si>
  <si>
    <t>Q08438</t>
  </si>
  <si>
    <t>VHS3</t>
  </si>
  <si>
    <t>DPLHTPSVRSRSNSTSPRPSVVVNTFNPINI</t>
  </si>
  <si>
    <t>_SNS(ph)TS(ph)PRPSVVVNTFNPINIER_</t>
  </si>
  <si>
    <t>REGSISKTGEPTLLESVLEEAMSPNAVSNPL</t>
  </si>
  <si>
    <t>_TGEPTLLES(ph)VLEEAMSPNAVSNPLKR_</t>
  </si>
  <si>
    <t>LLESVLEEAMSPNAVSNPLKRENIMTNMDPR</t>
  </si>
  <si>
    <t>_TGEPTLLESVLEEAMSPNAVS(ph)NPLKR_</t>
  </si>
  <si>
    <t>Q08446</t>
  </si>
  <si>
    <t>SGT1</t>
  </si>
  <si>
    <t>PVESIENRGDNNSSHSPISPLKIETAPQESP</t>
  </si>
  <si>
    <t>_GDNNSSHS(ph)PISPLK_</t>
  </si>
  <si>
    <t>KNSDSATRLLSAETASKERLSYPSSSKKKID</t>
  </si>
  <si>
    <t>_LLSAETAS(ph)KER_</t>
  </si>
  <si>
    <t>Q08471</t>
  </si>
  <si>
    <t>MSA1</t>
  </si>
  <si>
    <t>DIIDTELPTIIETSASPIGSARNNNILLSQP</t>
  </si>
  <si>
    <t>_SDIIDTELPTIIETSAS(ph)PIGSAR_</t>
  </si>
  <si>
    <t>Q08484</t>
  </si>
  <si>
    <t>GYP1</t>
  </si>
  <si>
    <t>LPSGYASSADRDRRTSDGNFEAMAKQQASTR</t>
  </si>
  <si>
    <t>_RTS(ph)DGNFEAMAK_</t>
  </si>
  <si>
    <t>NFEAMAKQQASTRRTSNSYSPLRYVNPTLST</t>
  </si>
  <si>
    <t>_RTS(ph)NSY(ph)SPLR_</t>
  </si>
  <si>
    <t>MAKQQASTRRTSNSYSPLRYVNPTLSTASNE</t>
  </si>
  <si>
    <t>_TSNSYS(ph)PLR_</t>
  </si>
  <si>
    <t>Q08492</t>
  </si>
  <si>
    <t>BUD21</t>
  </si>
  <si>
    <t>QYSSSRHVTFDKLDESDENEEALAKAIKTKK</t>
  </si>
  <si>
    <t>_HVTFDKLDES(ph)DENEEALAK_</t>
  </si>
  <si>
    <t>Q08548</t>
  </si>
  <si>
    <t>ALE1</t>
  </si>
  <si>
    <t>FIRKQKKLEKDISASSPNLGGILKAKIEHEK</t>
  </si>
  <si>
    <t>_DISASS(ph)PNLGGILK_</t>
  </si>
  <si>
    <t>FSNAASGSGERVRKMSFSGYSPKPISKKEE_</t>
  </si>
  <si>
    <t>_KMS(ph)FSGYSPKPISK_</t>
  </si>
  <si>
    <t>Q08641</t>
  </si>
  <si>
    <t>ABP140</t>
  </si>
  <si>
    <t>IEQSNGKETENAENASQQANDGSTSTTTSKN</t>
  </si>
  <si>
    <t>_ETENAENAS(ph)QQANDGSTSTTTSK_</t>
  </si>
  <si>
    <t>EGRGDNTGDQNAVEKSDFEKSDTEGSRIGRD</t>
  </si>
  <si>
    <t>_GDNTGDQNAVEKS(ph)DFEKS(ph)DTEGSR_</t>
  </si>
  <si>
    <t>NTGDQNAVEKSDFEKSDTEGSRIGRDLPFEF</t>
  </si>
  <si>
    <t>_SDFEKS(ph)DTEGSR_</t>
  </si>
  <si>
    <t>NLPKPETNEEDEEEGSMSENKIYSKGENADI</t>
  </si>
  <si>
    <t>_TAEKPLETNLPKPETNEEDEEEGS(ph)MSENK_</t>
  </si>
  <si>
    <t>Q08723</t>
  </si>
  <si>
    <t>RPN8</t>
  </si>
  <si>
    <t>KKIQEQRVKDKQSKVSDDSESESGDKEATAP</t>
  </si>
  <si>
    <t>_QSKVS(ph)DDS(ph)ESESGDKEATAPLIQR_</t>
  </si>
  <si>
    <t>QEQRVKDKQSKVSDDSESESGDKEATAPLIQ</t>
  </si>
  <si>
    <t>_VSDDS(ph)ESESGDKEATAPLIQR_</t>
  </si>
  <si>
    <t>QRVKDKQSKVSDDSESESGDKEATAPLIQRK</t>
  </si>
  <si>
    <t>_VSDDS(ph)ES(ph)ESGDKEATAPLIQR_</t>
  </si>
  <si>
    <t>VKDKQSKVSDDSESESGDKEATAPLIQRKNK</t>
  </si>
  <si>
    <t>_VSDDS(ph)ESES(ph)GDKEATAPLIQR_</t>
  </si>
  <si>
    <t>Q08732</t>
  </si>
  <si>
    <t>HRK1</t>
  </si>
  <si>
    <t>DANGDSNGRVDCKANSDCNDKTDCNANNDCS</t>
  </si>
  <si>
    <t>_ANS(ph)DCNDKTDCNANNDCSNESDCNAK_</t>
  </si>
  <si>
    <t>NDKTDCNANNDCSNESDCNAKVDTNVNTAAN</t>
  </si>
  <si>
    <t>_ANSDCNDKTDCNANNDCSNES(ph)DCNAK_</t>
  </si>
  <si>
    <t>AELKRFFRPSVNKKLSMSQLRSKKHSTHSPP</t>
  </si>
  <si>
    <t>_KLS(ph)MSQLR_</t>
  </si>
  <si>
    <t>ENSSNNPPQLIRSSKSFLNFIGRKQSNDSLR</t>
  </si>
  <si>
    <t>_S(ph)FLNFIGR_</t>
  </si>
  <si>
    <t>HDRENSSNNPPQLIRSSKSFLNFIGRKQSND</t>
  </si>
  <si>
    <t>_S(ph)SKSFLNFIGR_</t>
  </si>
  <si>
    <t>LRSKKHSTHSPPPSKSTSTVNLNNHYRAQHP</t>
  </si>
  <si>
    <t>_S(ph)TSTVNLNNHYR_</t>
  </si>
  <si>
    <t>SKKHSTHSPPPSKSTSTVNLNNHYRAQHPHG</t>
  </si>
  <si>
    <t>_STS(ph)TVNLNNHYR_</t>
  </si>
  <si>
    <t>Q08773</t>
  </si>
  <si>
    <t>ISW2</t>
  </si>
  <si>
    <t>_MTTQQEEQRSDTKNSKSESPSEVLVDTLDS</t>
  </si>
  <si>
    <t>_(ac)M(ox)TTQQEEQRSDTKNS(ph)K_</t>
  </si>
  <si>
    <t>KVTSYDITGDIRNEGSDAEEEEGEYKNAANT</t>
  </si>
  <si>
    <t>_NEGS(ph)DAEEEEGEYKNAANTEGHK_</t>
  </si>
  <si>
    <t>Q08816</t>
  </si>
  <si>
    <t>YOR352W</t>
  </si>
  <si>
    <t>MLDDVDDFQPRINVSSPFSSATKLSELLPND</t>
  </si>
  <si>
    <t>_INVSS(ph)PFSSATK_</t>
  </si>
  <si>
    <t>VDDFQPRINVSSPFSSATKLSELLPNDHNGT</t>
  </si>
  <si>
    <t>_INVSS(ph)PFSS(ph)ATK_</t>
  </si>
  <si>
    <t>LLPNDHNGTSHPRRLSMSQQSKFISYVDDQL</t>
  </si>
  <si>
    <t>_RLS(ph)MSQQSK_</t>
  </si>
  <si>
    <t>Q08817</t>
  </si>
  <si>
    <t>SOG2</t>
  </si>
  <si>
    <t>ILDLSSYKAVSVSANSPE_____________</t>
  </si>
  <si>
    <t>_AVSVSANS(ph)PE_</t>
  </si>
  <si>
    <t>DIQLYQTLSTVVKMVSVVYNQLTSEISKIAI</t>
  </si>
  <si>
    <t>_MVS(ph)VVY(ph)NQLTSEIS(ph)K_</t>
  </si>
  <si>
    <t>VKMVSVVYNQLTSEISKIAIASTMGKQILTD</t>
  </si>
  <si>
    <t>Q08831</t>
  </si>
  <si>
    <t>VTS1</t>
  </si>
  <si>
    <t>QPIYDNITDASQRSKSAEPHVNSSPNLIPVQ</t>
  </si>
  <si>
    <t>_SKS(ph)AEPHVNSSPNLIPVQK_</t>
  </si>
  <si>
    <t>DASQRSKSAEPHVNSSPNLIPVQKQFNNGNS</t>
  </si>
  <si>
    <t>_SKS(ph)AEPHVNSS(ph)PNLIPVQK_</t>
  </si>
  <si>
    <t>Q08873</t>
  </si>
  <si>
    <t>SCP1</t>
  </si>
  <si>
    <t>_____MSYDKKADVTSLDEDLRQLRESKFSP</t>
  </si>
  <si>
    <t>_ADVTS(ph)LDEDLR_</t>
  </si>
  <si>
    <t>Q08921</t>
  </si>
  <si>
    <t>TCO89</t>
  </si>
  <si>
    <t>DNDYFNKHNVSQKCKSSDALFRKRTISGLNM</t>
  </si>
  <si>
    <t>_CKS(ph)SDALFR_</t>
  </si>
  <si>
    <t>LLRSNDLNKNSAAPASPLSNEHITSSTNSGS</t>
  </si>
  <si>
    <t>_NSAAPAS(ph)PLSNEHITSSTNSGSDANR_</t>
  </si>
  <si>
    <t>SFHSPVHNTLLSPKNSSHSNTGTAGFGLKPR</t>
  </si>
  <si>
    <t>_NS(ph)SHSNTGTAGFGLKPR_</t>
  </si>
  <si>
    <t>QKCKSSDALFRKRTISGLNMTALTRVKSNQG</t>
  </si>
  <si>
    <t>_TIS(ph)GLNMTALTR_</t>
  </si>
  <si>
    <t>PMGSSTTLHHQRVINSLQPTTRAVNRRMENV</t>
  </si>
  <si>
    <t>_VINS(ph)LQPTTR_</t>
  </si>
  <si>
    <t>Q08923</t>
  </si>
  <si>
    <t>CTI6</t>
  </si>
  <si>
    <t>AKDGNTRSSRRRRRNSMDDASTDQYSLDPGD</t>
  </si>
  <si>
    <t>_RNS(ph)MDDASTDQYSLDPGDSDKK_</t>
  </si>
  <si>
    <t>Q08926</t>
  </si>
  <si>
    <t>UIP4</t>
  </si>
  <si>
    <t>QEQTENKQDKGLDNLSEGNDNDNTRVNEDTD</t>
  </si>
  <si>
    <t>_GLDNLS(ph)EGNDNDNTR_</t>
  </si>
  <si>
    <t>Q08951</t>
  </si>
  <si>
    <t>APL5</t>
  </si>
  <si>
    <t>KKSKSKNKLKTKAKNSPEPNEFLRDQSTDI_</t>
  </si>
  <si>
    <t>_AKNS(ph)PEPNEFLRDQSTDI_</t>
  </si>
  <si>
    <t>RKKKKGKKKNRVQVLSDEPVIEAAPKRKDAF</t>
  </si>
  <si>
    <t>_VQVLS(ph)DEPVIEAAPK_</t>
  </si>
  <si>
    <t>Q08965</t>
  </si>
  <si>
    <t>BMS1</t>
  </si>
  <si>
    <t>CIRRWRGEDDDSKDESDIEEDVDDDFFRKKD</t>
  </si>
  <si>
    <t>_WRGEDDDSKDES(ph)DIEEDVDDDFFR_</t>
  </si>
  <si>
    <t>GKPVQEEDADIDNLPSDEEPYTNDDDVQDSE</t>
  </si>
  <si>
    <t>_IYGKPVQEEDADIDNLPS(ph)DEEPYTNDDDVQDSEPR_</t>
  </si>
  <si>
    <t>Q08967</t>
  </si>
  <si>
    <t>FLC1</t>
  </si>
  <si>
    <t>AASSTQMHAMPARDLSLSSVANAQDVTKKAN</t>
  </si>
  <si>
    <t>_DLS(ph)LSS(ph)VANAQDVTKK_</t>
  </si>
  <si>
    <t>STQMHAMPARDLSLSSVANAQDVTKKANILD</t>
  </si>
  <si>
    <t>Q08977</t>
  </si>
  <si>
    <t>YPL260W</t>
  </si>
  <si>
    <t>ERLEEISKIVEQKNSSPAYDEDGNDDRLREI</t>
  </si>
  <si>
    <t>_NSS(ph)PAYDEDGNDDRLR_</t>
  </si>
  <si>
    <t>Q08979</t>
  </si>
  <si>
    <t>KEL3</t>
  </si>
  <si>
    <t>QKNKNKSLNGEEDDESDQDLDEILSSFSKKQ</t>
  </si>
  <si>
    <t>_SLNGEEDDES(ph)DQDLDEILSSFSKK_</t>
  </si>
  <si>
    <t>Q08986</t>
  </si>
  <si>
    <t>SAM3</t>
  </si>
  <si>
    <t>KRGNESDKFTKIETESTTIPNDSDRSGSLIR</t>
  </si>
  <si>
    <t>_IETES(ph)TTIPNDSDR_</t>
  </si>
  <si>
    <t>Q12010</t>
  </si>
  <si>
    <t>SQGQPNRIDEEMAAPSSDGNAGDDNLREVNS</t>
  </si>
  <si>
    <t>_IDEEMAAPS(ph)SDGNAGDDNLR_</t>
  </si>
  <si>
    <t>QGQPNRIDEEMAAPSSDGNAGDDNLREVNSR</t>
  </si>
  <si>
    <t>_IDEEMAAPSS(ph)DGNAGDDNLR_</t>
  </si>
  <si>
    <t>Q12016</t>
  </si>
  <si>
    <t>VPS68</t>
  </si>
  <si>
    <t>________MEADDHVSLFRFPFKIPTFRGIR</t>
  </si>
  <si>
    <t>_(ac)MEADDHVS(ph)LFR_</t>
  </si>
  <si>
    <t>Q12017</t>
  </si>
  <si>
    <t>PLP2</t>
  </si>
  <si>
    <t>NDILRAKGVIPERAPSPTAKLEEALEEAIAK</t>
  </si>
  <si>
    <t>_GVIPERAPS(ph)PTAK_</t>
  </si>
  <si>
    <t>AIAKQHENRLEDKDLSDLEELEDDEDEDFLE</t>
  </si>
  <si>
    <t>_LEDKDLS(ph)DLEELEDDEDEDFLEAYK_</t>
  </si>
  <si>
    <t>Q12019</t>
  </si>
  <si>
    <t>MDN1</t>
  </si>
  <si>
    <t>DADDEKMDIDEEEMLSDIDAHDANNDVDSKK</t>
  </si>
  <si>
    <t>_ELVEDADDEKMDIDEEEMLS(ph)DIDAHDANNDVDSKK_</t>
  </si>
  <si>
    <t>Q12030</t>
  </si>
  <si>
    <t>TAF10</t>
  </si>
  <si>
    <t>NMKKKQKREAVVDDGSENAFGIPEFTRKDKT</t>
  </si>
  <si>
    <t>_EAVVDDGS(ph)ENAFGIPEFTRK_</t>
  </si>
  <si>
    <t>Q12035</t>
  </si>
  <si>
    <t>FCF2</t>
  </si>
  <si>
    <t>____________MDQSVEDLFGALRDASASL</t>
  </si>
  <si>
    <t>_(ac)MDQS(ph)VEDLFGALR_</t>
  </si>
  <si>
    <t>Q12044</t>
  </si>
  <si>
    <t>RCN2</t>
  </si>
  <si>
    <t>TGVDSSSLNKGGSSLSPDKSSLESPTMLKLS</t>
  </si>
  <si>
    <t>_GGSSLS(ph)PDKSSLES(ph)PTMLK_</t>
  </si>
  <si>
    <t>NKGGSSLSPDKSSLESPTMLKLSTDSKPFSY</t>
  </si>
  <si>
    <t>TDSKPFSYQEPLPKLSRSSSSTSNLSLNRSS</t>
  </si>
  <si>
    <t>_LSTDSKPFSYQEPLPKLS(ph)R_</t>
  </si>
  <si>
    <t>KLFVTESLLNNQHPRSRSTDDAVSLQDNNLA</t>
  </si>
  <si>
    <t>_S(ph)RSTDDAVSLQDNNLALLEDHR_</t>
  </si>
  <si>
    <t>FVTESLLNNQHPRSRSTDDAVSLQDNNLALL</t>
  </si>
  <si>
    <t>_SRS(ph)TDDAVSLQDNNLALLEDHR_</t>
  </si>
  <si>
    <t>SKPFSYQEPLPKLSRSSSSTSNLSLNRSSQT</t>
  </si>
  <si>
    <t>_S(ph)SSSTSNLSLNR_</t>
  </si>
  <si>
    <t>KPFSYQEPLPKLSRSSSSTSNLSLNRSSQTS</t>
  </si>
  <si>
    <t>_SS(ph)SSTSNLSLNR_</t>
  </si>
  <si>
    <t>FSYQEPLPKLSRSSSSTSNLSLNRSSQTSLP</t>
  </si>
  <si>
    <t>_S(ph)SSS(ph)TSNLSLNR_</t>
  </si>
  <si>
    <t>Q12048</t>
  </si>
  <si>
    <t>ICY2</t>
  </si>
  <si>
    <t>__________MSSVESSPISRYEDEVFPLSF</t>
  </si>
  <si>
    <t>_(ac)SSVES(ph)S(ph)PISR_</t>
  </si>
  <si>
    <t>_________MSSVESSPISRYEDEVFPLSFS</t>
  </si>
  <si>
    <t>Q12052</t>
  </si>
  <si>
    <t>TGS1</t>
  </si>
  <si>
    <t>STENSRRESSEKEELSSENEELSKRKKHEST</t>
  </si>
  <si>
    <t>_ESSEKEELS(ph)S(ph)ENEELSK_</t>
  </si>
  <si>
    <t>TENSRRESSEKEELSSENEELSKRKKHESTT</t>
  </si>
  <si>
    <t>Q12055</t>
  </si>
  <si>
    <t>FAP7</t>
  </si>
  <si>
    <t>EQHPDGVTNEYQGPRSDDEDDEDSE______</t>
  </si>
  <si>
    <t>_MWLEQHPDGVTNEYQGPRS(ph)DDEDDEDS(ph)E_</t>
  </si>
  <si>
    <t>NEYQGPRSDDEDDEDSE______________</t>
  </si>
  <si>
    <t>_M(ox)WLEQHPDGVTNEYQGPRS(ph)DDEDDEDS(ph)E_</t>
  </si>
  <si>
    <t>Q12057</t>
  </si>
  <si>
    <t>PIN2</t>
  </si>
  <si>
    <t>RVAPLVYEEENFEGSSPQPQYDARNSFIQNA</t>
  </si>
  <si>
    <t>_VAPLVYEEENFEGSS(ph)PQPQYDAR_</t>
  </si>
  <si>
    <t>Q12066</t>
  </si>
  <si>
    <t>NUR1</t>
  </si>
  <si>
    <t>AYLPNQDQNRPSKSLSPLRKTPLSARQKRFE</t>
  </si>
  <si>
    <t>_SLS(ph)PLRKT(ph)PLSAR_</t>
  </si>
  <si>
    <t>Q12071</t>
  </si>
  <si>
    <t>VPS54</t>
  </si>
  <si>
    <t>ISGSVTPRARRSSRLSLDSITPRRSFDSRTL</t>
  </si>
  <si>
    <t>_SSRLS(ph)LDS(ph)ITPR_</t>
  </si>
  <si>
    <t>SVTPRARRSSRLSLDSITPRRSFDSRTLSVA</t>
  </si>
  <si>
    <t>Q12080</t>
  </si>
  <si>
    <t>NOP53</t>
  </si>
  <si>
    <t>SSRKGKKAWRKNIDLSDVEQYMEKKIDHEIT</t>
  </si>
  <si>
    <t>_NIDLS(ph)DVEQYMEK_</t>
  </si>
  <si>
    <t>Q12092</t>
  </si>
  <si>
    <t>ATG29</t>
  </si>
  <si>
    <t>RDLEKYSNDQVNEGMSDLIHKYTPTLQNDNL</t>
  </si>
  <si>
    <t>_YSNDQVNEGMS(ph)DLIHK_</t>
  </si>
  <si>
    <t>Q12100</t>
  </si>
  <si>
    <t>RTK1</t>
  </si>
  <si>
    <t>DVSRSSSRSSKKNTDSDQEDQIKYNKPNDRR</t>
  </si>
  <si>
    <t>_KNTDS(ph)DQEDQIK_</t>
  </si>
  <si>
    <t>Q12114</t>
  </si>
  <si>
    <t>CHS5</t>
  </si>
  <si>
    <t>AVEPSNEDVKPEEKGSEAEDDINNVSKEAAS</t>
  </si>
  <si>
    <t>_DATESVAVEPSNEDVKPEEKGS(ph)EAEDDINNVSK_</t>
  </si>
  <si>
    <t>Q12117</t>
  </si>
  <si>
    <t>MRH1</t>
  </si>
  <si>
    <t>PSDAEAVMAPKAPVASPRPAATPNLSKDKKK</t>
  </si>
  <si>
    <t>_APVAS(ph)PRPAAT(ph)PNLSKDK_</t>
  </si>
  <si>
    <t>KAPVASPRPAATPNLSKDKKKKSKKSKKSKK</t>
  </si>
  <si>
    <t>_PAAT(ph)PNLS(ph)KDKK_</t>
  </si>
  <si>
    <t>Q12122</t>
  </si>
  <si>
    <t>LYS21</t>
  </si>
  <si>
    <t>IDDVDSIIKDFHAELSTPLLKPVNKGTDDDN</t>
  </si>
  <si>
    <t>_DFHAELS(ph)TPLLKPVNK_</t>
  </si>
  <si>
    <t>Q12123</t>
  </si>
  <si>
    <t>DCS2</t>
  </si>
  <si>
    <t>KEEVEKQLKHDGIATSPEKGSGFNTNLG___</t>
  </si>
  <si>
    <t>_HDGIATS(ph)PEKGSGFNTNLG_</t>
  </si>
  <si>
    <t>Q12124</t>
  </si>
  <si>
    <t>MED2</t>
  </si>
  <si>
    <t>__________MVVQNSPVSSVHTANFSERGS</t>
  </si>
  <si>
    <t>_VVQNS(ph)PVSSVHTANFSER_</t>
  </si>
  <si>
    <t>Q12136</t>
  </si>
  <si>
    <t>SAS10</t>
  </si>
  <si>
    <t>MHDNNGADLDDKDYGSEDEAVSRSINTQGEN</t>
  </si>
  <si>
    <t>_GMHDNNGADLDDKDYGS(ph)EDEAVSR_</t>
  </si>
  <si>
    <t>NIEAFNEKKLNELQNSEDSDAEDGGKQKQEI</t>
  </si>
  <si>
    <t>_LNELQNS(ph)EDS(ph)DAEDGGKQK_</t>
  </si>
  <si>
    <t>AFNEKKLNELQNSEDSDAEDGGKQKQEIDEE</t>
  </si>
  <si>
    <t>Q12139</t>
  </si>
  <si>
    <t>YPR022C</t>
  </si>
  <si>
    <t>ELAGRLRKRENDNDLSPNSSSSPAERFRCPH</t>
  </si>
  <si>
    <t>_ENDNDLS(ph)PNSSSSPAER_</t>
  </si>
  <si>
    <t>Q12151</t>
  </si>
  <si>
    <t>UPC2</t>
  </si>
  <si>
    <t>RQDMTSKINNEADRSSVSAGTSNIAKLLDLS</t>
  </si>
  <si>
    <t>_INNEADRSS(ph)VSAGTSNIAK_</t>
  </si>
  <si>
    <t>Q12152</t>
  </si>
  <si>
    <t>YPL150W</t>
  </si>
  <si>
    <t>NPTLSKISSQRAYSHSIAGSPRKSNNFLQKV</t>
  </si>
  <si>
    <t>_AYSHS(ph)IAGS(ph)PR_</t>
  </si>
  <si>
    <t>SKISSQRAYSHSIAGSPRKSNNFLQKVSSFF</t>
  </si>
  <si>
    <t>Q12156</t>
  </si>
  <si>
    <t>AIM7</t>
  </si>
  <si>
    <t>GTFKLIEVSSGLEDDSDVEELREQLENC___</t>
  </si>
  <si>
    <t>_LIEVSSGLEDDS(ph)DVEELR_</t>
  </si>
  <si>
    <t>Q12158</t>
  </si>
  <si>
    <t>MCD1</t>
  </si>
  <si>
    <t>GITEKNDQNNDDDDNSVEQGRRLGESIMSEE</t>
  </si>
  <si>
    <t>_NDQNNDDDDNS(ph)VEQGRR_</t>
  </si>
  <si>
    <t>Q12159</t>
  </si>
  <si>
    <t>YRA1</t>
  </si>
  <si>
    <t>________MSANLDKSLDEIIGSNKAGSNRA</t>
  </si>
  <si>
    <t>_(ac)SANLDKS(ph)LDEIIGSNK_</t>
  </si>
  <si>
    <t>AKSQNKPKREKPAKKSLEDLDKEMADYFEKK</t>
  </si>
  <si>
    <t>_S(ph)LEDLDKEMADYFEKK_</t>
  </si>
  <si>
    <t>Q12161</t>
  </si>
  <si>
    <t>PSH1</t>
  </si>
  <si>
    <t>PQPKRQKRFRVVLGDSDDE____________</t>
  </si>
  <si>
    <t>_VVLGDS(ph)DDE_</t>
  </si>
  <si>
    <t>FDKVFKNSALAVADDSDDGITRCSNCHWELD</t>
  </si>
  <si>
    <t>_NSALAVADDS(ph)DDGITR_</t>
  </si>
  <si>
    <t>Q12163</t>
  </si>
  <si>
    <t>NBP2</t>
  </si>
  <si>
    <t>KARPFYLTHLITQSVSPKNNIDNTNEDEYDD</t>
  </si>
  <si>
    <t>_ARPFYLTHLITQSVS(ph)PK_</t>
  </si>
  <si>
    <t>VSDSSNGEDTYNKRQSITLPDDYIVNQRAVA</t>
  </si>
  <si>
    <t>_QS(ph)IT(ph)LPDDY(ph)IVNQR_</t>
  </si>
  <si>
    <t>DVAEVEADMKTKLDISD______________</t>
  </si>
  <si>
    <t>_TKLDIS(ph)D_</t>
  </si>
  <si>
    <t>Q12176</t>
  </si>
  <si>
    <t>MAK21</t>
  </si>
  <si>
    <t>ADGKGKKSNKASNFDSDDEMDENEIWSALVK</t>
  </si>
  <si>
    <t>_ASNFDS(ph)DDEMDENEIWSALVK_</t>
  </si>
  <si>
    <t>ALGASEEDLKLIQGLSDDDDAKSEQEFDAVA</t>
  </si>
  <si>
    <t>_LIQGLS(ph)DDDDAKS(ph)EQEFDAVADEDADDKGFK_</t>
  </si>
  <si>
    <t>DLKLIQGLSDDDDAKSEQEFDAVADEDADDK</t>
  </si>
  <si>
    <t>IKNLLTNTPVDYEYESDAEEEQGDKDIKRKE</t>
  </si>
  <si>
    <t>_NLLTNTPVDYEYES(ph)DAEEEQGDKDIK_</t>
  </si>
  <si>
    <t>DGEQDNSDKKRSFAESSEEDESSEEEKEEEE</t>
  </si>
  <si>
    <t>_SFAES(ph)S(ph)EEDES(ph)S(ph)EEEKEEEENKEVSAK_</t>
  </si>
  <si>
    <t>GEQDNSDKKRSFAESSEEDESSEEEKEEEEN</t>
  </si>
  <si>
    <t>SDKKRSFAESSEEDESSEEEKEEEENKEVSA</t>
  </si>
  <si>
    <t>DKKRSFAESSEEDESSEEEKEEEENKEVSAK</t>
  </si>
  <si>
    <t>VFASADDYAQYLDQDSD______________</t>
  </si>
  <si>
    <t>_SLPVFASADDYAQYLDQDS(ph)D_</t>
  </si>
  <si>
    <t>Q12186</t>
  </si>
  <si>
    <t>MSL5</t>
  </si>
  <si>
    <t>KLRTNDFVPPSRKNRSPSPPPVYDAQGKRTN</t>
  </si>
  <si>
    <t>_NRS(ph)PS(ph)PPPVYDAQGKR_</t>
  </si>
  <si>
    <t>RTNDFVPPSRKNRSPSPPPVYDAQGKRTNTR</t>
  </si>
  <si>
    <t>TEPPLKFPASSRYAPSPSPPASHISRQAQNV</t>
  </si>
  <si>
    <t>_YAPS(ph)PS(ph)PPASHISR_</t>
  </si>
  <si>
    <t>PPLKFPASSRYAPSPSPPASHISRQAQNVTP</t>
  </si>
  <si>
    <t>Q12191</t>
  </si>
  <si>
    <t>BUG1</t>
  </si>
  <si>
    <t>STKSENNDQNDVDEESEEKEIEQVKSDPSGT</t>
  </si>
  <si>
    <t>_SENNDQNDVDEES(ph)EEKEIEQVK_</t>
  </si>
  <si>
    <t>Q12192</t>
  </si>
  <si>
    <t>RFM1</t>
  </si>
  <si>
    <t>RISERDKRRSQSRLGSEEDEEGDGHDGDEGE</t>
  </si>
  <si>
    <t>_LGS(ph)EEDEEGDGHDGDEGETK_</t>
  </si>
  <si>
    <t>Q12207</t>
  </si>
  <si>
    <t>NCE102</t>
  </si>
  <si>
    <t>FSKRRRTGQVGVPTISQV_____________</t>
  </si>
  <si>
    <t>_RTGQVGVPTIS(ph)QV_</t>
  </si>
  <si>
    <t>Q12213</t>
  </si>
  <si>
    <t>RPL7B</t>
  </si>
  <si>
    <t>_____MSTEKILTPESQLKKTKAQQKTAEQI</t>
  </si>
  <si>
    <t>Q12221</t>
  </si>
  <si>
    <t>PUF2</t>
  </si>
  <si>
    <t>QSSKNHRKQHPQGFHSPGRARGVSVSSVRSS</t>
  </si>
  <si>
    <t>_KQHPQGFHS(ph)PGR_</t>
  </si>
  <si>
    <t>SRQLLEEVGLSSAGISPKQSSKNHRKQHPQG</t>
  </si>
  <si>
    <t>_QLLEEVGLSSAGIS(ph)PK_</t>
  </si>
  <si>
    <t>Q12224</t>
  </si>
  <si>
    <t>RLM1</t>
  </si>
  <si>
    <t>MSNKPSKSNVKGMNQSENDDDENNDEDDDDH</t>
  </si>
  <si>
    <t>_GMNQS(ph)ENDDDENNDEDDDDHGNFER_</t>
  </si>
  <si>
    <t>KASDKNIPSAHMKLLSPTALISKMDGSEQNK</t>
  </si>
  <si>
    <t>_LLS(ph)PTALISK_</t>
  </si>
  <si>
    <t>Q12229</t>
  </si>
  <si>
    <t>UBX3</t>
  </si>
  <si>
    <t>EEPPADLNGRTEDQNSNTNEPTQSRDGRLKS</t>
  </si>
  <si>
    <t>_TEDQNS(ph)NTNEPTQSR_</t>
  </si>
  <si>
    <t>Q12234</t>
  </si>
  <si>
    <t>RUD3</t>
  </si>
  <si>
    <t>PPKMSTDPEADGIVASPDDEGKDLSEGVDKQ</t>
  </si>
  <si>
    <t>_MSTDPEADGIVAS(ph)PDDEGKDLSEGVDKQK_</t>
  </si>
  <si>
    <t>Q12236</t>
  </si>
  <si>
    <t>PKH2</t>
  </si>
  <si>
    <t>RTSSSGRAIPKDLPTSKSPSPKPRTHSQSPS</t>
  </si>
  <si>
    <t>_DLPTS(ph)KS(ph)PS(ph)PKPR_</t>
  </si>
  <si>
    <t>SSSGRAIPKDLPTSKSPSPKPRTHSQSPSIS</t>
  </si>
  <si>
    <t>SGRAIPKDLPTSKSPSPKPRTHSQSPSISKH</t>
  </si>
  <si>
    <t>MQSYPTSSSKSSRSSSPATTSRPGTYKRTSS</t>
  </si>
  <si>
    <t>_SSS(ph)PATTSRPGTYKR_</t>
  </si>
  <si>
    <t>Q12256</t>
  </si>
  <si>
    <t>TPO4</t>
  </si>
  <si>
    <t>NLTRMTTLRTMETDPSTREKPGERLSLRRTH</t>
  </si>
  <si>
    <t>_T(ph)METDPS(ph)T(ph)REKPGER_</t>
  </si>
  <si>
    <t>_____________MPSSLTKTESNSDPRTNI</t>
  </si>
  <si>
    <t>_PS(ph)SLTKT(ph)ES(ph)NSDPRTNIQQVPK_</t>
  </si>
  <si>
    <t>____________MPSSLTKTESNSDPRTNIQ</t>
  </si>
  <si>
    <t>_PSS(ph)LTKT(ph)ES(ph)NSDPR_</t>
  </si>
  <si>
    <t>______MPSSLTKTESNSDPRTNIQQVPKAL</t>
  </si>
  <si>
    <t>_TES(ph)NSDPRTNIQQVPK_</t>
  </si>
  <si>
    <t>____MPSSLTKTESNSDPRTNIQQVPKALDK</t>
  </si>
  <si>
    <t>_PSS(ph)LT(ph)KTESNS(ph)DPR_</t>
  </si>
  <si>
    <t>Q12263</t>
  </si>
  <si>
    <t>GIN4</t>
  </si>
  <si>
    <t>EKKILETIRRSKFLGSSFNIDKELKLSKMEY</t>
  </si>
  <si>
    <t>_FLGS(ph)SFNIDKELK_</t>
  </si>
  <si>
    <t>QTRPVSRLDPGIMFSSPTEEVSPVEPKRTEN</t>
  </si>
  <si>
    <t>_LDPGIMFSS(ph)PTEEVSPVEPK_</t>
  </si>
  <si>
    <t>KNFSSKKKLSTIVNQSSPTPASRNKRASVIN</t>
  </si>
  <si>
    <t>_LSTIVNQS(ph)SPTPASR_</t>
  </si>
  <si>
    <t>NFSSKKKLSTIVNQSSPTPASRNKRASVINV</t>
  </si>
  <si>
    <t>_LSTIVNQSS(ph)PTPASR_</t>
  </si>
  <si>
    <t>VNQSSPTPASRNKRASVINVEKNQKRASIFS</t>
  </si>
  <si>
    <t>_RAS(ph)VINVEK_</t>
  </si>
  <si>
    <t>KRKQEELKKQIEIDISDLEQELSKHKEEKLD</t>
  </si>
  <si>
    <t>_QIEIDIS(ph)DLEQELSK_</t>
  </si>
  <si>
    <t>Q12265</t>
  </si>
  <si>
    <t>PRS5</t>
  </si>
  <si>
    <t>GAPIISKPKENYTFESHPGTPVSSSLMTQRP</t>
  </si>
  <si>
    <t>_ENYTFES(ph)HPGT(ph)PVSSSLMTQRPGAESSLK_</t>
  </si>
  <si>
    <t>SSATANNNFDIKKTLSFSRIPMIPGGKLQNT</t>
  </si>
  <si>
    <t>_KTLS(ph)FSR_</t>
  </si>
  <si>
    <t>Q12267</t>
  </si>
  <si>
    <t>SMC4</t>
  </si>
  <si>
    <t>____________MSDSPLSKRQKRKSAQEPE</t>
  </si>
  <si>
    <t>_(ac)SDS(ph)PLSKR_</t>
  </si>
  <si>
    <t>QPPKTSSRGRDHKSYSQSPPRSPGRSPTRRL</t>
  </si>
  <si>
    <t>_SYS(ph)QSPPRS(ph)PGRS(ph)PTR_</t>
  </si>
  <si>
    <t>PKTSSRGRDHKSYSQSPPRSPGRSPTRRLEL</t>
  </si>
  <si>
    <t>_SYSQS(ph)PPRS(ph)PGRS(ph)PTR_</t>
  </si>
  <si>
    <t>SRGRDHKSYSQSPPRSPGRSPTRRLELLQLS</t>
  </si>
  <si>
    <t>DHKSYSQSPPRSPGRSPTRRLELLQLSPVKN</t>
  </si>
  <si>
    <t>Q12271</t>
  </si>
  <si>
    <t>INP53</t>
  </si>
  <si>
    <t>HKSVSAPAPSTSKEKSPTPQTSTASLSSVTK</t>
  </si>
  <si>
    <t>_EKS(ph)PTPQTSTASLSSVTK_</t>
  </si>
  <si>
    <t>FSQNILTPKSTSNLASPMSSKVDLYNSASES</t>
  </si>
  <si>
    <t>_STSNLAS(ph)PMSSK_</t>
  </si>
  <si>
    <t>Q12276</t>
  </si>
  <si>
    <t>HER1</t>
  </si>
  <si>
    <t>GQNVNNELSNSKPAVSAEKVSQQGQVPTRRT</t>
  </si>
  <si>
    <t>_PAVS(ph)AEKVS(ph)QQGQVPTR_</t>
  </si>
  <si>
    <t>NELSNSKPAVSAEKVSQQGQVPTRRTRSHSV</t>
  </si>
  <si>
    <t>Q12296</t>
  </si>
  <si>
    <t>MAM3</t>
  </si>
  <si>
    <t>EHKAADQADESSPLLSPSNSNHPSEHPQQDL</t>
  </si>
  <si>
    <t>_AADQADESSPLLS(ph)PS(ph)NSNHPSEHPQQDLNNK_</t>
  </si>
  <si>
    <t>KPANVPKIITTHTPHSSKEPSPAPHSNDKSL</t>
  </si>
  <si>
    <t>_IITTHT(ph)PHS(ph)S(ph)KEPS(ph)PAPHSNDK_</t>
  </si>
  <si>
    <t>PANVPKIITTHTPHSSKEPSPAPHSNDKSLS</t>
  </si>
  <si>
    <t>PKIITTHTPHSSKEPSPAPHSNDKSLSAEEQ</t>
  </si>
  <si>
    <t>FTDSLSRTSNYDANGSSSTIKR_________</t>
  </si>
  <si>
    <t>_TSNYDANGS(ph)SSTIKR_</t>
  </si>
  <si>
    <t>Q12301</t>
  </si>
  <si>
    <t>YDL180W</t>
  </si>
  <si>
    <t>DITLSKCIEVRNDSSSISNNVYSSEYHPIKP</t>
  </si>
  <si>
    <t>_NDSSS(ph)ISNNVYSSEYHPIKPLR_</t>
  </si>
  <si>
    <t>VYSSEYHPIKPLRSSSSTYGSIRQQPHENKK</t>
  </si>
  <si>
    <t>_SSS(ph)STYGSIR_</t>
  </si>
  <si>
    <t>YSSEYHPIKPLRSSSSTYGSIRQQPHENKKQ</t>
  </si>
  <si>
    <t>_SSSS(ph)TYGSIR_</t>
  </si>
  <si>
    <t>Q12329</t>
  </si>
  <si>
    <t>HSP42</t>
  </si>
  <si>
    <t>LNQLEESSRPPLAKKSSSFAHLQAPSPIPDP</t>
  </si>
  <si>
    <t>_KS(ph)S(ph)SFAHLQAPSPIPDPLQVSKPETR_</t>
  </si>
  <si>
    <t>QLEESSRPPLAKKSSSFAHLQAPSPIPDPLQ</t>
  </si>
  <si>
    <t>_KS(ph)SS(ph)FAHLQAPSPIPDPLQVSKPETR_</t>
  </si>
  <si>
    <t>PLAKKSSSFAHLQAPSPIPDPLQVSKPETRM</t>
  </si>
  <si>
    <t>_KS(ph)SS(ph)FAHLQAPS(ph)PIPDPLQVSKPETR_</t>
  </si>
  <si>
    <t>Q12342</t>
  </si>
  <si>
    <t>LDB17</t>
  </si>
  <si>
    <t>LARKGHLYSNRELDVSAESLTKRKAKAPPPP</t>
  </si>
  <si>
    <t>_ELDVS(ph)AES(ph)LTK_</t>
  </si>
  <si>
    <t>KGHLYSNRELDVSAESLTKRKAKAPPPPPPP</t>
  </si>
  <si>
    <t>Q12344</t>
  </si>
  <si>
    <t>GYP5</t>
  </si>
  <si>
    <t>NTDTIASEVHEGDNHSNNLGSMEEEIKSTPS</t>
  </si>
  <si>
    <t>_NTDTIASEVHEGDNHS(ph)NNLGSMEEEIK_</t>
  </si>
  <si>
    <t>SLPKADLREDLERTISRNNEVMRENGQLEER</t>
  </si>
  <si>
    <t>_TIS(ph)RNNEVM(ox)R_</t>
  </si>
  <si>
    <t>Q12359</t>
  </si>
  <si>
    <t>ATO3</t>
  </si>
  <si>
    <t>_____________MTSSASSPQDLEKGVNTL</t>
  </si>
  <si>
    <t>_TS(ph)SAS(ph)SPQDLEK_</t>
  </si>
  <si>
    <t>____________MTSSASSPQDLEKGVNTLE</t>
  </si>
  <si>
    <t>_TSS(ph)ASSPQDLEK_</t>
  </si>
  <si>
    <t>__________MTSSASSPQDLEKGVNTLENI</t>
  </si>
  <si>
    <t>Q12361</t>
  </si>
  <si>
    <t>GPR1</t>
  </si>
  <si>
    <t>SSNEIPTLFRKTNTGSDENVSASGGVRLLDY</t>
  </si>
  <si>
    <t>_TNTGS(ph)DENVSASGGVR_</t>
  </si>
  <si>
    <t>Q12365</t>
  </si>
  <si>
    <t>BBP1</t>
  </si>
  <si>
    <t>GLFKWTKDALFGTDISPSMKYKDQEERRDRS</t>
  </si>
  <si>
    <t>_DALFGTDIS(ph)PSMK_</t>
  </si>
  <si>
    <t>Q12372</t>
  </si>
  <si>
    <t>MMP1</t>
  </si>
  <si>
    <t>KLSKVQFSTSVLSTPSNEGNNLIHRFKNSFK</t>
  </si>
  <si>
    <t>_VQFSTSVLSTPS(ph)NEGNNLIHR_</t>
  </si>
  <si>
    <t>Q12382</t>
  </si>
  <si>
    <t>DGK1</t>
  </si>
  <si>
    <t>HQVSAKVTIPAKEEISSSDDDAHVPVTEIHL</t>
  </si>
  <si>
    <t>_VTIPAKEEIS(ph)S(ph)SDDDAHVPVTEIHLK_</t>
  </si>
  <si>
    <t>Q12386</t>
  </si>
  <si>
    <t>ARP8</t>
  </si>
  <si>
    <t>SDDSVDNVVGSETPRSVTGLSVDPRDVADEE</t>
  </si>
  <si>
    <t>_S(ph)VTGLSVDPR_</t>
  </si>
  <si>
    <t>Q12389</t>
  </si>
  <si>
    <t>DBP10</t>
  </si>
  <si>
    <t>KNSKKEIAAFPMLEMSDDENNASGKTQTGDD</t>
  </si>
  <si>
    <t>_EIAAFPMLEMS(ph)DDENNASGK_</t>
  </si>
  <si>
    <t>SEQLQKLQNSNNEADSDSDDENDRQKKRRNF</t>
  </si>
  <si>
    <t>_LQNSNNEADS(ph)DS(ph)DDENDR_</t>
  </si>
  <si>
    <t>QLQKLQNSNNEADSDSDDENDRQKKRRNFKK</t>
  </si>
  <si>
    <t>Q12402</t>
  </si>
  <si>
    <t>YOP1</t>
  </si>
  <si>
    <t>EIRASVNEASKATGASVH_____________</t>
  </si>
  <si>
    <t>_ASVNEASKATGAS(ph)VH_</t>
  </si>
  <si>
    <t>_________MSEYASSIHSQMKQFDTKYSGN</t>
  </si>
  <si>
    <t>_(ac)SEYASS(ph)IHSQMK_</t>
  </si>
  <si>
    <t>______MSEYASSIHSQMKQFDTKYSGNRIL</t>
  </si>
  <si>
    <t>_(ac)SEYASSIHS(ph)QMK_</t>
  </si>
  <si>
    <t>Q12415</t>
  </si>
  <si>
    <t>TFC7</t>
  </si>
  <si>
    <t>FPNAAHVHKKTAGLLSPTEENETTNAGQSKG</t>
  </si>
  <si>
    <t>_TAGLLS(ph)PTEENETTNAGQSK_</t>
  </si>
  <si>
    <t>Q12416</t>
  </si>
  <si>
    <t>WHI5</t>
  </si>
  <si>
    <t>LPPTTPKSRRSEVFLSPSPRLRSPPTAARRS</t>
  </si>
  <si>
    <t>_RSEVFLS(ph)PS(ph)PR_</t>
  </si>
  <si>
    <t>PTTPKSRRSEVFLSPSPRLRSPPTAARRSTG</t>
  </si>
  <si>
    <t>Q12420</t>
  </si>
  <si>
    <t>SNU66</t>
  </si>
  <si>
    <t>PTGKVKVNFDSANNMSDEDGGDFKPLKIKKR</t>
  </si>
  <si>
    <t>_VNFDSANNMS(ph)DEDGGDFKPLK_</t>
  </si>
  <si>
    <t>Q12427</t>
  </si>
  <si>
    <t>STB3</t>
  </si>
  <si>
    <t>NSNQAKIDLEKLTATSEPTSRRASRLSVSKE</t>
  </si>
  <si>
    <t>_LTATS(ph)EPTSR_</t>
  </si>
  <si>
    <t>AKIDLEKLTATSEPTSRRASRLSVSKESSIR</t>
  </si>
  <si>
    <t>_LTATSEPTS(ph)R_</t>
  </si>
  <si>
    <t>GKSSNGDPYSFGRRRSQVVFADSTPENIEHE</t>
  </si>
  <si>
    <t>_S(ph)QVVFADSTPENIEHEIIAQK_</t>
  </si>
  <si>
    <t>_______MSENQKEVSPPQAISVKSEASSSI</t>
  </si>
  <si>
    <t>_(ac)SENQKEVS(ph)PPQAISVK_</t>
  </si>
  <si>
    <t>Q12445</t>
  </si>
  <si>
    <t>POM34</t>
  </si>
  <si>
    <t>GYIPSSKYAYMMNSQSPRGKI__________</t>
  </si>
  <si>
    <t>_YAYMMNSQS(ph)PR_</t>
  </si>
  <si>
    <t>Q12451</t>
  </si>
  <si>
    <t>OSH2</t>
  </si>
  <si>
    <t>YQHTLHKEVIQPSSVSLYRRPSNNLSVVSSE</t>
  </si>
  <si>
    <t>_EVIQPSSVS(ph)LYR_</t>
  </si>
  <si>
    <t>PKHAPPPVPNETDNDSQYVQDEKSKIESNVE</t>
  </si>
  <si>
    <t>_HAPPPVPNETDNDS(ph)QYVQDEK_</t>
  </si>
  <si>
    <t>______________MSREDLSIAEDLNQVSK</t>
  </si>
  <si>
    <t>_(ac)S(ph)REDLS(ph)IAEDLNQVSKPLLK_</t>
  </si>
  <si>
    <t>_________MSREDLSIAEDLNQVSKPLLKV</t>
  </si>
  <si>
    <t>KQNNLVTEDEPKTDQSLKNFKAEDKESQVKE</t>
  </si>
  <si>
    <t>_QNNLVTEDEPKTDQS(ph)LK_</t>
  </si>
  <si>
    <t>KEVIQPSSVSLYRRPSNNLSVVSSEIQLNDN</t>
  </si>
  <si>
    <t>_RPS(ph)NNLSVVSSEIQLNDNLTESGKR_</t>
  </si>
  <si>
    <t>VKDGDLSLEKTRTAASAGNGPTDDGTKFLIW</t>
  </si>
  <si>
    <t>_TAAS(ph)AGNGPTDDGTK_</t>
  </si>
  <si>
    <t>KNKSPALISHSKTQGSLPEASQYYQHTLHKE</t>
  </si>
  <si>
    <t>_TQGS(ph)LPEASQYYQHTLHK_</t>
  </si>
  <si>
    <t>Q12460</t>
  </si>
  <si>
    <t>NOP56</t>
  </si>
  <si>
    <t>LIGEVIGARLISHAGSLTNLSKQAASTVQIL</t>
  </si>
  <si>
    <t>_LISHAGS(ph)LTNLSK_</t>
  </si>
  <si>
    <t>Q12466</t>
  </si>
  <si>
    <t>TCB1</t>
  </si>
  <si>
    <t>NDLITNSGDLTIMSRSAENLIASDLNGYSDP</t>
  </si>
  <si>
    <t>_S(ph)AENLIASDLNGYSDPYLK_</t>
  </si>
  <si>
    <t>Q12476</t>
  </si>
  <si>
    <t>AIR2</t>
  </si>
  <si>
    <t>NELRALRGQGRYFGVSDDDKDAIKEAAPKCN</t>
  </si>
  <si>
    <t>_YFGVS(ph)DDDKDAIKEAAPK_</t>
  </si>
  <si>
    <t>Q12481</t>
  </si>
  <si>
    <t>RRP36</t>
  </si>
  <si>
    <t>SIMANKSKREIDEQESSDDELKTLSFGSLKK</t>
  </si>
  <si>
    <t>_EIDEQES(ph)S(ph)DDELK_</t>
  </si>
  <si>
    <t>IMANKSKREIDEQESSDDELKTLSFGSLKKA</t>
  </si>
  <si>
    <t>__MSYYFKNLKPDLNSDVEEDDGNLLESIMA</t>
  </si>
  <si>
    <t>_NLKPDLNS(ph)DVEEDDGNLLESIMANK_</t>
  </si>
  <si>
    <t>Q12494</t>
  </si>
  <si>
    <t>KCS1</t>
  </si>
  <si>
    <t>LKKSLHEKISNALDGSHSVMDLKQFHKNEQI</t>
  </si>
  <si>
    <t>_ISNALDGS(ph)HSVMDLK_</t>
  </si>
  <si>
    <t>KSLHEKISNALDGSHSVMDLKQFHKNEQIKH</t>
  </si>
  <si>
    <t>_ISNALDGSHS(ph)VMDLK_</t>
  </si>
  <si>
    <t>SNTTTMGNHNARLGSSPSFLTQKSRASSHDA</t>
  </si>
  <si>
    <t>_LGSS(ph)PSFLTQK_</t>
  </si>
  <si>
    <t>KNEQIKHKNSFCNSLSPILTATNSRDDGEFA</t>
  </si>
  <si>
    <t>_NSFCNSLS(ph)PILTATNSR_</t>
  </si>
  <si>
    <t>PDTLREQQQHLRQKESEGCITTLKDLNVPET</t>
  </si>
  <si>
    <t>_QKES(ph)EGCITTLK_</t>
  </si>
  <si>
    <t>QTSLKPIQNVDEGCISPKSTYQESLHGISED</t>
  </si>
  <si>
    <t>_QQSHQPQVLHHQTSLKPIQNVDEGCIS(ph)PK_</t>
  </si>
  <si>
    <t>SFGERGNTNKLKRRDSGSTMINTELKNLVIR</t>
  </si>
  <si>
    <t>_RRDS(ph)GSTMINTELK_</t>
  </si>
  <si>
    <t>KEHPEIESVHPHVKRSLSSSNQPSLLPEVVL</t>
  </si>
  <si>
    <t>_S(ph)LSSSNQPSLLPEVVLNDNR_</t>
  </si>
  <si>
    <t>HPEIESVHPHVKRSLSSSNQPSLLPEVVLND</t>
  </si>
  <si>
    <t>_SLS(ph)SSNQPSLLPEVVLNDNR_</t>
  </si>
  <si>
    <t>Q12495</t>
  </si>
  <si>
    <t>RLF2</t>
  </si>
  <si>
    <t>PKKANAEDKLLCYKNSPIQSTKYDRNTNKQV</t>
  </si>
  <si>
    <t>_LLCYKNS(ph)PIQSTK_</t>
  </si>
  <si>
    <t>DPFKEPKTSSLPSKRSNSDLQAQTASQSQSP</t>
  </si>
  <si>
    <t>_S(ph)NSDLQAQTASQSQSPEKK_</t>
  </si>
  <si>
    <t>RSNSDLQAQTASQSQSPEKKQKAMITDPMDL</t>
  </si>
  <si>
    <t>_SNSDLQAQTASQSQS(ph)PEKK_</t>
  </si>
  <si>
    <t>Q12499</t>
  </si>
  <si>
    <t>NOP58</t>
  </si>
  <si>
    <t>EARAYNADADTAKAASDSESDSDDEEEEKKE</t>
  </si>
  <si>
    <t>_AAS(ph)DS(ph)ES(ph)DS(ph)DDEEEEKKEK_</t>
  </si>
  <si>
    <t>RAYNADADTAKAASDSESDSDDEEEEKKEKK</t>
  </si>
  <si>
    <t>YNADADTAKAASDSESDSDDEEEEKKEKKEK</t>
  </si>
  <si>
    <t>ADADTAKAASDSESDSDDEEEEKKEKKEKKR</t>
  </si>
  <si>
    <t>Q12500</t>
  </si>
  <si>
    <t>AVL9</t>
  </si>
  <si>
    <t>YFNKPKNTANEDVTESTEDLKNRSKTSNAIQ</t>
  </si>
  <si>
    <t>_NTANEDVTES(ph)TEDLKNR_</t>
  </si>
  <si>
    <t>SEEDIKDQESIESKKSVSQISVNPGKNTDKP</t>
  </si>
  <si>
    <t>_S(ph)VSQISVNPGK_</t>
  </si>
  <si>
    <t>Q12510</t>
  </si>
  <si>
    <t>KGIPNVNDNQLLKMGSPDGQDKNFIDAIKEK</t>
  </si>
  <si>
    <t>_MGS(ph)PDGQDKNFIDAIK_</t>
  </si>
  <si>
    <t>Q12513</t>
  </si>
  <si>
    <t>TMA17</t>
  </si>
  <si>
    <t>IAKLEGADDRLEADDSDDLENIDSGDLALYK</t>
  </si>
  <si>
    <t>_LEGADDRLEADDS(ph)DDLENIDSGDLALYK_</t>
  </si>
  <si>
    <t>Q12514</t>
  </si>
  <si>
    <t>NOT5</t>
  </si>
  <si>
    <t>WLDSKRYLMQPLQEMSPKMVSQLESSLLNCP</t>
  </si>
  <si>
    <t>_YLMQPLQEM(ox)S(ph)PK_</t>
  </si>
  <si>
    <t>Q12515</t>
  </si>
  <si>
    <t>PAR32</t>
  </si>
  <si>
    <t>PEKFAIGRGGAGNIISPKSSRNTINHNLNDD</t>
  </si>
  <si>
    <t>_GGAGNIIS(ph)PK_</t>
  </si>
  <si>
    <t>SNPVTNTRSRISATRSHQSLHATTSSPNNNA</t>
  </si>
  <si>
    <t>_S(ph)HQS(ph)LHATTSSPNNNAPIVVGR_</t>
  </si>
  <si>
    <t>VTNTRSRISATRSHQSLHATTSSPNNNAPIV</t>
  </si>
  <si>
    <t>_SHQS(ph)LHATTSSPNNNAPIVVGR_</t>
  </si>
  <si>
    <t>RISATRSHQSLHATTSSPNNNAPIVVGRGGA</t>
  </si>
  <si>
    <t>_SHQSLHATT(ph)S(ph)SPNNNAPIVVGR_</t>
  </si>
  <si>
    <t>VSTGRGGAGNIHKSMSKPSPVLLPLKSNSKT</t>
  </si>
  <si>
    <t>_SMS(ph)KPS(ph)PVLLPLK_</t>
  </si>
  <si>
    <t>GRGGAGNIHKSMSKPSPVLLPLKSNSKTVAN</t>
  </si>
  <si>
    <t>_SMSKPS(ph)PVLLPLK_</t>
  </si>
  <si>
    <t>HKSMSKPSPVLLPLKSNSKTVANNNNNGSNQ</t>
  </si>
  <si>
    <t>_SMS(ph)KPS(ph)PVLLPLKS(ph)NSK_</t>
  </si>
  <si>
    <t>SMSKPSPVLLPLKSNSKTVANNNNNGSNQEK</t>
  </si>
  <si>
    <t>_SMSKPSPVLLPLKSNS(ph)K_</t>
  </si>
  <si>
    <t>DMVDEGGSNPVTNTRSRISATRSHQSLHATT</t>
  </si>
  <si>
    <t>_S(ph)RIS(ph)ATRSHQSLHATT(ph)S(ph)S(ph)PNNNAPIVVGR_</t>
  </si>
  <si>
    <t>Q12516</t>
  </si>
  <si>
    <t>SSKNAALREILGDMCSEWGGEERLEGVLHSE</t>
  </si>
  <si>
    <t>_EILGDMCS(ph)EWGGEER_</t>
  </si>
  <si>
    <t>DFYYGDNKKNPESPESVHNKVYKSDWVNELN</t>
  </si>
  <si>
    <t>_KNPESPES(ph)VHNK_</t>
  </si>
  <si>
    <t>LNVDLEKNQTVRKSGSLEALQNAKIHVPKHS</t>
  </si>
  <si>
    <t>_KSGS(ph)LEALQNAK_</t>
  </si>
  <si>
    <t>Q12518</t>
  </si>
  <si>
    <t>ENT1</t>
  </si>
  <si>
    <t>KGRNRKGRRRRGTGRSDENDDDLQRAISASR</t>
  </si>
  <si>
    <t>_RGT(ph)GRS(ph)DENDDDLQR_</t>
  </si>
  <si>
    <t>QSSSSPKRNQLVAASSPQQLQQQKQQEPLIQ</t>
  </si>
  <si>
    <t>_NQLVAASS(ph)PQQLQQQK_</t>
  </si>
  <si>
    <t>Q12522</t>
  </si>
  <si>
    <t>TIF6</t>
  </si>
  <si>
    <t>SVIESIFRLQDAQPESISGNLRDTLIETYS_</t>
  </si>
  <si>
    <t>_LQDAQPES(ph)ISGNLR_</t>
  </si>
  <si>
    <t>Q12523</t>
  </si>
  <si>
    <t>YPL247C</t>
  </si>
  <si>
    <t>____MDPFHNGNKRSSISFGSSQRQPYNKNN</t>
  </si>
  <si>
    <t>_RSS(ph)ISFGSSQR_</t>
  </si>
  <si>
    <t>Q12532</t>
  </si>
  <si>
    <t>TAE2</t>
  </si>
  <si>
    <t>EHDNLEKDIEKHCTISSDTDSDSGNAKAKND</t>
  </si>
  <si>
    <t>_HCTIS(ph)S(ph)DTDS(ph)DSGNAK_</t>
  </si>
  <si>
    <t>HDNLEKDIEKHCTISSDTDSDSGNAKAKNDN</t>
  </si>
  <si>
    <t>_HCTISS(ph)DT(ph)DS(ph)DSGNAK_</t>
  </si>
  <si>
    <t>EKDIEKHCTISSDTDSDSGNAKAKNDNSSTQ</t>
  </si>
  <si>
    <t>Q12674</t>
  </si>
  <si>
    <t>DNF3</t>
  </si>
  <si>
    <t>PSGKLIKRPSLKTQSSKDSIGGNITTKLTKK</t>
  </si>
  <si>
    <t>_TQSS(ph)KDS(ph)IGGNITTK_</t>
  </si>
  <si>
    <t>KLIKRPSLKTQSSKDSIGGNITTKLTKKLKL</t>
  </si>
  <si>
    <t>Q12675</t>
  </si>
  <si>
    <t>DNF2</t>
  </si>
  <si>
    <t>NHQLDTRYSVERARASLDLPGINHAETLLSQ</t>
  </si>
  <si>
    <t>_ARAS(ph)LDLPGINHAETLLSQR_</t>
  </si>
  <si>
    <t>GGSVLKRQSKPMKDISTPDLSKVTFDGIDDY</t>
  </si>
  <si>
    <t>_DIS(ph)TPDLSK_</t>
  </si>
  <si>
    <t>KGYRVSTTLERRDQLSPVTTTNNLPRRSMAS</t>
  </si>
  <si>
    <t>_DQLS(ph)PVTTTNNLPR_</t>
  </si>
  <si>
    <t>PRRSMASARGNKLRTSLDRTREEMLANHQLD</t>
  </si>
  <si>
    <t>_LRTS(ph)LDR_</t>
  </si>
  <si>
    <t>Q12753</t>
  </si>
  <si>
    <t>HAA1</t>
  </si>
  <si>
    <t>NNSVGLDLLGHSKRISPISNSRVGEVSVPLE</t>
  </si>
  <si>
    <t>_RIS(ph)PIS(ph)NSR_</t>
  </si>
  <si>
    <t>VGLDLLGHSKRISPISNSRVGEVSVPLEEYI</t>
  </si>
  <si>
    <t>INETNQNHSNHQHSKSGNNWQDSSVSLPAKA</t>
  </si>
  <si>
    <t>_S(ph)GNNWQDSSVSLPAK_</t>
  </si>
  <si>
    <t>HQHSKSGNNWQDSSVSLPAKADSRLNMMDKN</t>
  </si>
  <si>
    <t>_SGNNWQDSSVS(ph)LPAK_</t>
  </si>
  <si>
    <t>Q12754</t>
  </si>
  <si>
    <t>RRP12</t>
  </si>
  <si>
    <t>RGQRNKLKFRKNGKDSDEFGDDDDGEKDSRL</t>
  </si>
  <si>
    <t>_NGKDS(ph)DEFGDDDDGEKDSR_</t>
  </si>
  <si>
    <t>Q3E752</t>
  </si>
  <si>
    <t>YPR036W-A</t>
  </si>
  <si>
    <t>LLDASASSRSHSRKNSLSLL___________</t>
  </si>
  <si>
    <t>_KNS(ph)LSLL_</t>
  </si>
  <si>
    <t>DASASSRSHSRKNSLSLL_____________</t>
  </si>
  <si>
    <t>_KNSLS(ph)LL_</t>
  </si>
  <si>
    <t>SDVSQPFVIPSLSPVSQPSSRKNSDANVDDL</t>
  </si>
  <si>
    <t>_VAFLELTSDVSQPFVIPSLSPVS(ph)QPS(ph)SR_</t>
  </si>
  <si>
    <t>Q3E795</t>
  </si>
  <si>
    <t>YLR361C-A</t>
  </si>
  <si>
    <t>TAGGLLRTGGHRPQISDEEVSKRHHEQSHGQ</t>
  </si>
  <si>
    <t>_TGGHRPQIS(ph)DEEVSKR_</t>
  </si>
  <si>
    <t>Q3E7X9</t>
  </si>
  <si>
    <t>PVTLAKVIKVLGRTGSRGGVTQVRVEFLEDT</t>
  </si>
  <si>
    <t>_TGS(ph)RGGVTQVR_</t>
  </si>
  <si>
    <t>Q8J0M4</t>
  </si>
  <si>
    <t>DDLENGLHSRNFDIISENSNDVRGGLDDVSK</t>
  </si>
  <si>
    <t>_NFDIIS(ph)ENSNDVR_</t>
  </si>
  <si>
    <t>Q92317</t>
  </si>
  <si>
    <t>NCB2</t>
  </si>
  <si>
    <t>QEELFRQSRSRLHHNSVSDPVKSEDSS____</t>
  </si>
  <si>
    <t>_LHHNS(ph)VSDPVKS(ph)EDS(ph)S_</t>
  </si>
  <si>
    <t>SRSRLHHNSVSDPVKSEDSS___________</t>
  </si>
  <si>
    <t>_SRLHHNSVSDPVKS(ph)EDS(ph)S_</t>
  </si>
  <si>
    <t>RLHHNSVSDPVKSEDSS______________</t>
  </si>
  <si>
    <t>_LHHNSVSDPVKSEDS(ph)S_</t>
  </si>
  <si>
    <t>LHHNSVSDPVKSEDSS_______________</t>
  </si>
  <si>
    <t>_LHHNSVSDPVKSEDS(ph)S(ph)_</t>
  </si>
  <si>
    <t>Q99247</t>
  </si>
  <si>
    <t>LWNHPFKLEQKLSAISSQDLPSNNTHNKLRS</t>
  </si>
  <si>
    <t>_LSAIS(ph)SQDLPSNNTHNK_</t>
  </si>
  <si>
    <t>LPSNNTHNKLRSSENSRANSTSTLEGNEKKK</t>
  </si>
  <si>
    <t>_SSENS(ph)RANS(ph)TST(ph)LEGNEK_</t>
  </si>
  <si>
    <t>NTHNKLRSSENSRANSTSTLEGNEKKKPEFM</t>
  </si>
  <si>
    <t>VQPLPASKKPYFRTQSSGSLLSRKFKSFRST</t>
  </si>
  <si>
    <t>_TQS(ph)S(ph)GSLLSR_</t>
  </si>
  <si>
    <t>QPLPASKKPYFRTQSSGSLLSRKFKSFRSTS</t>
  </si>
  <si>
    <t>_TQSS(ph)GSLLSR_</t>
  </si>
  <si>
    <t>Q99252</t>
  </si>
  <si>
    <t>ECM3</t>
  </si>
  <si>
    <t>RELPAEGMSDLIREYSNVDQYGRRRKSSISS</t>
  </si>
  <si>
    <t>_EYS(ph)NVDQYGR_</t>
  </si>
  <si>
    <t>DSITHSLRTNHVDAQSVSELNDPTYRTRSQP</t>
  </si>
  <si>
    <t>_TNHVDAQS(ph)VSELNDPTYR_</t>
  </si>
  <si>
    <t>AQSVSELNDPTYRTRSQPIAYTTESRTSHVH</t>
  </si>
  <si>
    <t>_TRS(ph)QPIAYTTESR_</t>
  </si>
  <si>
    <t>Q99271</t>
  </si>
  <si>
    <t>NHA1</t>
  </si>
  <si>
    <t>TNGDNGKSSWMQRLPSLDKAGRSFSLHRMDT</t>
  </si>
  <si>
    <t>_LPS(ph)LDKAGR_</t>
  </si>
  <si>
    <t>Q99383</t>
  </si>
  <si>
    <t>HRP1</t>
  </si>
  <si>
    <t>TSQLDQLAALQALSSSLNKLNNPNSNNSSSN</t>
  </si>
  <si>
    <t>_AGSGTSQLDQLAALQALSSS(ph)LNK_</t>
  </si>
  <si>
    <t>______________MSSDEEDFNDIYGDDKP</t>
  </si>
  <si>
    <t>_MS(ph)S(ph)DEEDFNDIYGDDKPTTTEEVK_</t>
  </si>
  <si>
    <t>_____________MSSDEEDFNDIYGDDKPT</t>
  </si>
  <si>
    <t>_(ac)S(ph)S(ph)DEEDFNDIYGDDKPTTTEEVKK_</t>
  </si>
  <si>
    <t>Q99385</t>
  </si>
  <si>
    <t>VCX1</t>
  </si>
  <si>
    <t>___MDATTPLLTVANSHPARNPKHTAWRAAV</t>
  </si>
  <si>
    <t>_(ac)MDATTPLLTVANS(ph)HPAR_</t>
  </si>
  <si>
    <t>Q9P305</t>
  </si>
  <si>
    <t>IGO2</t>
  </si>
  <si>
    <t>TNPSGLRESIIRRRMSSSSGGDSISRQGSIS</t>
  </si>
  <si>
    <t>_RM(ox)S(ph)S(ph)SSGGDSISR_</t>
  </si>
  <si>
    <t>NPSGLRESIIRRRMSSSSGGDSISRQGSISS</t>
  </si>
  <si>
    <t>PSGLRESIIRRRMSSSSGGDSISRQGSISSG</t>
  </si>
  <si>
    <t>_MSSS(ph)SGGDSISR_</t>
  </si>
  <si>
    <t>IIRRRMSSSSGGDSISRQGSISSGPPPRSPN</t>
  </si>
  <si>
    <t>_MSSSSGGDSIS(ph)R_</t>
  </si>
  <si>
    <t>SISRQGSISSGPPPRSPNK____________</t>
  </si>
  <si>
    <t>_QGSISSGPPPRS(ph)PNK_</t>
  </si>
  <si>
    <t>KDLLRHKMQDRQYFDSGDYALKKAGVIKSDD</t>
  </si>
  <si>
    <t>_QYFDS(ph)GDYALK_</t>
  </si>
  <si>
    <t>__________MSEDLSPTSSRVDLSNPHGFT</t>
  </si>
  <si>
    <t>_(ac)SEDLS(ph)PT(ph)SSRVDLSNPHGFTK_</t>
  </si>
  <si>
    <t>_______MSEDLSPTSSRVDLSNPHGFTKEG</t>
  </si>
  <si>
    <t>_(ac)SEDLSPTS(ph)SRVDLSNPHGFTK_</t>
  </si>
  <si>
    <t>T</t>
  </si>
  <si>
    <t>EKYTSDLKIVSNASCTTNCLAPLAKVINDAF;TKYTPDKKIVSNASCTTNCLAPLAKVINDAF</t>
  </si>
  <si>
    <t>_IVSNASCT(ph)TNCLAPLAK_</t>
  </si>
  <si>
    <t>WRGGRTASGNIIPSSTGAAKAVGKVLPELQG</t>
  </si>
  <si>
    <t>_TASGNIIPSST(ph)GAAK_</t>
  </si>
  <si>
    <t>P01095</t>
  </si>
  <si>
    <t>PBI2</t>
  </si>
  <si>
    <t>HNDVIENVEEDKEVHTN______________</t>
  </si>
  <si>
    <t>_HNDVIENVEEDKEVHT(ph)N_</t>
  </si>
  <si>
    <t>RKMSNAANGKNVNSSTTVVNARNASIESKTG</t>
  </si>
  <si>
    <t>KMSNAANGKNVNSSTTVVNARNASIESKTGL</t>
  </si>
  <si>
    <t>_NVNS(ph)STT(ph)VVNAR_</t>
  </si>
  <si>
    <t>STTVVNARNASIESKTGLAGNQATNGKTQTD</t>
  </si>
  <si>
    <t>_NASIESKT(ph)GLAGNQATNGK_</t>
  </si>
  <si>
    <t>P04051</t>
  </si>
  <si>
    <t>RPO31</t>
  </si>
  <si>
    <t>NDERAARVVKGRVEKTLLSDVAFYVQDVYKD</t>
  </si>
  <si>
    <t>_T(ph)LLSDVAFY(ph)VQDVY(ph)K_</t>
  </si>
  <si>
    <t>TRSVEDFMAAMQRVSTQHEKET_________</t>
  </si>
  <si>
    <t>FMAAMQRVSTQHEKET_______________</t>
  </si>
  <si>
    <t>_SVEDFM(ox)AAMQRVST(ph)QHEKET(ph)_</t>
  </si>
  <si>
    <t>KYVENPHIERTYGDGTDSDSQMNSRIDDLIS</t>
  </si>
  <si>
    <t>_TYGDGT(ph)DSDSQM(ox)NSR_</t>
  </si>
  <si>
    <t>________MAAEKILTPESQLKKSKAQQKTA</t>
  </si>
  <si>
    <t>P05749</t>
  </si>
  <si>
    <t>RPL22A</t>
  </si>
  <si>
    <t>VSTKTNEYRLAFYQVTPEEDEEEDEE_____</t>
  </si>
  <si>
    <t>_LAFYQVT(ph)PEEDEEEDEE_</t>
  </si>
  <si>
    <t>PILAPSVKDYRPAEETEAQAEPVEA______</t>
  </si>
  <si>
    <t>_EEEPILAPSVKDYRPAEET(ph)EAQAEPVEA_</t>
  </si>
  <si>
    <t>STPSPVIPVADASKETERSPSSSPIHNATKP</t>
  </si>
  <si>
    <t>_ET(ph)ERSPS(ph)SSPIHNATKPEEAVK_</t>
  </si>
  <si>
    <t>TTSSNANSRIGSALNTPKLSTSSLSLQPDNT</t>
  </si>
  <si>
    <t>SNTSTKTPTTAAATTTSSNANSRIGSALNTP</t>
  </si>
  <si>
    <t>_TPTTAAATTT(ph)SSNANSR_</t>
  </si>
  <si>
    <t>P06169</t>
  </si>
  <si>
    <t>PDC1</t>
  </si>
  <si>
    <t>ADAAKGYKPVAVPARTPANAAVPASTPLKQE</t>
  </si>
  <si>
    <t>_T(ph)PANAAVPASTPLK_</t>
  </si>
  <si>
    <t>P06242</t>
  </si>
  <si>
    <t>KIN28</t>
  </si>
  <si>
    <t>DFGLARAIPAPHEILTSNVVTRWYRAPELLF</t>
  </si>
  <si>
    <t>_AIPAPHEILT(ph)SNVVTR_</t>
  </si>
  <si>
    <t>P06701</t>
  </si>
  <si>
    <t>SIR3</t>
  </si>
  <si>
    <t>IPRGNTKIHSMNENPTPEKGNAKMIDFATLS</t>
  </si>
  <si>
    <t>_IHSMNENPT(ph)PEKGNAK_</t>
  </si>
  <si>
    <t>PASTSTTNDMITEEPTSPHQIPRLTRRLTGF</t>
  </si>
  <si>
    <t>_PPASTSTTNDMITEEPT(ph)SPHQIPR_</t>
  </si>
  <si>
    <t>EPTSPHQIPRLTRRLTGFLPQEIKSIDTMIP</t>
  </si>
  <si>
    <t>_RLT(ph)GFLPQEIK_</t>
  </si>
  <si>
    <t>KKISTIFDKMGSTSATSKENTPEQDDVATKK</t>
  </si>
  <si>
    <t>_MGSTS(ph)AT(ph)SKENT(ph)PEQDDVATKK_</t>
  </si>
  <si>
    <t>IFDKMGSTSATSKENTPEQDDVATKKNQTTA</t>
  </si>
  <si>
    <t>_M(ox)GSTS(ph)ATSKENT(ph)PEQDDVATK_</t>
  </si>
  <si>
    <t>ITIGQAPTEKNHTRVTGFDITVASELMAILA</t>
  </si>
  <si>
    <t>_VT(ph)GFDIT(ph)VAS(ph)ELM(ox)AILALSK_</t>
  </si>
  <si>
    <t>APTEKNHTRVTGFDITVASELMAILALSKDL</t>
  </si>
  <si>
    <t>GDAALLKIDERLSDSTDNLDSIPVKSEKSKQ</t>
  </si>
  <si>
    <t>_LSDST(ph)DNLDSIPVKSEK_</t>
  </si>
  <si>
    <t>SKKFEENVSVDDTTATPKTVLSDSAHFDVKH</t>
  </si>
  <si>
    <t>_(ac)SVEEVSKKFEENVSVDDTTAT(ph)PK_</t>
  </si>
  <si>
    <t>_________MSLPFLTSAPGKVIIFGEHSAV</t>
  </si>
  <si>
    <t>THQQAQEEQQHTREKTSTPPLPMHFNAQRRT</t>
  </si>
  <si>
    <t>_EKT(ph)ST(ph)PPLPMHFNAQR_</t>
  </si>
  <si>
    <t>QQAQEEQQHTREKTSTPPLPMHFNAQRRTSV</t>
  </si>
  <si>
    <t>_TST(ph)PPLPMHFNAQR_</t>
  </si>
  <si>
    <t>DNEENEPESRFVISETPSPVLKSQSKYEGRS</t>
  </si>
  <si>
    <t>_FVISET(ph)PS(ph)PVLK_</t>
  </si>
  <si>
    <t>GGTLSRRASSIFSINTTPLAPPNATDIQKFT</t>
  </si>
  <si>
    <t>_RAS(ph)S(ph)IFS(ph)INT(ph)TPLAPPNATDIQK_</t>
  </si>
  <si>
    <t>HRDENDGYASDEVGGTLSRRASSIFSINTTP</t>
  </si>
  <si>
    <t>_DENDGYAS(ph)DEVGGT(ph)LSRR_</t>
  </si>
  <si>
    <t>ISNVKSDTDRDAETVTQNEDADRNNSSRINL</t>
  </si>
  <si>
    <t>_SDTDRDAETVT(ph)QNEDADRNNSSR_</t>
  </si>
  <si>
    <t>ENIPENSNSDNKREATTPTIETPISCKPSLF</t>
  </si>
  <si>
    <t>_EAT(ph)TPTIETPISCKPSLFR_</t>
  </si>
  <si>
    <t>YTNAYMEANREQDNKTPILNKTKSYTKKFTS</t>
  </si>
  <si>
    <t>_EQDNKT(ph)PILNK_</t>
  </si>
  <si>
    <t>IETPISCKPSLFRLDTNLEDVTDITKTVPPT</t>
  </si>
  <si>
    <t>_LDT(ph)NLEDVTDITK_</t>
  </si>
  <si>
    <t>QRQEEQEQQIEQSSPTEANDRSIHDEVPKVK</t>
  </si>
  <si>
    <t>_(ac)SSKPDTGSEISGPQRQEEQEQQIEQSSPT(ph)EANDR_</t>
  </si>
  <si>
    <t>TARAHNVSTSNNSPSTDNDSISKSTTEPIQL</t>
  </si>
  <si>
    <t>_AHNVSTSNNSPST(ph)DNDSISK_</t>
  </si>
  <si>
    <t>QLRNVLSKAVSPTDSTPPSTHTEDSKRVSKT;QPRNVLSKAVSPTDSTPPSTHTEDSKRVSKT</t>
  </si>
  <si>
    <t>_AVSPTDST(ph)PPSTHTEDSK_</t>
  </si>
  <si>
    <t>NISESNILPSKKRSSTPQISNIESTGSGGMH</t>
  </si>
  <si>
    <t>_SST(ph)PQISNIESTGSGGMHK_</t>
  </si>
  <si>
    <t>EVHTNQDPLDVSASKTEECEKASTKANSQQT</t>
  </si>
  <si>
    <t>_EVHTNQDPLDVSASKT(ph)EECEKASTK_</t>
  </si>
  <si>
    <t>QPRNVLSKAVSPTDSTPPSTHTEDSKPISEI</t>
  </si>
  <si>
    <t>VDSNGILNVSAVEKGTGKSNKITITNDKGRL</t>
  </si>
  <si>
    <t>_GT(ph)GKSNKITITNDK_</t>
  </si>
  <si>
    <t>___MGLCASSEKNGSTPDTQTASAGSDNVGK</t>
  </si>
  <si>
    <t>_NGST(ph)PDTQTASAGSDNVGK_</t>
  </si>
  <si>
    <t>P10862</t>
  </si>
  <si>
    <t>RAD18</t>
  </si>
  <si>
    <t>EDRVAGERNLPNEDSTDADLSRELMDLNEYS</t>
  </si>
  <si>
    <t>_NLPNEDST(ph)DADLSR_</t>
  </si>
  <si>
    <t>GTIIYPDNVAKKGESTPPHPPENLSSSFYEK</t>
  </si>
  <si>
    <t>_KGEST(ph)PPHPPENLSSSFY(ph)EK_</t>
  </si>
  <si>
    <t>________MSDIEEGTPTNNGQQKERRKIEI</t>
  </si>
  <si>
    <t>______MSDIEEGTPTNNGQQKERRKIEIKF</t>
  </si>
  <si>
    <t>_(ac)S(ph)DIEEGTPT(ph)NNGQQK_</t>
  </si>
  <si>
    <t>ASTSYMNKHQPMMTATPLSPAMQAKFAGFTF</t>
  </si>
  <si>
    <t>AKSRSATPPSKAKQATPTTTAAANGEKKLTN</t>
  </si>
  <si>
    <t>_QAT(ph)PTTTAAANGEK_</t>
  </si>
  <si>
    <t>____MSESEAKSRSATPPSKAKQATPTTTAA</t>
  </si>
  <si>
    <t>KKKGSGEDDEEETETTPTSTVPVATIAQETL</t>
  </si>
  <si>
    <t>_KKGSGEDDEEETETT(ph)PTSTVPVATIAQETLK_</t>
  </si>
  <si>
    <t>HVLIPPRLAMPEQAHTSPTSRKSSDNQRREM</t>
  </si>
  <si>
    <t>_LAMPEQAHT(ph)SPTSR_</t>
  </si>
  <si>
    <t>HVMVPPKLTIPEQAHTSPTSRKSSDIHTELN</t>
  </si>
  <si>
    <t>_LTIPEQAHT(ph)SPTSRK_</t>
  </si>
  <si>
    <t>DDPFTRKLIREASPATEFANEFTGENSTAKS</t>
  </si>
  <si>
    <t>_EASPAT(ph)EFANEFTGENSTAK_</t>
  </si>
  <si>
    <t>ILLPSKLRENLNSSPTSEFKSSIKRVNGNDE</t>
  </si>
  <si>
    <t>_LRENLNSS(ph)PT(ph)SEFK_</t>
  </si>
  <si>
    <t>QLCNSKNDLQPVLNATPKFRRASLNSKTISP</t>
  </si>
  <si>
    <t>_NDLQPVLNAT(ph)PK_</t>
  </si>
  <si>
    <t>ELHIHRSRREVGASMTRSIQTLEMELAQIMK</t>
  </si>
  <si>
    <t>AIKIIENKTERPQSSTTPIDSKASTVAAANS</t>
  </si>
  <si>
    <t>_TERPQSST(ph)TPIDSK_</t>
  </si>
  <si>
    <t>IKIIENKTERPQSSTTPIDSKASTVAAANST</t>
  </si>
  <si>
    <t>_TERPQSSTT(ph)PIDSK_</t>
  </si>
  <si>
    <t>VGTDKKLPQAGKSEATPQPATSASPKHASIL</t>
  </si>
  <si>
    <t>_SEAT(ph)PQPATSASPK_</t>
  </si>
  <si>
    <t>PSKSPAPVSKKEPVKTPSPAPAAKISSRVND</t>
  </si>
  <si>
    <t>KQQGKASTPPVKKSFTPSKSPAPVSKKEPVK</t>
  </si>
  <si>
    <t>_SFT(ph)PSKSPAPVSK_</t>
  </si>
  <si>
    <t>EGGLRGYAPRRQLANTPAKDSTGKEVARPNN</t>
  </si>
  <si>
    <t>_RQLANT(ph)PAKDSTGK_</t>
  </si>
  <si>
    <t>DRARDDADEDEEDPDTRSSGKKKDASQEESL</t>
  </si>
  <si>
    <t>_ARDDADEDEEDPDT(ph)RSSGK_</t>
  </si>
  <si>
    <t>P16547</t>
  </si>
  <si>
    <t>OM45</t>
  </si>
  <si>
    <t>QERNSNPLKRLLKNNTGDANTEEAAARSVQG</t>
  </si>
  <si>
    <t>_NNT(ph)GDANTEEAAAR_</t>
  </si>
  <si>
    <t>P16550</t>
  </si>
  <si>
    <t>APA1</t>
  </si>
  <si>
    <t>ISHMPSLIEKPERGQTPEGEDPLGKPEEELT</t>
  </si>
  <si>
    <t>_GQT(ph)PEGEDPLGKPEEELTVIPEFGGADNK_</t>
  </si>
  <si>
    <t>ANGEHKDSLNGERAITPSNEGVKPNTSLEGM</t>
  </si>
  <si>
    <t>_AIT(ph)PSNEGVKPNTSLEGMTSS(ph)PMESTQQSK_</t>
  </si>
  <si>
    <t>PSNEGVKPNTSLEGMTSSPMESTQQSKNDML</t>
  </si>
  <si>
    <t>_AITPSNEGVKPNTSLEGMT(ph)S(ph)SPMESTQQSK_</t>
  </si>
  <si>
    <t>SNTHSNNERSNALPLTEDDGDERNSRSRKRE</t>
  </si>
  <si>
    <t>_SNALPLT(ph)EDDGDER_</t>
  </si>
  <si>
    <t>LAKLKELAEDVDDASTGDGAAKGSKTGEGED</t>
  </si>
  <si>
    <t>_LKELAEDVDDAST(ph)GDGAAK_</t>
  </si>
  <si>
    <t>CSIATFSLFRGYEERTPTPTYMAANMEYNTA</t>
  </si>
  <si>
    <t>_T(ph)PTPTYMAANMEYNTAQSPQTLK_</t>
  </si>
  <si>
    <t>KNHNHEHEHHIRKINTNETLPSSLSSPKLRN</t>
  </si>
  <si>
    <t>NHEHEHHIRKINTNETLPSSLSSPKLRNDAS</t>
  </si>
  <si>
    <t>RPWELKAPKILGVKLTGKMNGWTSPKDIILK</t>
  </si>
  <si>
    <t>PKILGVKLTGKMNGWTSPKDIILKLAGITTV</t>
  </si>
  <si>
    <t>PNTNPSPLKTQTKNGTPNPNNMKTVQSPMGA</t>
  </si>
  <si>
    <t>_NGT(ph)PNPNNM(ox)K_</t>
  </si>
  <si>
    <t>SQQPTPRSASNTAKSTPNTNPSPLKTQTKNG</t>
  </si>
  <si>
    <t>TPSLNKTINGKVNGRTKSNTIPVTSIPSTNK</t>
  </si>
  <si>
    <t>_T(ph)KSNTIPVTSIPSTNK_</t>
  </si>
  <si>
    <t>P20449</t>
  </si>
  <si>
    <t>DBP5</t>
  </si>
  <si>
    <t>____________MSDTKRDPADLLASLKIDN</t>
  </si>
  <si>
    <t>_(ac)SDT(ph)KRDPADLLASLK_</t>
  </si>
  <si>
    <t>AETADIGDQSEVESDTEELKKIMFGEKKKLN</t>
  </si>
  <si>
    <t>_DAETADIGDQSEVES(ph)DT(ph)EELKK_</t>
  </si>
  <si>
    <t>RLIRTISIESDVSNITDDDDLRAVNEGVAGV</t>
  </si>
  <si>
    <t>_TISIESDVSNIT(ph)DDDDLR_</t>
  </si>
  <si>
    <t>PNKSSKKTSQSSPNVTPSHMSRHPPSNTSSP</t>
  </si>
  <si>
    <t>_KTS(ph)QSSPNVT(ph)PSHMSR_</t>
  </si>
  <si>
    <t>YRIECSSNPDDPIRVTTPMGTTTVNNNISPS</t>
  </si>
  <si>
    <t>_VT(ph)TPMGTTTVNNNIS(ph)PSGR_</t>
  </si>
  <si>
    <t>RIECSSNPDDPIRVTTPMGTTTVNNNISPSG</t>
  </si>
  <si>
    <t>_IECSSNPDDPIRVTT(ph)PMGTTTVNNNIS(ph)PSGR_</t>
  </si>
  <si>
    <t>SIAKTSAGNQGIESETEKGKITKQEQSDNLD</t>
  </si>
  <si>
    <t>_TSAGNQGIESET(ph)EKGK_</t>
  </si>
  <si>
    <t>KIPVDRKAKSEAEVHTSEEDIDESNNVNGKR</t>
  </si>
  <si>
    <t>PKVLKKIVFPKAVNRTGSPKSVEKTPSSATL</t>
  </si>
  <si>
    <t>_T(ph)GS(ph)PKS(ph)VEKTPS(ph)SATLK_</t>
  </si>
  <si>
    <t>PKAVNRTGSPKSVEKTPSSATLKKSGLPEPN</t>
  </si>
  <si>
    <t>_T(ph)GS(ph)PKSVEKT(ph)PS(ph)SATLK_</t>
  </si>
  <si>
    <t>PNLKYPGGAGSGAKYTSVVVTRWYRAPELVL</t>
  </si>
  <si>
    <t>_YT(ph)SVVVTR_</t>
  </si>
  <si>
    <t>_________MSDEEHTFETADAGSSATYPMQ</t>
  </si>
  <si>
    <t>_(ac)SDEEHT(ph)FETADAGSSATYPM(ox)QCSALR_</t>
  </si>
  <si>
    <t>______MSDEEHTFETADAGSSATYPMQCSA</t>
  </si>
  <si>
    <t>_(ac)SDEEHT(ph)FET(ph)ADAGSSATYPMQCSALRK_</t>
  </si>
  <si>
    <t>QQTSIHSTPIVQKLETDESPIQTKSEYTNAE</t>
  </si>
  <si>
    <t>P23595</t>
  </si>
  <si>
    <t>PPH22</t>
  </si>
  <si>
    <t>DDGKNNTKARSNDEDTDEELEDFNFKPGSSG</t>
  </si>
  <si>
    <t>_SNDEDT(ph)DEELEDFNFKPGSSGIADHK_</t>
  </si>
  <si>
    <t>VLNIEDFYKNADDAHTIPESHLSRRRSRSRA</t>
  </si>
  <si>
    <t>_NADDAHT(ph)IPESHLSR_</t>
  </si>
  <si>
    <t>PKQIHVAHRRSQSELTNLMIEQFTLQKQLEQ</t>
  </si>
  <si>
    <t>_SQSELT(ph)NLMIEQFTLQK_</t>
  </si>
  <si>
    <t>TPMMLFVARKPENAETPSQTSQEATQ_____</t>
  </si>
  <si>
    <t>_KPENAET(ph)PSQTSQEATQ_</t>
  </si>
  <si>
    <t>IRTKPKSSMQIDNAPTPHNTPASVLNPSYLK</t>
  </si>
  <si>
    <t>_SSMQIDNAPT(ph)PHNT(ph)PASVLNPSYLK_</t>
  </si>
  <si>
    <t>PKSSMQIDNAPTPHNTPASVLNPSYLKNGNP</t>
  </si>
  <si>
    <t>SNENDNSMNMSSRSMTPFSAGNTSSQNKLEN</t>
  </si>
  <si>
    <t>_SMT(ph)PFSAGNTSSQNKLENK_</t>
  </si>
  <si>
    <t>DSTYLDTKICSDGFRTNSFVGTEEYLAPEVI</t>
  </si>
  <si>
    <t>_T(ph)NSFVGTEEYLAPEVIR_</t>
  </si>
  <si>
    <t>P25357</t>
  </si>
  <si>
    <t>SNT1</t>
  </si>
  <si>
    <t>PVLVQGSEVKGDPLGTPEKVENMIEQRGEEF</t>
  </si>
  <si>
    <t>_GDPLGT(ph)PEKVENMIEQR_</t>
  </si>
  <si>
    <t>AKVNEYVNVDLKNVPTPSPSPKPQHRRKR__</t>
  </si>
  <si>
    <t>ETVKREIQEALSEKPTREPTPSVKTEPVGTG</t>
  </si>
  <si>
    <t>REIQEALSEKPTREPTPSVKTEPVGTGLQSY</t>
  </si>
  <si>
    <t>_EIQEALS(ph)EKPT(ph)REPT(ph)PSVK_</t>
  </si>
  <si>
    <t>STLTQKLSPQASKVLTENSNELKDTNNEGKD</t>
  </si>
  <si>
    <t>KSHHVKHIINESDSDTEVEAKPKEKADESLP</t>
  </si>
  <si>
    <t>ETKEAVPESPRASGETAIHEPEPEAEQAVED</t>
  </si>
  <si>
    <t>_EAVPES(ph)PRASGET(ph)AIHEPEPEAEQAVEDTA_</t>
  </si>
  <si>
    <t>RAEGEDEGDNTSNHDTLRDEDYDNDDDEIAS</t>
  </si>
  <si>
    <t>_AEGEDEGDNTSNHDT(ph)LR_</t>
  </si>
  <si>
    <t>P25655</t>
  </si>
  <si>
    <t>CDC39</t>
  </si>
  <si>
    <t>TSEQDDQSATINRRQTPLQSNA_________</t>
  </si>
  <si>
    <t>_RQT(ph)PLQSNA_</t>
  </si>
  <si>
    <t>SRKSSFGSDGNTAYSTPLNSPGLSKLTDHSG</t>
  </si>
  <si>
    <t>P26637</t>
  </si>
  <si>
    <t>CDC60</t>
  </si>
  <si>
    <t>NFDNVPAEEEEIKEETPAEKDHEDVTKFKAK</t>
  </si>
  <si>
    <t>_NFDNVPAEEEEIKEET(ph)PAEKDHEDVTK_</t>
  </si>
  <si>
    <t>QDYLQEQSRKKSKTSTPTTMLSRSTSGTNLH</t>
  </si>
  <si>
    <t>_TST(ph)PTTM(ox)LSR_</t>
  </si>
  <si>
    <t>P28000</t>
  </si>
  <si>
    <t>RPC19</t>
  </si>
  <si>
    <t>EPKHIQEEEEQDVDMTGDEEQEEEPDREKIK</t>
  </si>
  <si>
    <t>_HIQEEEEQDVDMT(ph)GDEEQEEEPDREKIK_</t>
  </si>
  <si>
    <t>____MGIHIPYLTSKTSQSNVGDAVGNADSV</t>
  </si>
  <si>
    <t>_T(ph)SQSNVGDAVGNADS(ph)VEFNSEHDSPSKR_</t>
  </si>
  <si>
    <t>EFNSEHDSPSKRGKITLESHEIQRAPASDDE</t>
  </si>
  <si>
    <t>_GKIT(ph)LES(ph)HEIQR_</t>
  </si>
  <si>
    <t>RKQQVARVHELKYEPTQEIIEDI________</t>
  </si>
  <si>
    <t>_VHELKYEPT(ph)QEIIEDI_</t>
  </si>
  <si>
    <t>VDENLIISKISLSPSTESLADSKSSGKGLSP</t>
  </si>
  <si>
    <t>_ISLSPST(ph)ES(ph)LADSK_</t>
  </si>
  <si>
    <t>TSSPTKVASSSPLKPTSPTVPDASVASLRSR</t>
  </si>
  <si>
    <t>_VASSSPLKPT(ph)SPTVPDASVASLR_</t>
  </si>
  <si>
    <t>ADTLTDSKTAKKQQPTGDSTPSGTATNSAVS</t>
  </si>
  <si>
    <t>_KQQPT(ph)GDSTPSGTATNSAVSTPLTPK_</t>
  </si>
  <si>
    <t>KKQQPTGDSTPSGTATNSAVSTPLTPKIELF</t>
  </si>
  <si>
    <t>_KQQPTGDSTPS(ph)GTAT(ph)NSAVST(ph)PLT(ph)PK_</t>
  </si>
  <si>
    <t>GDSTPSGTATNSAVSTPLTPKIELFANGKDE</t>
  </si>
  <si>
    <t>_KQQPTGDSTPSGTATNSAVST(ph)PLTPK_</t>
  </si>
  <si>
    <t>TPSGTATNSAVSTPLTPKIELFANGKDEANQ</t>
  </si>
  <si>
    <t>___________MSQQTPQESEQTTAKEQDLD</t>
  </si>
  <si>
    <t>_(ac)SQQT(ph)PQESEQTTAK_</t>
  </si>
  <si>
    <t>P32074</t>
  </si>
  <si>
    <t>SEC21</t>
  </si>
  <si>
    <t>QEQIFNQKSETTLDTTPEAESVPEKRADANS</t>
  </si>
  <si>
    <t>_SETTLDTT(ph)PEAESVPEKR_</t>
  </si>
  <si>
    <t>GFGKLQQTRRGSEDDTYSSSQGNRRFFIEDV</t>
  </si>
  <si>
    <t>_RGSEDDT(ph)YSSSQGNR_</t>
  </si>
  <si>
    <t>EASHLPNGSLKNMEFTPVGFIKSKRNTTQTQ</t>
  </si>
  <si>
    <t>_NMEFT(ph)PVGFIK_</t>
  </si>
  <si>
    <t>IKSKRNTTQTQVVSPTKVPNANNGDENEGPV</t>
  </si>
  <si>
    <t>_NTTQTQVVSPT(ph)KVPNANNGDENEGPVK_</t>
  </si>
  <si>
    <t>LSRANSSANLAAKSSTSLSNLPAVKEQQVSV</t>
  </si>
  <si>
    <t>_SST(ph)SLSNLPAVK_</t>
  </si>
  <si>
    <t>LQQGATRETSNEASSTNSENVNKFLDLSSEI</t>
  </si>
  <si>
    <t>_ETSNEAS(ph)ST(ph)NSENVNK_</t>
  </si>
  <si>
    <t>P32485</t>
  </si>
  <si>
    <t>HOG1</t>
  </si>
  <si>
    <t>KICDFGLARIQDPQMTGYVSTRYYRAPEIML</t>
  </si>
  <si>
    <t>_IQDPQMT(ph)GY(ph)VSTR_</t>
  </si>
  <si>
    <t>DYKGYYSRNNSRAVSTANDNSFLQPPHRAIA</t>
  </si>
  <si>
    <t>_AVST(ph)ANDNSFLQPPHR_</t>
  </si>
  <si>
    <t>SITNSLTRLQVVSHETDINEDEEEAHYEDKH</t>
  </si>
  <si>
    <t>__MAKRVADAQIQRETYDSNESDDDVTPSTK</t>
  </si>
  <si>
    <t>_ET(ph)YDS(ph)NESDDDVTPSTK_</t>
  </si>
  <si>
    <t>GHNPYFKDASASSTSTFDARAAEMQRRIQRG</t>
  </si>
  <si>
    <t>_DASASS(ph)TST(ph)FDAR_</t>
  </si>
  <si>
    <t>SQNSTNAPRSVHAAVTPAAGKNSTGLPSTTM</t>
  </si>
  <si>
    <t>_SVHAAVT(ph)PAAGK_</t>
  </si>
  <si>
    <t>SNKSVTESSPFVPSSTPTPVDDRSSSPSYSQ</t>
  </si>
  <si>
    <t>KSVTESSPFVPSSTPTPVDDRSSSPSYSQFK</t>
  </si>
  <si>
    <t>_SVTESSPFVPS(ph)STPT(ph)PVDDR_</t>
  </si>
  <si>
    <t>P32525</t>
  </si>
  <si>
    <t>ECM25</t>
  </si>
  <si>
    <t>LTLPRSRSPSPQRSVTSPTYTPVALQNTPVL</t>
  </si>
  <si>
    <t>_SVT(ph)SPTYTPVALQNTPVLKPK_</t>
  </si>
  <si>
    <t>KINVSNDVHSLGNSDTESRREQSVNETGRNQ</t>
  </si>
  <si>
    <t>_INVSNDVHSLGNSDT(ph)ESR_</t>
  </si>
  <si>
    <t>P32568</t>
  </si>
  <si>
    <t>SNQ2</t>
  </si>
  <si>
    <t>DEQSDTPADKLTKMLTGPARDTASQISATVS</t>
  </si>
  <si>
    <t>_MLT(ph)GPAR_</t>
  </si>
  <si>
    <t>KEKVQDLINDLSKQETKSEVGDKPSKYATSY</t>
  </si>
  <si>
    <t>_VQDLINDLSKQET(ph)K_</t>
  </si>
  <si>
    <t>APINTKAITSPSRTATPKLQRFPQTISMNLN</t>
  </si>
  <si>
    <t>_AITS(ph)PSRTAT(ph)PK_</t>
  </si>
  <si>
    <t>DSDSGSSSELETKEATADESKAEETPASSNE</t>
  </si>
  <si>
    <t>_EAT(ph)ADESKAEETPASSNESTPSASSSSSANK_</t>
  </si>
  <si>
    <t>P32591</t>
  </si>
  <si>
    <t>SWI3</t>
  </si>
  <si>
    <t>KQQPTMQANKLDSQETPSTEESRAQNVFGQD</t>
  </si>
  <si>
    <t>_LDSQET(ph)PSTEESR_</t>
  </si>
  <si>
    <t>_______MSTLSDSDTETEVVSRNLCGIVDI</t>
  </si>
  <si>
    <t>_(ac)STLSDS(ph)DT(ph)ETEVVSR_</t>
  </si>
  <si>
    <t>REANEALKTRKWRRNTITSSTAMQPRNSKSE</t>
  </si>
  <si>
    <t>_RNT(ph)ITSSTAMQPR_</t>
  </si>
  <si>
    <t>P32628</t>
  </si>
  <si>
    <t>RAD23</t>
  </si>
  <si>
    <t>QEEQTATTERTESASTPGFVVGTERNETIER</t>
  </si>
  <si>
    <t>_TESAST(ph)PGFVVGTER_</t>
  </si>
  <si>
    <t>SKKRQRKPANHSKSMTPEITSSEPANGPPSK</t>
  </si>
  <si>
    <t>_SMT(ph)PEITSSEPANGPPSKR_</t>
  </si>
  <si>
    <t>P32776</t>
  </si>
  <si>
    <t>TFB1</t>
  </si>
  <si>
    <t>MFSFNNRTVMDNIKMTLQQIISRYKDADIYE</t>
  </si>
  <si>
    <t>_TVM(ox)DNIKMT(ph)LQQIISR_</t>
  </si>
  <si>
    <t>ILPVQKTANGLISANTGVSMPTVQRTGGTMI</t>
  </si>
  <si>
    <t>_TANGLISANT(ph)GVSMPTVQR_</t>
  </si>
  <si>
    <t>NILPLSTGFVMMPMITGGDMLPMQRTGGFVV</t>
  </si>
  <si>
    <t>_TGGNNILPLSTGFVMMPMIT(ph)GGDMLPMQR_</t>
  </si>
  <si>
    <t>RNTAAVSSENDNENGTANGSHDTKNGVEYYE</t>
  </si>
  <si>
    <t>SENDNENGTANGSHDTKNGVEYYEDSDATSM</t>
  </si>
  <si>
    <t>FVGSMHSSKYNVRSATPPAIGRSWYVDPFQL</t>
  </si>
  <si>
    <t>_SAT(ph)PPAIGR_</t>
  </si>
  <si>
    <t>AASVNTVPGSTFRSNTPLLGGRHPLSRTSSL</t>
  </si>
  <si>
    <t>_SNT(ph)PLLGGR_</t>
  </si>
  <si>
    <t>SSSFWHGDHPESRVSTPVQQHPLLQRNESSS</t>
  </si>
  <si>
    <t>_VST(ph)PVQQHPLLQR_</t>
  </si>
  <si>
    <t>P33298</t>
  </si>
  <si>
    <t>RPT3</t>
  </si>
  <si>
    <t>________MEELGIVTPVEKAVEEKPAVKSY</t>
  </si>
  <si>
    <t>_(ac)MEELGIVT(ph)PVEK_</t>
  </si>
  <si>
    <t>DNAEQSTSSSQETKETEEEPKKAKEDSLIKE</t>
  </si>
  <si>
    <t>_EYVPLDNAEQS(ph)TSSSQETKET(ph)EEEPK_</t>
  </si>
  <si>
    <t>KADGKLDKYGRVNENTPEQWKKEYVPLDNAE</t>
  </si>
  <si>
    <t>_VNENT(ph)PEQWKK_</t>
  </si>
  <si>
    <t>SSSSSQRIYVSPPSPTGDFVHGSCADGDNGS</t>
  </si>
  <si>
    <t>_IYVSPPSPT(ph)GDFVHGSCADGDNGSR_</t>
  </si>
  <si>
    <t>P33330</t>
  </si>
  <si>
    <t>SER1</t>
  </si>
  <si>
    <t>REEPQHFGAGPAQMPTPVLQQAAKDLINFND</t>
  </si>
  <si>
    <t>_(ac)SLEREEPQHFGAGPAQMPT(ph)PVLQQAAK_</t>
  </si>
  <si>
    <t>KKREPSVTPARTPARTPTPTPPVVAEPAISP</t>
  </si>
  <si>
    <t>_TPART(ph)PTPT(ph)PPVVAEPAIS(ph)PRPVSQR_</t>
  </si>
  <si>
    <t>REPSVTPARTPARTPTPTPPVVAEPAISPRP</t>
  </si>
  <si>
    <t>_TPART(ph)PT(ph)PTPPVVAEPAIS(ph)PRPVSQR_</t>
  </si>
  <si>
    <t>PSVTPARTPARTPTPTPPVVAEPAISPRPVS</t>
  </si>
  <si>
    <t>YSNFGNSASKKFQDDTLNRVRKEHEEALKKL</t>
  </si>
  <si>
    <t>_KFQDDT(ph)LNR_</t>
  </si>
  <si>
    <t>GKPQQTKNTYKDRSLTNKKTTDEQPKIQKSV</t>
  </si>
  <si>
    <t>_SLT(ph)NKKTTDEQPK_</t>
  </si>
  <si>
    <t>VVNQPNRTTPLSANSTGVSSLTRHSTISRLS</t>
  </si>
  <si>
    <t>RTTPLSANSTGVSSLTRHSTISRLSTGAFSN</t>
  </si>
  <si>
    <t>_TTPLSANSTGVSSLT(ph)R_</t>
  </si>
  <si>
    <t>FAGFGNSKAEPTKVATPSIPQQPIPLKNDPI</t>
  </si>
  <si>
    <t>_VAT(ph)PSIPQQPIPLKNDPIVDASLSK_</t>
  </si>
  <si>
    <t>LEIHTEQVIKYPAPGTSPSHNEGNSKKASTN</t>
  </si>
  <si>
    <t>_YPAPGT(ph)SPSHNEGNSKK_</t>
  </si>
  <si>
    <t>AAQQQQSFLRQQATLTPSSRIPSGYSANHYQ</t>
  </si>
  <si>
    <t>_QQATLT(ph)PSSR_</t>
  </si>
  <si>
    <t>P34232</t>
  </si>
  <si>
    <t>MTR2</t>
  </si>
  <si>
    <t>DKMGQDATVPIQPNNTGNRNRPNDMNKPRPL</t>
  </si>
  <si>
    <t>_M(ox)GQDATVPIQPNNT(ph)GNR_</t>
  </si>
  <si>
    <t>SEISSLVTTKEGLLNTPPIEGARDRTPQESQ</t>
  </si>
  <si>
    <t>_EGLLNT(ph)PPIEGAR_</t>
  </si>
  <si>
    <t>QSIMTSGEDSKLFISTPPPPPKMAIPATKQG</t>
  </si>
  <si>
    <t>_LFIST(ph)PPPPPK_</t>
  </si>
  <si>
    <t>LTPQTEERPPISRSGTGISMTHDKSTRPNIR</t>
  </si>
  <si>
    <t>_SGT(ph)GISMT(ph)HDK_</t>
  </si>
  <si>
    <t>EERPPISRSGTGISMTHDKSTRPNIRKMSSD</t>
  </si>
  <si>
    <t>P34760</t>
  </si>
  <si>
    <t>TSA1</t>
  </si>
  <si>
    <t>FQWTDKNGTVLPCNWTPGAATIKPTVEDSKE</t>
  </si>
  <si>
    <t>_NGTVLPCNWT(ph)PGAATIKPTVEDSK_</t>
  </si>
  <si>
    <t>TAASATPGVAQSREGTPLENRRSATPANSSN</t>
  </si>
  <si>
    <t>_EGT(ph)PLENR_</t>
  </si>
  <si>
    <t>AQSREGTPLENRRSATPANSSNGANFQKEKN</t>
  </si>
  <si>
    <t>TPAKPPQERSAGSSNTLSLENFQADPLGTLS</t>
  </si>
  <si>
    <t>_SAGSSNT(ph)LSLENFQADPLGTLSR_</t>
  </si>
  <si>
    <t>RRKSVHKSFVDENSPTDRRQSNANNDVVIDV</t>
  </si>
  <si>
    <t>_SFVDENSPT(ph)DRR_</t>
  </si>
  <si>
    <t>QDNSAGHIKTHPNSPTPGIKAETVSQLQGLT</t>
  </si>
  <si>
    <t>_THPNSPT(ph)PGIK_</t>
  </si>
  <si>
    <t>DGTSGVTRDASSLSPTSAGSRKRRSKALSQE</t>
  </si>
  <si>
    <t>_DASS(ph)LSPT(ph)SAGSR_</t>
  </si>
  <si>
    <t>ESDDANSMIKGSQESTNTLEEIVKFIEATKE</t>
  </si>
  <si>
    <t>_GSQEST(ph)NTLEEIVK_</t>
  </si>
  <si>
    <t>DDANSMIKGSQESTNTLEEIVKFIEATKESD</t>
  </si>
  <si>
    <t>KVTARGGELTLDRIKTANSATGGPKLDGSKF</t>
  </si>
  <si>
    <t>_IKT(ph)ANSATGGPKLDGSK_</t>
  </si>
  <si>
    <t>P36007</t>
  </si>
  <si>
    <t>SRY1</t>
  </si>
  <si>
    <t>___________MIVPTYGDVLDASNRIKEYV</t>
  </si>
  <si>
    <t>_M(ox)IVPT(ph)Y(ph)GDVLDASNR_</t>
  </si>
  <si>
    <t>SGSRLMSFFKESRSSTPNAESQLLSASDKDN</t>
  </si>
  <si>
    <t>_SST(ph)PNAESQLLSASDKDNGK_</t>
  </si>
  <si>
    <t>HPYGKEVEVLMETKNTQSPQTPLVEPVTERT</t>
  </si>
  <si>
    <t>_NT(ph)QSPQTPLVEPVTER_</t>
  </si>
  <si>
    <t>EVEVLMETKNTQSPQTPLVEPVTERTKLQEH</t>
  </si>
  <si>
    <t>_NTQSPQT(ph)PLVEPVTER_</t>
  </si>
  <si>
    <t>KNRVKPENNMSETFATPTPNNR_________</t>
  </si>
  <si>
    <t>_VKPENNMSETFAT(ph)PTPNNR_</t>
  </si>
  <si>
    <t>P36121</t>
  </si>
  <si>
    <t>RPC37</t>
  </si>
  <si>
    <t>NEQEEKSEEVKAEDDTGEEEEDDPVIEEFPL</t>
  </si>
  <si>
    <t>_SEEVKAEDDT(ph)GEEEEDDPVIEEFPLK_</t>
  </si>
  <si>
    <t>IFSDAKQGQWKSEGETSEDEDEFDEKNPAIV</t>
  </si>
  <si>
    <t>ITSVNKRDALEDVFATPKSAAQSQLPNTFDK</t>
  </si>
  <si>
    <t>_DALEDVFAT(ph)PK_</t>
  </si>
  <si>
    <t>P36421</t>
  </si>
  <si>
    <t>TYS1</t>
  </si>
  <si>
    <t>NKEFQEASEKGYPVATPQKSKKAKKPKNKGT</t>
  </si>
  <si>
    <t>_GYPVAT(ph)PQK_</t>
  </si>
  <si>
    <t>IMRTYEEKCTGGIILTASHNPGGPENDMGIK</t>
  </si>
  <si>
    <t>_CTGGIILT(ph)ASHNPGGPENDMGIK_</t>
  </si>
  <si>
    <t>PFDCNGPTQIYRSESTEVDVDGNAIREIKTY</t>
  </si>
  <si>
    <t>_EHPFDCNGPTQIYRSEST(ph)EVDVDGNAIR_</t>
  </si>
  <si>
    <t>SKNPTKSPPPPPSPSTMDTGTSNSPSKNLKQ</t>
  </si>
  <si>
    <t>_SPPPPPSPST(ph)MDTGT(ph)SNSPSK_</t>
  </si>
  <si>
    <t>P38011</t>
  </si>
  <si>
    <t>ASC1</t>
  </si>
  <si>
    <t>QVRVVPNEKADDDSVTIISAGNDKMVKAWNL</t>
  </si>
  <si>
    <t>_VVPNEKADDDSVT(ph)IISAGNDK_</t>
  </si>
  <si>
    <t>EQEVSKSPTRVPEVSTPQLQDEQTLIQEKTR</t>
  </si>
  <si>
    <t>_SPTRVPEVST(ph)PQLQDEQTLIQEK_</t>
  </si>
  <si>
    <t>SPINSKSNIALAHSETPTSSNNKEAVSQPSE</t>
  </si>
  <si>
    <t>_SNIALAHSET(ph)PTSSNNK_</t>
  </si>
  <si>
    <t>LSSESLKNISKSNISTKSLEPSSESVRQLDL</t>
  </si>
  <si>
    <t>P38065</t>
  </si>
  <si>
    <t>APL3</t>
  </si>
  <si>
    <t>SRSIMVPMPPPSRRNTIDDVNSKISSSEDFS</t>
  </si>
  <si>
    <t>_RNT(ph)IDDVNSK_</t>
  </si>
  <si>
    <t>TGSDAMRTNTNRLSITPQDIISSNIGENELS</t>
  </si>
  <si>
    <t>_LSIT(ph)PQDIISSNIGENELSR_</t>
  </si>
  <si>
    <t>AKKAKKAQEEEEDVATDSE____________</t>
  </si>
  <si>
    <t>____________MSITNGTSRSVSAMGHPAV</t>
  </si>
  <si>
    <t>_(ac)SIT(ph)NGTSR_</t>
  </si>
  <si>
    <t>SSGGRSMKSTSYGAATIGSDEALANEKTAGI</t>
  </si>
  <si>
    <t>_STSYGAAT(ph)IGSDEALANEK_</t>
  </si>
  <si>
    <t>P38082</t>
  </si>
  <si>
    <t>NRG2</t>
  </si>
  <si>
    <t>____MSIGYKDNLMSTILAKDRKCEFPINFE</t>
  </si>
  <si>
    <t>_SIGY(ph)KDNLM(ox)ST(ph)ILAK_</t>
  </si>
  <si>
    <t>_MLSSEDFGSSGKKETSPDSISIRSFSAGNN</t>
  </si>
  <si>
    <t>_KET(ph)SPDSIS(ph)IR_</t>
  </si>
  <si>
    <t>PDRNSELESQEKNNLTKSIKSRHLVMISLGT</t>
  </si>
  <si>
    <t>_NSELESQEKNNLT(ph)K_</t>
  </si>
  <si>
    <t>________MSSSVASTENIVENMLHPKTTEI</t>
  </si>
  <si>
    <t>_(ac)SSSVAST(ph)ENIVENMLHPK_</t>
  </si>
  <si>
    <t>AKTPGSSTFQTPTTNTPTTSRQNVPAGEILD</t>
  </si>
  <si>
    <t>_TPGSSTFQTPTTNT(ph)PTTSR_</t>
  </si>
  <si>
    <t>SYSMAYDSPVDRAMNTPLQQQEGLKAELPHD</t>
  </si>
  <si>
    <t>_AMNT(ph)PLQQQEGLK_</t>
  </si>
  <si>
    <t>VNDRSRFNNLDKLLSTPSPVNRSHNSSPTNG</t>
  </si>
  <si>
    <t>______________MTDAEIENSPASDLKEL</t>
  </si>
  <si>
    <t>_(ac)T(ph)DAEIENSPASDLK_</t>
  </si>
  <si>
    <t>KLARSIRENSLRKLQTNLEEQVKKVLSSNGG</t>
  </si>
  <si>
    <t>_KLQT(ph)NLEEQVK_</t>
  </si>
  <si>
    <t>STPYSFRAGNREPPSTPSTLPKATVSPDKAK</t>
  </si>
  <si>
    <t>_AGNREPPST(ph)PSTLPK_</t>
  </si>
  <si>
    <t>EQRLAGRTAGGSSPATPATPATPATPTPSSG</t>
  </si>
  <si>
    <t>_TAGGSSPAT(ph)PATPATPATPTPSSGPKK_</t>
  </si>
  <si>
    <t>SSSSKTGVVKAVDNDTAGSAGKKPLATESTE</t>
  </si>
  <si>
    <t>VNAAVNDNQSKVSVATEQTKKTEVSTKNGPS</t>
  </si>
  <si>
    <t>ATESTEKRNSLVKVPTVGSYGVAGATLPETI</t>
  </si>
  <si>
    <t>SLKANEYPKELTREATGQDEVLNSITNELSH</t>
  </si>
  <si>
    <t>_EAT(ph)GQDEVLNSITNELSHIK_</t>
  </si>
  <si>
    <t>P38274</t>
  </si>
  <si>
    <t>HSL7</t>
  </si>
  <si>
    <t>SAVTAASMTIPRSIVTDDTKTLAHNRHYSAT</t>
  </si>
  <si>
    <t>_S(ph)IVT(ph)DDT(ph)KTLAHNR_</t>
  </si>
  <si>
    <t>TAASMTIPRSIVTDDTKTLAHNRHYSATTNQ</t>
  </si>
  <si>
    <t>P38335</t>
  </si>
  <si>
    <t>MTC4</t>
  </si>
  <si>
    <t>DNNNHNNNNMITKIATTPEAQISRNKKSDLN</t>
  </si>
  <si>
    <t>_IAT(ph)TPEAQISR_</t>
  </si>
  <si>
    <t>NNNHNNNNMITKIATTPEAQISRNKKSDLNL</t>
  </si>
  <si>
    <t>_IATT(ph)PEAQISR_</t>
  </si>
  <si>
    <t>P38344</t>
  </si>
  <si>
    <t>REI1</t>
  </si>
  <si>
    <t>RANMLENMQKSQEGNTPDLSKLSLQENEENK</t>
  </si>
  <si>
    <t>_SQEGNT(ph)PDLSK_</t>
  </si>
  <si>
    <t>EQDEENKQDENRAADTPETSDAVHTEQKPEE</t>
  </si>
  <si>
    <t>_AADT(ph)PETSDAVHTEQKPEEEKETLQEE_</t>
  </si>
  <si>
    <t>PAPEQGVPPAISRSATRSPSAFNRASSTTNT</t>
  </si>
  <si>
    <t>_SAT(ph)RS(ph)PSAFNR_</t>
  </si>
  <si>
    <t>NKSLLVHSLLNNTSQTSLEGPNNHIVTPKSR</t>
  </si>
  <si>
    <t>_SLLVHSLLNNTS(ph)QT(ph)SLEGPNNHIVTPK_</t>
  </si>
  <si>
    <t>SDIAQGKSQNAPSDGTGSSTPQHHDEDEDEL</t>
  </si>
  <si>
    <t>QGKSQNAPSDGTGSSTPQHHDEDEDELSRQI</t>
  </si>
  <si>
    <t>ADFGLSKQIFSKNTKTPCGTVGYTAPEVVKD</t>
  </si>
  <si>
    <t>_T(ph)PCGTVGYTAPEVVK_</t>
  </si>
  <si>
    <t>TRQVGSSKPEVIDLDTESDQESTNKTPKKMP</t>
  </si>
  <si>
    <t>FDQTHRKKIIKDVPGTPSDKVITFELAKNWN</t>
  </si>
  <si>
    <t>_DVPGT(ph)PSDKVITFELAK_</t>
  </si>
  <si>
    <t>HDYKARDEFNTRDFFTPPSVQHRYMEGFSNN</t>
  </si>
  <si>
    <t>MAHGKMEGGDNESSSTSPDERQIFGPYEIYA</t>
  </si>
  <si>
    <t>GLPCIEHALKEQLISTPIKDNEH________</t>
  </si>
  <si>
    <t>_EQLIST(ph)PIKDNEH_</t>
  </si>
  <si>
    <t>LIPSTKARSSTVTAGTPSSSSSIQYKSPSNV</t>
  </si>
  <si>
    <t>_SSTVTAGT(ph)PSSSSSIQYK_</t>
  </si>
  <si>
    <t>P38713</t>
  </si>
  <si>
    <t>OSH3</t>
  </si>
  <si>
    <t>RSTPPARPTALSRTSTQQDMLFRVGQGRYLQ</t>
  </si>
  <si>
    <t>_TST(ph)QQDMLFR_</t>
  </si>
  <si>
    <t>P38750</t>
  </si>
  <si>
    <t>YHL008C</t>
  </si>
  <si>
    <t>SRVVRIQKNECDDDATETGEDLENLTEKGFA</t>
  </si>
  <si>
    <t>_IQKNECDDDAT(ph)ETGEDLENLTEK_</t>
  </si>
  <si>
    <t>QQTIDEQSQISPEKQTPNKKDKKKEEEEQLS</t>
  </si>
  <si>
    <t>_QQTIDEQSQISPEKQT(ph)PNKK_</t>
  </si>
  <si>
    <t>DPMETNRLEKTNTNLTAGSLKGRFQDGNSNS</t>
  </si>
  <si>
    <t>QDRAYLFNKANSSTTTLDAIKPNSKNITQFD</t>
  </si>
  <si>
    <t>_ANSST(ph)TT(ph)LDAIKPNSK_</t>
  </si>
  <si>
    <t>LDEVFGRETVDDDSETLNQLQDRAYLFNKAN</t>
  </si>
  <si>
    <t>_ETVDDDSET(ph)LNQLQDR_</t>
  </si>
  <si>
    <t>RRHLQVNNNNLKLVKTHSGHLEQKDVDDNRT</t>
  </si>
  <si>
    <t>TGTTTEDVTGTSREETPLAEPTNVSKEAPGN</t>
  </si>
  <si>
    <t>_EET(ph)PLAEPTNVSK_</t>
  </si>
  <si>
    <t>VEGSLQSKLVEKRESTEGVLDGSKKVENKAK</t>
  </si>
  <si>
    <t>_EST(ph)EGVLDGSK_</t>
  </si>
  <si>
    <t>SDASISDQSREASLSTPPNEKFFTKQETPQK</t>
  </si>
  <si>
    <t>_EASLST(ph)PPNEK_</t>
  </si>
  <si>
    <t>GFSFAKKFTHKKHGKTPSDASISDQSREASL</t>
  </si>
  <si>
    <t>_HGKT(ph)PSDAS(ph)ISDQSR_</t>
  </si>
  <si>
    <t>SSSEVESQSKCRKESTAEPDSLSRDTRTTSS</t>
  </si>
  <si>
    <t>DEIDEESSEEEEEEKTQKKKKSKGKKAESES</t>
  </si>
  <si>
    <t>_NPDFEDDDFLGGDFDEDEIDEES(ph)SEEEEEEKT(ph)QKK_</t>
  </si>
  <si>
    <t>P38915</t>
  </si>
  <si>
    <t>SPT8</t>
  </si>
  <si>
    <t>DDDGEDDAARMDKTATPTNEHQHDEQKAAAA</t>
  </si>
  <si>
    <t>_MDKTAT(ph)PTNEHQHDEQK_</t>
  </si>
  <si>
    <t>NNINENELFNDRKQTTVSNDLENSPLKTELE</t>
  </si>
  <si>
    <t>_QTT(ph)VSNDLENSPLKTELEANGR_</t>
  </si>
  <si>
    <t>PPPLHKNSRVPSLVATSESPRASISNPYAPP</t>
  </si>
  <si>
    <t>_VPSLVAT(ph)SESPR_</t>
  </si>
  <si>
    <t>ASSNPYAPPPQQRVATPLSGGVPPAPLPKAS</t>
  </si>
  <si>
    <t>P38996</t>
  </si>
  <si>
    <t>NAB3</t>
  </si>
  <si>
    <t>EDKEEKGEENGEVINTEEEEEEEHQQKGGND</t>
  </si>
  <si>
    <t>_GEENGEVINT(ph)EEEEEEEHQQK_</t>
  </si>
  <si>
    <t>HFTSSMPDLHNIQPRTSSASSASLEGTPKLN</t>
  </si>
  <si>
    <t>_T(ph)SSAS(ph)SAS(ph)LEGTPK_</t>
  </si>
  <si>
    <t>FGNSDAISLRRASDATLGSIDFGDDENIAKR</t>
  </si>
  <si>
    <t>YYLRTSRELRRLDSITRSPIYSHFQETLGGL</t>
  </si>
  <si>
    <t>_RLDSIT(ph)R_</t>
  </si>
  <si>
    <t>KDNNTLERLELAQELTMLQLQRKNKLSSLVK</t>
  </si>
  <si>
    <t>_LELAQELT(ph)MLQLQRK_</t>
  </si>
  <si>
    <t>LTKGDSTPVQPDLSVTPQKSSSKGFVFNSVQ</t>
  </si>
  <si>
    <t>_GDSTPVQPDLSVT(ph)PQK_</t>
  </si>
  <si>
    <t>____MHRKSLRRASATVPSAPYRKQIISNAH</t>
  </si>
  <si>
    <t>_RASAT(ph)VPSAPYRK_</t>
  </si>
  <si>
    <t>PARSSSLRSNVVVAETSPEKKDGGDKPPSSA</t>
  </si>
  <si>
    <t>_SNVVVAET(ph)SPEKK_</t>
  </si>
  <si>
    <t>ASPINTNNASGDSPDTKKQHKMEPIYEQSGN</t>
  </si>
  <si>
    <t>_SAS(ph)PINTNNASGDSPDT(ph)KK_</t>
  </si>
  <si>
    <t>ERAHVHEVAKSTPAATPAATPTPSSASPNKK</t>
  </si>
  <si>
    <t>_ST(ph)PAAT(ph)PAAT(ph)PTPSSASPNKK_</t>
  </si>
  <si>
    <t>VHEVAKSTPAATPAATPTPSSASPNKKDLRS</t>
  </si>
  <si>
    <t>PSKVSFEMQRVSSLATGKSTMPKLSDEEEGI</t>
  </si>
  <si>
    <t>_VSS(ph)LAT(ph)GKST(ph)M(ox)PK_</t>
  </si>
  <si>
    <t>PESKLKETSDSTSTSTPTPTPSTNDSKASSE</t>
  </si>
  <si>
    <t>_LKETSDSTSTST(ph)PTPTPSTNDSK_</t>
  </si>
  <si>
    <t>SKLKETSDSTSTSTPTPTPSTNDSKASSEEN</t>
  </si>
  <si>
    <t>_LKETSDSTSTSTPT(ph)PTPSTNDSK_</t>
  </si>
  <si>
    <t>GRFGNNSSRGHDFRNTSVRNMDDRANSRTSS</t>
  </si>
  <si>
    <t>_NT(ph)SVRNMDDR_</t>
  </si>
  <si>
    <t>SDTTGGKTVNKSDDETINSVITTEENTVKET</t>
  </si>
  <si>
    <t>_TVNKSDDET(ph)INSVITTEENTVK_</t>
  </si>
  <si>
    <t>P39946</t>
  </si>
  <si>
    <t>PAC1</t>
  </si>
  <si>
    <t>______________MTNWQQQLPLTDTQKNE</t>
  </si>
  <si>
    <t>_(ac)T(ph)NWQQQLPLT(ph)DTQK_</t>
  </si>
  <si>
    <t>_____MTNWQQQLPLTDTQKNELDKSVLRYL</t>
  </si>
  <si>
    <t>EKSTNGAEQLDIVQKTTRSNSRIQAYADDNY</t>
  </si>
  <si>
    <t>_STNGAEQLDIVQKT(ph)TR_</t>
  </si>
  <si>
    <t>KSTNGAEQLDIVQKTTRSNSRIQAYADDNYG</t>
  </si>
  <si>
    <t>_STNGAEQLDIVQKTT(ph)R_</t>
  </si>
  <si>
    <t>TVSNPTTAKRSSSTGTGSAMSGGLATRHSSL</t>
  </si>
  <si>
    <t>_RSSSTGT(ph)GSAMSGGLATR_</t>
  </si>
  <si>
    <t>MSPSNIASGEDRITRTNSGCSITSGASMIAT</t>
  </si>
  <si>
    <t>_T(ph)NSGCSITSGASMIATK_</t>
  </si>
  <si>
    <t>SGEDRITRTNSGCSITSGASMIATKDGIQGI</t>
  </si>
  <si>
    <t>_TNS(ph)GCSIT(ph)S(ph)GASMIATK_</t>
  </si>
  <si>
    <t>P40060</t>
  </si>
  <si>
    <t>IES5</t>
  </si>
  <si>
    <t>YTLYKETPLLYNDTHTP______________</t>
  </si>
  <si>
    <t>_ETPLLYNDTHT(ph)P_</t>
  </si>
  <si>
    <t>PEAVVEIIGERALENTSEEDGDDDLSLFRAL</t>
  </si>
  <si>
    <t>ENSLHRARRRGNRNTTPYQNNVYNDAIRDSG</t>
  </si>
  <si>
    <t>_NTT(ph)PYQNNVYNDAIR_</t>
  </si>
  <si>
    <t>QKTVPHENEKQTSNSTPAPQNQIKEAATVPA</t>
  </si>
  <si>
    <t>_QTSNST(ph)PAPQNQIK_</t>
  </si>
  <si>
    <t>P40101</t>
  </si>
  <si>
    <t>YER186C</t>
  </si>
  <si>
    <t>KMNICISVLINFLEYTDFMSWMQDN______</t>
  </si>
  <si>
    <t>_M(ox)NICISVLINFLEYT(ph)DFM(ox)SWM(ox)QDN_</t>
  </si>
  <si>
    <t>WVNANGRNSLNHSNSTLNVGPSRQTRQPPVS</t>
  </si>
  <si>
    <t>VGPSRQTRQPPVSTSTNSLSLDQRSPLANPM</t>
  </si>
  <si>
    <t>SSFASDFLSRKRSNPTSASSSQSELSEQPKN</t>
  </si>
  <si>
    <t>_KRSNPT(ph)SASSSQSELSEQPK_</t>
  </si>
  <si>
    <t>TGLDDVDMVYSRRPSTIGLDRALGRTRSLSS</t>
  </si>
  <si>
    <t>SMQSYNRETADKLALTRTESVKPEPEITAPP</t>
  </si>
  <si>
    <t>_LALT(ph)RT(ph)ESVKPEPEITAPPHSR_</t>
  </si>
  <si>
    <t>QSYNRETADKLALTRTESVKPEPEITAPPHS</t>
  </si>
  <si>
    <t>ILPETKRNISGNGSVTPKSYLNRAPILVLPT</t>
  </si>
  <si>
    <t>_NISGNGSVT(ph)PK_</t>
  </si>
  <si>
    <t>VSTRREELEKISKQETSEEEDTAGKHEQRET</t>
  </si>
  <si>
    <t>REKTQSPILASRRSATPRIEDEEDDTRMLNL</t>
  </si>
  <si>
    <t>GDSIRSAFGKLRHGFTGNSVNNSRSASFDNN</t>
  </si>
  <si>
    <t>_LRHGFT(ph)GNS(ph)VNNSR_</t>
  </si>
  <si>
    <t>P40501</t>
  </si>
  <si>
    <t>AVT7</t>
  </si>
  <si>
    <t>NGSIESQENNNDERGTMAVAGDNEHHAPFVK</t>
  </si>
  <si>
    <t>_GT(ph)MAVAGDNEHHAPFVK_</t>
  </si>
  <si>
    <t>P40517</t>
  </si>
  <si>
    <t>YRB2</t>
  </si>
  <si>
    <t>GFGVAKKDTKDGDATTSTESLPASDSKTKKP</t>
  </si>
  <si>
    <t>_DGDATT(ph)STES(ph)LPASDSK_</t>
  </si>
  <si>
    <t>VKQTAVENPIDKLDGTPKRPREKDQDEQAEE</t>
  </si>
  <si>
    <t>_QTAVENPIDKLDGT(ph)PK_</t>
  </si>
  <si>
    <t>IAIKHEPYSQRFGSDTDDDDIDLKPVEGGKD</t>
  </si>
  <si>
    <t>GTPNVPTRRPILKAKTMTSFESGMDQESLPK</t>
  </si>
  <si>
    <t>QKHQEQQEEKIFQNPTDEESTTSLNEKQEGK</t>
  </si>
  <si>
    <t>_IFQNPT(ph)DEESTTSLNEK_</t>
  </si>
  <si>
    <t>ESLPKVPLQRPVRRSTTEELNNVMNNTSKEL</t>
  </si>
  <si>
    <t>_RST(ph)TEELNNVMNNTSK_</t>
  </si>
  <si>
    <t>SLPKVPLQRPVRRSTTEELNNVMNNTSKELE</t>
  </si>
  <si>
    <t>_RSTT(ph)EELNNVMNNTSK_</t>
  </si>
  <si>
    <t>AISPSNLVNKSNNEVTEHSDSEDLTEKQKVH</t>
  </si>
  <si>
    <t>_SNNEVT(ph)EHSDSEDLTEKQK_</t>
  </si>
  <si>
    <t>____MSLEPTQTVSGTPPMLHQRTHKQVYPL</t>
  </si>
  <si>
    <t>_(ac)SLEPTQTVSGT(ph)PPMLHQR_</t>
  </si>
  <si>
    <t>ESFNYHHRDNDNPVRTISLTNIEQQSQLNQR</t>
  </si>
  <si>
    <t>_T(ph)ISLTNIEQQSQLNQR_</t>
  </si>
  <si>
    <t>SSSSRNSVSAAATTSTPPLPRRRATTSGPQP</t>
  </si>
  <si>
    <t>_NSVSAAATTST(ph)PPLPR_</t>
  </si>
  <si>
    <t>P41812</t>
  </si>
  <si>
    <t>POP1</t>
  </si>
  <si>
    <t>TLKEISARRYKLLTATPNSINKTTVPFKESD</t>
  </si>
  <si>
    <t>_LLTAT(ph)PNSINK_</t>
  </si>
  <si>
    <t>NNIYRGGAENNTSASTLPGDRTNRPPIHYVQ</t>
  </si>
  <si>
    <t>_GGAENNTS(ph)AST(ph)LPGDR_</t>
  </si>
  <si>
    <t>SGTVSLNNTVKDGSQTPTVDSVTKDNTANGV</t>
  </si>
  <si>
    <t>_DGSQT(ph)PTVDSVTK_</t>
  </si>
  <si>
    <t>GNSTSGDHRLKEEVLTPTTSASTPHRIFSVD</t>
  </si>
  <si>
    <t>_LKEEVLT(ph)PTTSAS(ph)TPHR_</t>
  </si>
  <si>
    <t>KMTVISPVKFVEKPNTPPSSRQRKAEDRSQQ</t>
  </si>
  <si>
    <t>_FVEKPNT(ph)PPSSR_</t>
  </si>
  <si>
    <t>SSFKSNVPSPVSRSTTPTSPVSQPSIISHRR</t>
  </si>
  <si>
    <t>_STT(ph)PTSPVSQPSIISHR_</t>
  </si>
  <si>
    <t>IKKRQRSSTKINNNITPPPSSSLNPGAAGKK</t>
  </si>
  <si>
    <t>_INNNIT(ph)PPPSSSLNPGAAGK_</t>
  </si>
  <si>
    <t>AADGRPHSPLRARSATPTLQDQKLFNGMDST</t>
  </si>
  <si>
    <t>DGRPHSPLRARSATPTLQDQKLFNGMDSTSL</t>
  </si>
  <si>
    <t>_ARS(ph)ATPT(ph)LQDQK_</t>
  </si>
  <si>
    <t>PLPSTNDIIESRDQLTESDLDEAINATENFA</t>
  </si>
  <si>
    <t>_DQLT(ph)ESDLDEAINATENFAQELSSQRK_</t>
  </si>
  <si>
    <t>RISSASTPQTSQGRFTAPTSPSTSSPKAVAL</t>
  </si>
  <si>
    <t>_FT(ph)APTS(ph)PSTSSPK_</t>
  </si>
  <si>
    <t>SASTPQTSQGRFTAPTSPSTSSPKAVALYSF</t>
  </si>
  <si>
    <t>_ISSASTPQTSQGRFT(ph)APT(ph)SPSTSSPK_</t>
  </si>
  <si>
    <t>DLSNRFSKSRISSASTPQTSQGRFTAPTSPS</t>
  </si>
  <si>
    <t>_ISSAST(ph)PQTSQGR_</t>
  </si>
  <si>
    <t>_MMLEPSPPPLTTTVTPSLPSSLKKSVTDND</t>
  </si>
  <si>
    <t>_M(ox)LEPSPPPLTTT(ph)VT(ph)PS(ph)LPS(ph)SLKK_</t>
  </si>
  <si>
    <t>CYFVSKAKSLHSIDLTMVPSIKTNVQKPSKS</t>
  </si>
  <si>
    <t>QQEKERERKERSPSPTHVDRGAAIRRERTAT</t>
  </si>
  <si>
    <t>_ERS(ph)PSPT(ph)HVDR_</t>
  </si>
  <si>
    <t>EARAKEAPNELKRIVTNNEEEVTVSKTASHL</t>
  </si>
  <si>
    <t>_RIVT(ph)NNEEEVTVSK_</t>
  </si>
  <si>
    <t>NEDLDNLIEQISREMTPEIRQTSDFRRDSDS</t>
  </si>
  <si>
    <t>P46950</t>
  </si>
  <si>
    <t>SNG1</t>
  </si>
  <si>
    <t>EEKGGNDGGPLARIQTGLFSPRLRNHRKKIL</t>
  </si>
  <si>
    <t>_IQT(ph)GLFSPR_</t>
  </si>
  <si>
    <t>TLHKTRDSITSSSTTTPPSSQQKLNNDPIQF</t>
  </si>
  <si>
    <t>_DSITSSSTTT(ph)PPSSQQK_</t>
  </si>
  <si>
    <t>MVDGLNTSNIRKRARTLSNPNDFQEPNYLLD</t>
  </si>
  <si>
    <t>IPPNDNGSRALNKSRTNDSSLLPGYMDSATL</t>
  </si>
  <si>
    <t>_SRT(ph)NDS(ph)SLLPGYMDSATLLHPGK_</t>
  </si>
  <si>
    <t>TTTIRSATNGSMRVSTPLARQIYPPPSSKIV</t>
  </si>
  <si>
    <t>_VST(ph)PLAR_</t>
  </si>
  <si>
    <t>P47047</t>
  </si>
  <si>
    <t>MTR4</t>
  </si>
  <si>
    <t>TDSNGEKNADTNVGDTPDHTQDKKHGLEEEK</t>
  </si>
  <si>
    <t>_NADTNVGDT(ph)PDHTQDKK_</t>
  </si>
  <si>
    <t>GEKNADTNVGDTPDHTQDKKHGLEEEKEEHE</t>
  </si>
  <si>
    <t>_NADTNVGDTPDHT(ph)QDKK_</t>
  </si>
  <si>
    <t>SPQTRVARNGSINSLTKSISGENRRKSINEY</t>
  </si>
  <si>
    <t>_NGS(ph)INSLT(ph)KS(ph)ISGENRR_</t>
  </si>
  <si>
    <t>HESDTTPKVASIRRSTTHDVGEISNNVKIEF</t>
  </si>
  <si>
    <t>_RST(ph)T(ph)HDVGEISNNVK_</t>
  </si>
  <si>
    <t>ESDTTPKVASIRRSTTHDVGEISNNVKIEFN</t>
  </si>
  <si>
    <t>ASLTEMMSGGAGRRFTNNDMDSIVVKRVEGV</t>
  </si>
  <si>
    <t>_RFT(ph)NNDMDSIVVK_</t>
  </si>
  <si>
    <t>P47110</t>
  </si>
  <si>
    <t>POL32</t>
  </si>
  <si>
    <t>QMKELNNLFVEDDLDTEEVNGGSKPNSPKET</t>
  </si>
  <si>
    <t>_ELNNLFVEDDLDT(ph)EEVNGGSKPNS(ph)PK_</t>
  </si>
  <si>
    <t>SAEQLGNGRSLRKRPTSPSISGSGSGGNSPS</t>
  </si>
  <si>
    <t>DREKEKERARNKERNTHHAGLPQRSNSMASH</t>
  </si>
  <si>
    <t>_NT(ph)HHAGLPQR_</t>
  </si>
  <si>
    <t>DSTMKELKSMLNSTPTTPTHNGPTPLPAKAG</t>
  </si>
  <si>
    <t>_SMLNST(ph)PT(ph)TPTHNGPTPLPAK_</t>
  </si>
  <si>
    <t>STMKELKSMLNSTPTTPTHNGPTPLPAKAGT</t>
  </si>
  <si>
    <t>P47119</t>
  </si>
  <si>
    <t>HAM1</t>
  </si>
  <si>
    <t>______MSNNEIVFVTGNANKLKEVQSILTQ</t>
  </si>
  <si>
    <t>_(ac)MS(ph)NNEIVFVT(ph)GNANKLK_</t>
  </si>
  <si>
    <t>ESSIDGVTMDRPGSLTPPQDMEKLVHFPDSS</t>
  </si>
  <si>
    <t>P47988</t>
  </si>
  <si>
    <t>TEA1</t>
  </si>
  <si>
    <t>SHEIDDLIRELFGVGTPQKL___________</t>
  </si>
  <si>
    <t>_ELFGVGT(ph)PQKL_</t>
  </si>
  <si>
    <t>RIGDSLQGSPQRIHNTQFAAAEPQMASLRRV</t>
  </si>
  <si>
    <t>_IGDSLQGS(ph)PQRIHNT(ph)QFAAAEPQMASLR_</t>
  </si>
  <si>
    <t>TTGIVTPQQFHGLTKTGLGTPNQQVSVPNIV</t>
  </si>
  <si>
    <t>_T(ph)GLGTPNQQVSVPNIVSPKPPVVK_</t>
  </si>
  <si>
    <t>HTGNGSSSSPSSASLTPVTSSSKSSLFLPSG</t>
  </si>
  <si>
    <t>_HALSEDSISHTGNGSSSSPSSASLT(ph)PVTSSSK_</t>
  </si>
  <si>
    <t>TGTPAGGNRSPLRRSTANATPVETGRSLTDG</t>
  </si>
  <si>
    <t>_RST(ph)ANAT(ph)PVETGR_</t>
  </si>
  <si>
    <t>AGGNRSPLRRSTANATPVETGRSLTDGDINN</t>
  </si>
  <si>
    <t>_STANAT(ph)PVETGR_</t>
  </si>
  <si>
    <t>VPNQQYPKMRNGHSPTNGQFPRGPMHPNNSQ</t>
  </si>
  <si>
    <t>_NGHSPT(ph)NGQFPR_</t>
  </si>
  <si>
    <t>P48570</t>
  </si>
  <si>
    <t>LYS20</t>
  </si>
  <si>
    <t>DDVDSIIKNFHAEVSTPQVLSAKKNKKNDSD</t>
  </si>
  <si>
    <t>_NFHAEVST(ph)PQVLSAKK_</t>
  </si>
  <si>
    <t>SSQLDNELNRKSSYITVDGIKQSPQEQEQKQ</t>
  </si>
  <si>
    <t>QSSTGIFGQKPGASTTGGLFGNNGASFPRSG</t>
  </si>
  <si>
    <t>KVSDYQKASDMSKSATPSKEINFDDDF____</t>
  </si>
  <si>
    <t>_SAT(ph)PSKEINFDDDF_</t>
  </si>
  <si>
    <t>VKIAKVYDDTIGDVDTQEDGVIETNIIEHYK</t>
  </si>
  <si>
    <t>_VYDDTIGDVDT(ph)QEDGVIETNIIEHYK_</t>
  </si>
  <si>
    <t>FVIKKKYKFYDDENLTE______________</t>
  </si>
  <si>
    <t>_YKFYDDENLT(ph)E_</t>
  </si>
  <si>
    <t>NPTPFNARISMTAPLTPQQQLLQRQQQALEQ</t>
  </si>
  <si>
    <t>_ISMTAPLT(ph)PQQQLLQR_</t>
  </si>
  <si>
    <t>NSNPFYSRKYSMSTLTPRDICRSVDSRVFVD</t>
  </si>
  <si>
    <t>_MHNIQLVQEIERHETPLNIRPTSPYTLNPP</t>
  </si>
  <si>
    <t>_HET(ph)PLNIRPT(ph)SPYTLNPPVER_</t>
  </si>
  <si>
    <t>SSTSLALKRYTSVSGTSLSSPRRSSMTPLSA</t>
  </si>
  <si>
    <t>___________MSSPTPPGGQRTLQKRKQGS</t>
  </si>
  <si>
    <t>_(ac)SSPT(ph)PPGGQR_</t>
  </si>
  <si>
    <t>KELTELKKKATEMSQTANSGKIVADGHTSSK</t>
  </si>
  <si>
    <t>PFSSRRSSHIGRRSSTPETENAFSATPRASL</t>
  </si>
  <si>
    <t>KILSKFSRPKNENASTDALRVEAPKQQTFPH</t>
  </si>
  <si>
    <t>_NENAST(ph)DALRVEAPK_</t>
  </si>
  <si>
    <t>P53134</t>
  </si>
  <si>
    <t>YGL114W</t>
  </si>
  <si>
    <t>___________MPQSTPSQEVQRVPWDNKPA</t>
  </si>
  <si>
    <t>_PQST(ph)PSQEVQR_</t>
  </si>
  <si>
    <t>MTRQPTTLTRATDAMTTAPTTPIPYKNTSGS</t>
  </si>
  <si>
    <t>_ATDAMT(ph)TAPTT(ph)PIPY(ph)K_</t>
  </si>
  <si>
    <t>TTLTRATDAMTTAPTTPIPYKNTSGSSNNNL</t>
  </si>
  <si>
    <t>LPFTDDQRSNPELDPTNSVVDVSRGKNTKSK</t>
  </si>
  <si>
    <t>_SNPELDPT(ph)NSVVDVSR_</t>
  </si>
  <si>
    <t>GYGKALLELLDDSPVTPGETRPAYDGYEASK</t>
  </si>
  <si>
    <t>_ALLELLDDSPVT(ph)PGETRPAYDGYEASK_</t>
  </si>
  <si>
    <t>SNGDTARNLMSLPTNTPRNYQILSVAQNVFV</t>
  </si>
  <si>
    <t>SDVHSHHSSSTLKRPTSNSIEKMVTHNALEG</t>
  </si>
  <si>
    <t>_RPT(ph)SNSIEK_</t>
  </si>
  <si>
    <t>EHEDKVSESTSIGKGTADSAQINVAEPISSE</t>
  </si>
  <si>
    <t>_GT(ph)ADSAQINVAEPISSENGVLEPR_</t>
  </si>
  <si>
    <t>PSKTNSRANQLKLTKTETVKSLQDLGVTSAA</t>
  </si>
  <si>
    <t>KTNSRANQLKLTKTETVKSLQDLGVTSAAPV</t>
  </si>
  <si>
    <t>SALSRTRTKQLNRTATNSSSTGKEEMEEEET</t>
  </si>
  <si>
    <t>____MKMPLKKMFTSTSPRNSSSLDSDHDAY</t>
  </si>
  <si>
    <t>_M(ox)FTST(ph)SPR_</t>
  </si>
  <si>
    <t>EPQVSDAKESGNNASTPSSSPEPVANPPKMT</t>
  </si>
  <si>
    <t>_ESGNNAST(ph)PSSS(ph)PEPVANPPK_</t>
  </si>
  <si>
    <t>P53756</t>
  </si>
  <si>
    <t>PDR18</t>
  </si>
  <si>
    <t>MPAKRVNNVTKEEYITANREFYAKIFGLTHT</t>
  </si>
  <si>
    <t>_EEY(ph)IT(ph)ANR_</t>
  </si>
  <si>
    <t>GTHEKLLYPVKSESSTV______________</t>
  </si>
  <si>
    <t>REQKQQPHHNNSTDSTLPKGSLQQEKEALNI</t>
  </si>
  <si>
    <t>NLVKSEGYVTDGLGKTQSSESRLYELSAEDL</t>
  </si>
  <si>
    <t>_SEGYVTDGLGKT(ph)QS(ph)SESR_</t>
  </si>
  <si>
    <t>HDDNSENCPNRSGGSTPLDSQTKIFIPKKNS</t>
  </si>
  <si>
    <t>_SGGST(ph)PLDSQTK_</t>
  </si>
  <si>
    <t>MSNENLSPNSSNPDLTKLNNGESGTIDTSKF</t>
  </si>
  <si>
    <t>NEIYEELKRSVSIDSTKYSRDQTIDSTFYLA</t>
  </si>
  <si>
    <t>_SVSIDST(ph)KYSR_</t>
  </si>
  <si>
    <t>STENRDRSQYGSGSPTPTHRSQLVQNKHTLT</t>
  </si>
  <si>
    <t>_SQYGSGSPT(ph)PTHR_</t>
  </si>
  <si>
    <t>ENRDRSQYGSGSPTPTHRSQLVQNKHTLTEW</t>
  </si>
  <si>
    <t>_SQYGSGSPT(ph)PT(ph)HR_</t>
  </si>
  <si>
    <t>STLQTIKTANLTRILTSDATVSKKDIETSGE</t>
  </si>
  <si>
    <t>_ILT(ph)SDATVSKK_</t>
  </si>
  <si>
    <t>PTTRSVYNKNVGRSNTSPSVLYHPKRRGKLN</t>
  </si>
  <si>
    <t>_SNT(ph)SPSVLYHPK_</t>
  </si>
  <si>
    <t>P53955</t>
  </si>
  <si>
    <t>SLM2</t>
  </si>
  <si>
    <t>SKEKAKSNENTTESVTPQVTNEQHTRYDDVS</t>
  </si>
  <si>
    <t>_SNENTTESVT(ph)PQVTNEQHTR_</t>
  </si>
  <si>
    <t>TDINPFDDSRRISNGTFINGGPGGKNNVLTV</t>
  </si>
  <si>
    <t>TKNSGESKRRKAAKKTLSDSDEDDDDVVKKP</t>
  </si>
  <si>
    <t>_KT(ph)LS(ph)DSDEDDDDVVK_</t>
  </si>
  <si>
    <t>LQNNEDYTDIISKSSTVKDATIFIPAYENIK</t>
  </si>
  <si>
    <t>Q00618</t>
  </si>
  <si>
    <t>BET4</t>
  </si>
  <si>
    <t>ESITNKSLDKEEFEYTTIKINNNISNYSAWH</t>
  </si>
  <si>
    <t>_EEFEY(ph)T(ph)T(ph)IK_</t>
  </si>
  <si>
    <t>SITNKSLDKEEFEYTTIKINNNISNYSAWHQ</t>
  </si>
  <si>
    <t>EWKFQLPSAAFSTFPTVKSKMGMNRAVSVSD</t>
  </si>
  <si>
    <t>_FQLPSAAFSTFPT(ph)VKSK_</t>
  </si>
  <si>
    <t>RANLDKPITEGIASPTSPKSLDSLLSPKNVA</t>
  </si>
  <si>
    <t>_ANLDKPITEGIASPT(ph)S(ph)PK_</t>
  </si>
  <si>
    <t>KEPTAKSPKRLVAAPTVSPPKILQTAETKAK</t>
  </si>
  <si>
    <t>_LVAAPT(ph)VSPPK_</t>
  </si>
  <si>
    <t>LPGQQRPTIISPPILTPGGSKRLPPLLLSPS</t>
  </si>
  <si>
    <t>SQMPGFLLNLSKSGLTPNESNIRTGLTPGIL</t>
  </si>
  <si>
    <t>_SGLT(ph)PNESNIR_</t>
  </si>
  <si>
    <t>NLSKSGLTPNESNIRTGLTPGILTQSYNYPV</t>
  </si>
  <si>
    <t>_T(ph)GLTPGILTQSYNYPVLPSINK_</t>
  </si>
  <si>
    <t>Q02196</t>
  </si>
  <si>
    <t>MET14</t>
  </si>
  <si>
    <t>____MATNITWHPNLTYDERKALRKQDGCTI</t>
  </si>
  <si>
    <t>_(ac)ATNITWHPNLT(ph)YDER_</t>
  </si>
  <si>
    <t>SIAASKLTEKAHSPQTDLKDDHDESTPDPQS</t>
  </si>
  <si>
    <t>_AHSPQT(ph)DLKDDHDESTPDPQSK_</t>
  </si>
  <si>
    <t>Q02642</t>
  </si>
  <si>
    <t>EGD1</t>
  </si>
  <si>
    <t>AEKKDEAIPELVEGQTFDADVE_________</t>
  </si>
  <si>
    <t>_APADAEKKDEAIPELVEGQT(ph)FDADVE_</t>
  </si>
  <si>
    <t>ALPNKRRRIESEGVGTPSTSPISSLASQKSN</t>
  </si>
  <si>
    <t>Q02767</t>
  </si>
  <si>
    <t>VPS28</t>
  </si>
  <si>
    <t>KAYLKDSIDDTQYTNTVDKLLKQFKVYLNSQ</t>
  </si>
  <si>
    <t>_DSIDDT(ph)QY(ph)TNT(ph)VDK_</t>
  </si>
  <si>
    <t>DNHNNGKITISSKSSTNLAALPKRKRALSTA</t>
  </si>
  <si>
    <t>_SST(ph)NLAALPK_</t>
  </si>
  <si>
    <t>EQEVFSEEGRTVSNITNEEESIVKNPTKQEE</t>
  </si>
  <si>
    <t>_T(ph)VSNIT(ph)NEEESIVKNPTKQEEESR_</t>
  </si>
  <si>
    <t>Q02948</t>
  </si>
  <si>
    <t>VPS30</t>
  </si>
  <si>
    <t>GTSTFRDHDEEEQEATDEDENQQIQLNSKTL</t>
  </si>
  <si>
    <t>_DHDEEEQEAT(ph)DEDENQQIQLNSK_</t>
  </si>
  <si>
    <t>EATNQSDTNEYKATGTPNLRDIEDMALYSVN</t>
  </si>
  <si>
    <t>_ATGT(ph)PNLR_</t>
  </si>
  <si>
    <t>Q03233</t>
  </si>
  <si>
    <t>ADD37</t>
  </si>
  <si>
    <t>ATEVLDLYGNTKTATTPPPVLRRPSVTAAQQ</t>
  </si>
  <si>
    <t>_TATT(ph)PPPVLR_</t>
  </si>
  <si>
    <t>PFAVDKLKASVGVMITASHNPKMDNGYKVYY</t>
  </si>
  <si>
    <t>_ASVGVMIT(ph)ASHNPK_</t>
  </si>
  <si>
    <t>Q03290</t>
  </si>
  <si>
    <t>TFB3</t>
  </si>
  <si>
    <t>NVNVQNSRLKDAVPFTPFNGDREAHPRFTLK</t>
  </si>
  <si>
    <t>_LKDAVPFT(ph)PFNGDR_</t>
  </si>
  <si>
    <t>STTKPQIKTTGYRQPTPSPPLPQMEFPTTRE</t>
  </si>
  <si>
    <t>AHSMESGFEELKRVITGGAPPRHVATPQRSM</t>
  </si>
  <si>
    <t>_VIT(ph)GGAPPR_</t>
  </si>
  <si>
    <t>EIKDEMVSALESRENTFENSSPAAQVVSQRD</t>
  </si>
  <si>
    <t>_ENT(ph)FENSSPAAQVVSQR_</t>
  </si>
  <si>
    <t>INDIVKKKPSPSFSITEHIPKRTYWFEEDLM</t>
  </si>
  <si>
    <t>QQVAQSPKAPAQETVTTPTSKPAQARSLSKE</t>
  </si>
  <si>
    <t>_APAQETVT(ph)TPTSKPAQAR_</t>
  </si>
  <si>
    <t>QVAQSPKAPAQETVTTPTSKPAQARSLSKEL</t>
  </si>
  <si>
    <t>_APAQETVTT(ph)PTSKPAQAR_</t>
  </si>
  <si>
    <t>NDTLLSKLSLTDSTETIENNATVKHQQPVAS</t>
  </si>
  <si>
    <t>_LSLTDS(ph)TET(ph)IENNATVK_</t>
  </si>
  <si>
    <t>STVNSNKSSTDIRRATPVSTPVISKPSMTTT</t>
  </si>
  <si>
    <t>_RAT(ph)PVST(ph)PVISKPSMTTTPR_</t>
  </si>
  <si>
    <t>SNKSSTDIRRATPVSTPVISKPSMTTTPRQI</t>
  </si>
  <si>
    <t>KEEQPLPPIPPTKSKTSPIISTAHTPQQVAQ</t>
  </si>
  <si>
    <t>_SKT(ph)SPIISTAHTPQQVAQSPK_</t>
  </si>
  <si>
    <t>PKPPKNSLMNGCFSTTPESRSNFNTPKTLSR</t>
  </si>
  <si>
    <t>_NSLMNGCFSTT(ph)PESR_</t>
  </si>
  <si>
    <t>NGCFSTTPESRSNFNTPKTLSRQGSSTSVKK</t>
  </si>
  <si>
    <t>___MMHFRKKSSISNTSDHDGANRASDVKIS</t>
  </si>
  <si>
    <t>_SSISNT(ph)SDHDGANR_</t>
  </si>
  <si>
    <t>DVKISEDDKARLKMRTASVADPILDAVQEAQ</t>
  </si>
  <si>
    <t>_T(ph)ASVADPILDAVQEAQPFEQAADTFHDNMNR_</t>
  </si>
  <si>
    <t>EKKSFDRRSPSNLNSTSVTPRASLDYDPSVP</t>
  </si>
  <si>
    <t>_SPSNLNST(ph)SVT(ph)PR_</t>
  </si>
  <si>
    <t>SFDRRSPSNLNSTSVTPRASLDYDPSVPNTS</t>
  </si>
  <si>
    <t>GSIYRFVAEDARSWKTMRATAPKVSDLKKTM</t>
  </si>
  <si>
    <t>QEESDEVNTSRERDLTFEKSVNEKYAGAIEE</t>
  </si>
  <si>
    <t>DSRRGKNQEESDEVNTSRERDLTFEKSVNEK</t>
  </si>
  <si>
    <t>LVSDEDEVLVPTRIETPQLPTEKDVEKCEAR</t>
  </si>
  <si>
    <t>_IET(ph)PQLPTEK_</t>
  </si>
  <si>
    <t>TSSRKNGRPPLKSVSTEDNIHLLRKRRQQQL</t>
  </si>
  <si>
    <t>_SVST(ph)EDNIHLLR_</t>
  </si>
  <si>
    <t>CSTNKKRKLTKQRIATLPNSDEELSNNLNVD</t>
  </si>
  <si>
    <t>_IAT(ph)LPNSDEELSNNLNVDEFV_</t>
  </si>
  <si>
    <t>Q04182</t>
  </si>
  <si>
    <t>PDR15</t>
  </si>
  <si>
    <t>PGDIENNAGSSPDSATTEKKILDDSSEGSDS</t>
  </si>
  <si>
    <t>_HRPGDIENNAGSSPDSAT(ph)TEKK_</t>
  </si>
  <si>
    <t>GDIENNAGSSPDSATTEKKILDDSSEGSDSS</t>
  </si>
  <si>
    <t>_HRPGDIENNAGSSPDSATT(ph)EKK_</t>
  </si>
  <si>
    <t>RSVFSTDMEGVNPVFTNPDTPGYNPKLDPNS</t>
  </si>
  <si>
    <t>_S(ph)VFSTDMEGVNPVFT(ph)NPDTPGYNPK_</t>
  </si>
  <si>
    <t>FPEPPTHLVRESSISTVARHVSSGVDLTNSE</t>
  </si>
  <si>
    <t>PLTKEPQHKTRSHNRTSSLPNQRGQQSRNSS</t>
  </si>
  <si>
    <t>_SHNRT(ph)SSLPNQR_</t>
  </si>
  <si>
    <t>EEKRHHRIGGTHSGLTPQSSISSDKARHLME</t>
  </si>
  <si>
    <t>_IGGTHSGLT(ph)PQS(ph)SISS(ph)DKAR_</t>
  </si>
  <si>
    <t>KTANANQTHSNIDYDTDDGNEKNAIDSKSNA</t>
  </si>
  <si>
    <t>_TANANQTHSNIDYDT(ph)DDGNEKNAIDSK_</t>
  </si>
  <si>
    <t>HNLPELMAGYYSGNDTEEESDEDNKNVKGKK</t>
  </si>
  <si>
    <t>KDVNPWLANESDEEHTVKKQSSKVNVIDKDS</t>
  </si>
  <si>
    <t>_DVNPWLANESDEEHT(ph)VKK_</t>
  </si>
  <si>
    <t>IDATVAQGVEISKQKTQEFSQMACEKTKPYL</t>
  </si>
  <si>
    <t>_QKT(ph)QEFSQMACEK_</t>
  </si>
  <si>
    <t>VKSKTAPVSSTAGPQTASTSKLAADVPLEPE</t>
  </si>
  <si>
    <t>_SKTAPVSSTAGPQT(ph)ASTSK_</t>
  </si>
  <si>
    <t>AVEGLDENGRLIEGDTGSGIIPDEQERQSLI</t>
  </si>
  <si>
    <t>_LIEGDT(ph)GSGIIPDEQER_</t>
  </si>
  <si>
    <t>LISAVEDRDIHNIGKTSGGGSRTSSITSSKK</t>
  </si>
  <si>
    <t>SGGDGVPVSTAAKEATETSSAVQTKEPEEKI</t>
  </si>
  <si>
    <t>_EAT(ph)ETSSAVQTKEPEEKISIGNK_</t>
  </si>
  <si>
    <t>AASKMGPKVVRNNSITSATSKTSKESQTKRK</t>
  </si>
  <si>
    <t>_NNS(ph)IT(ph)SATSK_</t>
  </si>
  <si>
    <t>LTQNKSVEKNVEDLPTQLEKIEEGDELKKEE</t>
  </si>
  <si>
    <t>_NVEDLPT(ph)QLEK_</t>
  </si>
  <si>
    <t>KEQLRQRYLEESDVSTVGNTRENTDLPPSYE</t>
  </si>
  <si>
    <t>_YLEESDVST(ph)VGNTR_</t>
  </si>
  <si>
    <t>Q05580</t>
  </si>
  <si>
    <t>YDR266C</t>
  </si>
  <si>
    <t>______MSESVKENVTPTRNFRRTQGPQNNT</t>
  </si>
  <si>
    <t>_(ac)SESVKENVT(ph)PTR_</t>
  </si>
  <si>
    <t>DTFGNTGEARIPAQHTKTGTFINSQGTGYKQ</t>
  </si>
  <si>
    <t>_IPAQHT(ph)KTGTFINSQGT(ph)GYK_</t>
  </si>
  <si>
    <t>PAQHTKTGTFINSQGTGYKQVTNEPKNNPFL</t>
  </si>
  <si>
    <t>_TGTFINSQGT(ph)GYK_</t>
  </si>
  <si>
    <t>QQAQFQQQQPLKQTRTGNQSISDKYSDLNTL</t>
  </si>
  <si>
    <t>_T(ph)GNQSISDKYSDLNTLLATGTGIDTFGNTGEAR_</t>
  </si>
  <si>
    <t>RRANRAARPRPRRQRTRSNPHDSSPSYQDDL</t>
  </si>
  <si>
    <t>QENYGYQHKKEQGEQTPVTRNAEESFPAASI</t>
  </si>
  <si>
    <t>_EQGEQT(ph)PVTR_</t>
  </si>
  <si>
    <t>HPPGYTTNGSRMNSMTSGANVRRNYGKNKST</t>
  </si>
  <si>
    <t>_MNS(ph)M(ox)T(ph)SGANVR_</t>
  </si>
  <si>
    <t>SQGNVPTSAVASTTRTRSPELQDNLKSSSSL</t>
  </si>
  <si>
    <t>_T(ph)RSPELQDNLK_</t>
  </si>
  <si>
    <t>Q05854</t>
  </si>
  <si>
    <t>RPLPQQQREQPQQHITSPQRFSESNFTNQLN</t>
  </si>
  <si>
    <t>_EQPQQHIT(ph)SPQR_</t>
  </si>
  <si>
    <t>TFPKQENGGISKQPATPGSTRSSSRNLELPK</t>
  </si>
  <si>
    <t>_QENGGISKQPAT(ph)PGSTR_</t>
  </si>
  <si>
    <t>________MVDARGSTPCLIGDSIRNVNDGN</t>
  </si>
  <si>
    <t>YTNQFNEESEASRLLTPQTSSNHALSKMQKD</t>
  </si>
  <si>
    <t>TQQQQYSSPFNARRNTQPVLNLHPAAAPTND</t>
  </si>
  <si>
    <t>_RNT(ph)QPVLNLHPAAAPTNDAGLAVVDGK_</t>
  </si>
  <si>
    <t>ENSERSFGSGLKLKITDSNLENMEDVEAKSA</t>
  </si>
  <si>
    <t>LSAPPKVFKNDESPSTPSSPKFDQGLRSLSA</t>
  </si>
  <si>
    <t>_VFKNDESPS(ph)T(ph)PSSPK_</t>
  </si>
  <si>
    <t>NMEDVEAKSANEFSTTPEDKHIHLANAAELS</t>
  </si>
  <si>
    <t>Q06338</t>
  </si>
  <si>
    <t>BCP1</t>
  </si>
  <si>
    <t>DFYIIVTRKYEVNFDTDDDTDSGKRNKNKDE</t>
  </si>
  <si>
    <t>_KYEVNFDT(ph)DDDTDSGKR_</t>
  </si>
  <si>
    <t>KSSEKTKSPEQEKSATPPSSITAAKTAITAS</t>
  </si>
  <si>
    <t>_SAT(ph)PPSSITAAK_</t>
  </si>
  <si>
    <t>EADDEPAPIKIETPVTPTETKKDRTPKVEPS</t>
  </si>
  <si>
    <t>_SSDIDQVNNAEDPSRDTSGWEEADDEPAPIKIETPVT(ph)PTETK_</t>
  </si>
  <si>
    <t>TAITASSKEEPSAARTSPKSLGLKKSVEKLS</t>
  </si>
  <si>
    <t>_TAITASSKEEPSAART(ph)SPK_</t>
  </si>
  <si>
    <t>GSKSNMAPNQLKLTRTETVKSLQDMGVSSKA</t>
  </si>
  <si>
    <t>_LTRT(ph)ET(ph)VKS(ph)LQDMGVSSK_</t>
  </si>
  <si>
    <t>KSNMAPNQLKLTRTETVKSLQDMGVSSKAPV</t>
  </si>
  <si>
    <t>INPYTRKPLRDNRSTTPSHSGTPQPLGPRHR</t>
  </si>
  <si>
    <t>_MSTADQEQPKVVEATPEDGTASSQKSTINA</t>
  </si>
  <si>
    <t>_VVEAT(ph)PEDGTASSQK_</t>
  </si>
  <si>
    <t>Q06608</t>
  </si>
  <si>
    <t>YPR172W</t>
  </si>
  <si>
    <t>IIANNLSVGKESISGTPTPTSIPHEEQRQSE</t>
  </si>
  <si>
    <t>_ESISGT(ph)PTPTSIPHEEQR_</t>
  </si>
  <si>
    <t>FTRVIMPPKFTPVNITSPNLSFQKRKTRRKS</t>
  </si>
  <si>
    <t>_FTPVNIT(ph)SPNLSFQK_</t>
  </si>
  <si>
    <t>AAIVEAEKAVQESDSTTSRIIEEHESPIDAE</t>
  </si>
  <si>
    <t>YSGISKSFGMEPAPLTEMQIYMKKKMFDPKT</t>
  </si>
  <si>
    <t>Q06708</t>
  </si>
  <si>
    <t>VAC14</t>
  </si>
  <si>
    <t>LSMETDDTKLSNTNETDDERHLTSQEQLLDS</t>
  </si>
  <si>
    <t>_LSNTNET(ph)DDER_</t>
  </si>
  <si>
    <t>IAPSNPHSFKQATSMTPTHSPVRKNSNLSPT</t>
  </si>
  <si>
    <t>_QATSM(ox)T(ph)PTHS(ph)PVRK_</t>
  </si>
  <si>
    <t>SKAAEAGETGAATSATEGDNNNNTAAGDKKG</t>
  </si>
  <si>
    <t>_AAEAGETGAATSAT(ph)EGDNNNNTAAGDK_</t>
  </si>
  <si>
    <t>SDHDMYAQYESPSVDTGAQMEKSTYNSGATD</t>
  </si>
  <si>
    <t>NSLQQSTRSQIKKNDTYTDLASIASGRD___</t>
  </si>
  <si>
    <t>_KNDT(ph)YTDLAS(ph)IAS(ph)GRD_</t>
  </si>
  <si>
    <t>LQQSTRSQIKKNDTYTDLASIASGRD_____</t>
  </si>
  <si>
    <t>_KNDTYT(ph)DLASIASGRD_</t>
  </si>
  <si>
    <t>__________MSTASTPPINLFRRKKEHKRG</t>
  </si>
  <si>
    <t>_(ac)STAST(ph)PPINLFR_</t>
  </si>
  <si>
    <t>AESEVNITRRLTKILTGSVNEPDRVEVDYTN</t>
  </si>
  <si>
    <t>SPDPASLSSESERTATPQSLQGSNKSNIKNP</t>
  </si>
  <si>
    <t>_TAT(ph)PQSLQGSNK_</t>
  </si>
  <si>
    <t>Q08032</t>
  </si>
  <si>
    <t>CDC45</t>
  </si>
  <si>
    <t>TDKDSVKINNDNNDDTDGEEEEDNSAQKLTN</t>
  </si>
  <si>
    <t>_INNDNNDDT(ph)DGEEEEDNSAQK_</t>
  </si>
  <si>
    <t>YKEFKKLFGTNPIAETEESGNEKEEESSKKS</t>
  </si>
  <si>
    <t>_LFGTNPIAET(ph)EESGNEKEEESSK_</t>
  </si>
  <si>
    <t>______MSEIQNKAETAAQDVQQKLEETKES</t>
  </si>
  <si>
    <t>_(ac)SEIQNKAET(ph)AAQDVQQK_</t>
  </si>
  <si>
    <t>KAETAAQDVQQKLEETKESLQNKGQEVKEQA</t>
  </si>
  <si>
    <t>KEQAEASIDNLKNEATPEAEQVKKEEQNIAD</t>
  </si>
  <si>
    <t>_NEAT(ph)PEAEQVKKEEQNIADGVEQK_</t>
  </si>
  <si>
    <t>NSDGKKDNDTSAKDGTPKVEEKVNKSSGIDE</t>
  </si>
  <si>
    <t>_DNDTSAKDGT(ph)PKVEEK_</t>
  </si>
  <si>
    <t>EKVNKSSGIDEDEVVTPAEDAKEEEEEHPPL</t>
  </si>
  <si>
    <t>_SSGIDEDEVVT(ph)PAEDAKEEEEEHPPLPAR_</t>
  </si>
  <si>
    <t>DVPPQLPTRTKSGESTGKVVAETTYIDTPDT</t>
  </si>
  <si>
    <t>_T(ph)KSGEST(ph)GKVVAETTYIDTPDTETK_</t>
  </si>
  <si>
    <t>GESTGKVVAETTYIDTPDTETKKKWQPLPPE</t>
  </si>
  <si>
    <t>_VVAETTYIDT(ph)PDTETK_</t>
  </si>
  <si>
    <t>TKKKWQPLPPEPLDTTPTKVNAVSRNKKNPD</t>
  </si>
  <si>
    <t>_WQPLPPEPLDTT(ph)PTKVNAVSR_</t>
  </si>
  <si>
    <t>VESVEKKSDEPSRESTPVRSQMSVELDDDAD</t>
  </si>
  <si>
    <t>_SDEPS(ph)REST(ph)PVR_</t>
  </si>
  <si>
    <t>EGKNSDSATRLLSAETASKERLSYPSSSKKK</t>
  </si>
  <si>
    <t>_LLSAET(ph)ASKER_</t>
  </si>
  <si>
    <t>GDQNAVEKSDFEKSDTEGSRIGRDLPFEFGK</t>
  </si>
  <si>
    <t>_SDFEKSDT(ph)EGSR_</t>
  </si>
  <si>
    <t>ANKKKRSRTSATREDTPLSQNESTRASTVPN</t>
  </si>
  <si>
    <t>_TSATREDT(ph)PLSQNESTR_</t>
  </si>
  <si>
    <t>Q08886</t>
  </si>
  <si>
    <t>GPB1</t>
  </si>
  <si>
    <t>NSTSEDTSSKSTRNTTSSPPTSPKHTPPLNP</t>
  </si>
  <si>
    <t>_NTT(ph)SSPPTSPK_</t>
  </si>
  <si>
    <t>DERKSKDDIYDFEDNTDDECNAKCHGAFHYS</t>
  </si>
  <si>
    <t>_SKDDIYDFEDNT(ph)DDECNAK_</t>
  </si>
  <si>
    <t>Q08887</t>
  </si>
  <si>
    <t>NDD1</t>
  </si>
  <si>
    <t>LSKIDMNLMFNQPLPTSPSKRFSSLSLTPYG</t>
  </si>
  <si>
    <t>_IDMNLMFNQPLPT(ph)SPSKR_</t>
  </si>
  <si>
    <t>Q08913</t>
  </si>
  <si>
    <t>TPPSDTVKENAGDVDTQEMEKNILEFKFKTP</t>
  </si>
  <si>
    <t>_ENAGDVDT(ph)QEM(ox)EK_</t>
  </si>
  <si>
    <t>Q08972</t>
  </si>
  <si>
    <t>NEW1</t>
  </si>
  <si>
    <t>IEWLSSPKGTPKPVDTDDEED__________</t>
  </si>
  <si>
    <t>_GTPKPVDT(ph)DDEED_</t>
  </si>
  <si>
    <t>ILRAKGVIPERAPSPTAKLEEALEEAIAKQH</t>
  </si>
  <si>
    <t>_GVIPERAPSPT(ph)AK_</t>
  </si>
  <si>
    <t>GGSSLSPDKSSLESPTMLKLSTDSKPFSYQE</t>
  </si>
  <si>
    <t>_GGSSLSPDKSSLESPT(ph)MLK_</t>
  </si>
  <si>
    <t>ALLEDHRNKPLLSINTDPGVTGVDSSSLNKG</t>
  </si>
  <si>
    <t>_NKPLLSINT(ph)DPGVTGVDSSSLNK_</t>
  </si>
  <si>
    <t>QDQNRPSKSLSPLRKTPLSARQKRFEGSEFN</t>
  </si>
  <si>
    <t>VMAPKAPVASPRPAATPNLSKDKKKKSKKSK</t>
  </si>
  <si>
    <t>DDVDSIIKDFHAELSTPLLKPVNKGTDDDNI</t>
  </si>
  <si>
    <t>_DFHAELST(ph)PLLKPVNK_</t>
  </si>
  <si>
    <t>Q12149</t>
  </si>
  <si>
    <t>RRP6</t>
  </si>
  <si>
    <t>IRDALRNIKNTNEEATPIPSSETKADGILLE</t>
  </si>
  <si>
    <t>_NTNEEAT(ph)PIPSSETK_</t>
  </si>
  <si>
    <t>RNLVLSALKNRHVIITDDEEEEQRRHATEEE</t>
  </si>
  <si>
    <t>_HVIIT(ph)DDEEEEQRR_</t>
  </si>
  <si>
    <t>DSSNGEDTYNKRQSITLPDDYIVNQRAVALY</t>
  </si>
  <si>
    <t>Q12180</t>
  </si>
  <si>
    <t>HAL9</t>
  </si>
  <si>
    <t>NEITGRSDISNVNHQTGTPRLVPETQIWSMP</t>
  </si>
  <si>
    <t>_SDISNVNHQT(ph)GTPR_</t>
  </si>
  <si>
    <t>ITGRSDISNVNHQTGTPRLVPETQIWSMPVP</t>
  </si>
  <si>
    <t>_SDISNVNHQTGT(ph)PR_</t>
  </si>
  <si>
    <t>SSSSTRSNSSADISDTEYSGENTPTTTGAAS</t>
  </si>
  <si>
    <t>_SNSSADISDT(ph)EYSGENTPTTTGAASRR_</t>
  </si>
  <si>
    <t>________MSTEKILTPESQLKKTKAQQKTA</t>
  </si>
  <si>
    <t>PPADLNGRTEDQNSNTNEPTQSRDGRLKSIL</t>
  </si>
  <si>
    <t>_TEDQNSNT(ph)NEPTQSR_</t>
  </si>
  <si>
    <t>Q12230</t>
  </si>
  <si>
    <t>LSP1</t>
  </si>
  <si>
    <t>GYGKALLELLDDSPVTPGEARPAYDGYEASR</t>
  </si>
  <si>
    <t>_ALLELLDDSPVT(ph)PGEAR_</t>
  </si>
  <si>
    <t>AVDGELNLTRMTTLRTMETDPSTREKPGERL</t>
  </si>
  <si>
    <t>_MTTLRT(ph)MET(ph)DPS(ph)TR_</t>
  </si>
  <si>
    <t>GELNLTRMTTLRTMETDPSTREKPGERLSLR</t>
  </si>
  <si>
    <t>_TMET(ph)DPSTR_</t>
  </si>
  <si>
    <t>LTRMTTLRTMETDPSTREKPGERLSLRRTHT</t>
  </si>
  <si>
    <t>__________MPSSLTKTESNSDPRTNIQQV</t>
  </si>
  <si>
    <t>________MPSSLTKTESNSDPRTNIQQVPK</t>
  </si>
  <si>
    <t>PSTREKPGERLSLRRTHTQPVPASFDREDGQ</t>
  </si>
  <si>
    <t>_RT(ph)HT(ph)QPVPASFDR_</t>
  </si>
  <si>
    <t>TREKPGERLSLRRTHTQPVPASFDREDGQHA</t>
  </si>
  <si>
    <t>NGNLDVNNQQSQRIPTPRSADDSEFLFETVN</t>
  </si>
  <si>
    <t>_NGNLDVNNQQSQRIPT(ph)PR_</t>
  </si>
  <si>
    <t>TAKGAPIISKPKENYTFESHPGTPVSSSLMT</t>
  </si>
  <si>
    <t>_ENYT(ph)FESHPGT(ph)PVSSSLMTQRPGAESSLK_</t>
  </si>
  <si>
    <t>ISKPKENYTFESHPGTPVSSSLMTQRPGAES</t>
  </si>
  <si>
    <t>EEDSQVENRVNLSENTPEPDLPALEASYSKS</t>
  </si>
  <si>
    <t>_VNLSENT(ph)PEPDLPALEASYSK_</t>
  </si>
  <si>
    <t>SVSAPAPSTSKEKSPTPQTSTASLSSVTKNI</t>
  </si>
  <si>
    <t>_EKSPT(ph)PQTSTASLSSVTK_</t>
  </si>
  <si>
    <t>SASESTRSAQDARQQTPTAFAASRDVNGQPE</t>
  </si>
  <si>
    <t>_QQT(ph)PTAFAASR_</t>
  </si>
  <si>
    <t>NNDDTTDSPKISRIRTAQDQPVKETKSSTLA</t>
  </si>
  <si>
    <t>_IRT(ph)AQDQPVKETK_</t>
  </si>
  <si>
    <t>STELPPIDTRQSKISTPTSTPTTASSKPSSS</t>
  </si>
  <si>
    <t>_IST(ph)PTST(ph)PTTASSKPSSSGGNR_</t>
  </si>
  <si>
    <t>PPIDTRQSKISTPTSTPTTASSKPSSSGGNR</t>
  </si>
  <si>
    <t>FVTIKKPANVPKIITTHTPHSSKEPSPAPHS</t>
  </si>
  <si>
    <t>_IIT(ph)T(ph)HT(ph)PHSSKEPS(ph)PAPHSNDK_</t>
  </si>
  <si>
    <t>Q12324</t>
  </si>
  <si>
    <t>YVC1</t>
  </si>
  <si>
    <t>VKKCSPSFEQYDNDDTEDDAGEDKDEVKELT</t>
  </si>
  <si>
    <t>_CSPSFEQYDNDDT(ph)EDDAGEDKDEVK_</t>
  </si>
  <si>
    <t>KGYNNAPGLRSELKSTEQIRKDRIIAEKKRA</t>
  </si>
  <si>
    <t>_SELKST(ph)EQIRK_</t>
  </si>
  <si>
    <t>SNSNQAKIDLEKLTATSEPTSRRASRLSVSK</t>
  </si>
  <si>
    <t>_IDLEKLTAT(ph)SEPTSR_</t>
  </si>
  <si>
    <t>QAKIDLEKLTATSEPTSRRASRLSVSKESSI</t>
  </si>
  <si>
    <t>_LTATSEPT(ph)SR_</t>
  </si>
  <si>
    <t>SSTLVSANNDNNSPHTPVTRKGYIPSSKYAY</t>
  </si>
  <si>
    <t>_HSGISSTLVSANNDNNSPHT(ph)PVTR_</t>
  </si>
  <si>
    <t>RFVSKMIENRLDGSKTPVGVHTGSALQRVRS</t>
  </si>
  <si>
    <t>_LDGSKT(ph)PVGVHTGSALQR_</t>
  </si>
  <si>
    <t>KKVVKDGDLSLEKTRTAASAGNGPTDDGTKF</t>
  </si>
  <si>
    <t>_TRT(ph)AAS(ph)AGNGPTDDGTK_</t>
  </si>
  <si>
    <t>FAKKVVKDGDLSLEKTRTAASAGNGPTDDGT</t>
  </si>
  <si>
    <t>_T(ph)RT(ph)AASAGNGPTDDGTK_</t>
  </si>
  <si>
    <t>RSRISATRSHQSLHATTSSPNNNAPIVVGRG</t>
  </si>
  <si>
    <t>_S(ph)HQSLHAT(ph)TSSPNNNAPIVVGR_</t>
  </si>
  <si>
    <t>SRISATRSHQSLHATTSSPNNNAPIVVGRGG</t>
  </si>
  <si>
    <t>MNIKGRNRKGRRRRGTGRSDENDDDLQRAIS</t>
  </si>
  <si>
    <t>DTFGNVGEARIPAQHTKTGTFINSQGTGYRQ</t>
  </si>
  <si>
    <t>_IPAQHT(ph)KTGTFINSQGT(ph)GYR_</t>
  </si>
  <si>
    <t>PAQHTKTGTFINSQGTGYRQVSDDPNHNPFL</t>
  </si>
  <si>
    <t>_TGTFINSQGT(ph)GYR_</t>
  </si>
  <si>
    <t>MTDKYSKLNELLATGTGIDTFGNVGEARIPA</t>
  </si>
  <si>
    <t>_LNELLATGT(ph)GIDTFGNVGEAR_</t>
  </si>
  <si>
    <t>QLQQQKQQEPLIQNRTGNQSMTDKYSKLNEL</t>
  </si>
  <si>
    <t>_T(ph)GNQSMTDKYSK_</t>
  </si>
  <si>
    <t>NLEKDIEKHCTISSDTDSDSGNAKAKNDNSS</t>
  </si>
  <si>
    <t>Q3E784</t>
  </si>
  <si>
    <t>SLO1</t>
  </si>
  <si>
    <t>____MSAENISTGSPTGKQPSSEVNLGEREA</t>
  </si>
  <si>
    <t>_(ac)SAENISTGSPT(ph)GKQPSSEVNLGER_</t>
  </si>
  <si>
    <t>RPS28A</t>
  </si>
  <si>
    <t>___________MDNKTPVTLAKVIKVLGRTG</t>
  </si>
  <si>
    <t>_(ac)MDNKT(ph)PVTLAK_</t>
  </si>
  <si>
    <t>Q3E7Z5</t>
  </si>
  <si>
    <t>YIL002W-A</t>
  </si>
  <si>
    <t>___________MTRDTPEDVSTAGAKDILDV</t>
  </si>
  <si>
    <t>_TRDT(ph)PEDVSTAGAK_</t>
  </si>
  <si>
    <t>NKLRSSENSRANSTSTLEGNEKKKPEFMPDL</t>
  </si>
  <si>
    <t>TNLSSSSGGRLKRILTPTSLGKIHSLVDKGK</t>
  </si>
  <si>
    <t>_ILT(ph)PT(ph)SLGK_</t>
  </si>
  <si>
    <t>___________MDATTPLLTVANSHPARNPK</t>
  </si>
  <si>
    <t>_(ac)MDATT(ph)PLLTVANSHPAR_</t>
  </si>
  <si>
    <t>________MSEDLSPTSSRVDLSNPHGFTKE</t>
  </si>
  <si>
    <t>Y</t>
  </si>
  <si>
    <t>O13523</t>
  </si>
  <si>
    <t>YDR401W</t>
  </si>
  <si>
    <t>_____________MFYIYSIIFSLNFNFKLR</t>
  </si>
  <si>
    <t>_(ac)FY(ph)IYSIIFS(ph)LNFNFK_</t>
  </si>
  <si>
    <t>O13532</t>
  </si>
  <si>
    <t>_MFNSEIFILEFFIVYALTASTIKIGKITKL</t>
  </si>
  <si>
    <t>_(ac)FNSEIFILEFFIVY(ph)ALT(ph)ASTIK_</t>
  </si>
  <si>
    <t>O13544</t>
  </si>
  <si>
    <t>YLR302C</t>
  </si>
  <si>
    <t>MRWHCMDGGNRIVSMYLTTLYYTKEIVDEKT</t>
  </si>
  <si>
    <t>_IVSM(ox)Y(ph)LT(ph)T(ph)LYYTK_</t>
  </si>
  <si>
    <t>O13578</t>
  </si>
  <si>
    <t>YLR415C</t>
  </si>
  <si>
    <t>______________MYLSAQLMRTVTASHLT</t>
  </si>
  <si>
    <t>_(ac)Y(ph)LSAQLM(ox)R_</t>
  </si>
  <si>
    <t>VKGRVEKTLLSDVAFYVQDVYKDNLSFIQVR</t>
  </si>
  <si>
    <t>EKTLLSDVAFYVQDVYKDNLSFIQVRIDLGT</t>
  </si>
  <si>
    <t>VASMNSASLQDEAEPYDSDEAISKISKKKTK</t>
  </si>
  <si>
    <t>_KVASMNSASLQDEAEPY(ph)DSDEAISK_</t>
  </si>
  <si>
    <t>P06777</t>
  </si>
  <si>
    <t>RAD1</t>
  </si>
  <si>
    <t>__________MSQLFYQGDSDDELQEELTRQ</t>
  </si>
  <si>
    <t>_(ac)SQLFY(ph)QGDSDDELQEELTR_</t>
  </si>
  <si>
    <t>SSHASKSKDFRHSDSYSENETNHTNVPISST</t>
  </si>
  <si>
    <t>_HSDSY(ph)SENET(ph)NHTNVPISSTGGTNNK_</t>
  </si>
  <si>
    <t>P10963</t>
  </si>
  <si>
    <t>PCK1</t>
  </si>
  <si>
    <t>GVLPPVSKLTPEQVMYHFISGYTSKMAGTEQ</t>
  </si>
  <si>
    <t>_LTPEQVM(ox)Y(ph)HFIS(ph)GYTSK_</t>
  </si>
  <si>
    <t>VPDVAQARVANPRVSYESSRSNNTSFFDVWG</t>
  </si>
  <si>
    <t>_VANPRVSY(ph)ESSR_</t>
  </si>
  <si>
    <t>LRKLQAARNGTSIDDYEGDESDGDRIYDEID</t>
  </si>
  <si>
    <t>_NGTSIDDY(ph)EGDESDGDRIYDEIDEKEYR_</t>
  </si>
  <si>
    <t>IDFGSSCEEARTVYTYIQSRFYRAPEIILGI</t>
  </si>
  <si>
    <t>_TVYTY(ph)IQSR_</t>
  </si>
  <si>
    <t>P15790</t>
  </si>
  <si>
    <t>CKA1</t>
  </si>
  <si>
    <t>SRFFKGPELLVDYRMYDYSLDLWSFGTMLAS</t>
  </si>
  <si>
    <t>_MY(ph)DY(ph)S(ph)LDLWSFGTM(ox)LASMIFK_</t>
  </si>
  <si>
    <t>FFKGPELLVDYRMYDYSLDLWSFGTMLASMI</t>
  </si>
  <si>
    <t>LSGKGPLVLEYETYRYGGHSMSDPGTTYRTR</t>
  </si>
  <si>
    <t>_Y(ph)GGHSMSDPGTTYR_</t>
  </si>
  <si>
    <t>QTETTKTKDPKTSMPYLISHMPSLIEKPERG</t>
  </si>
  <si>
    <t>_T(ph)SMPY(ph)LIS(ph)HMPSLIEK_</t>
  </si>
  <si>
    <t>PEASAESGLSSKVHSYTDLAYRMKTTDTYPS</t>
  </si>
  <si>
    <t>_VHSY(ph)TDLAYR_</t>
  </si>
  <si>
    <t>P19358</t>
  </si>
  <si>
    <t>SAM2</t>
  </si>
  <si>
    <t>MIMVFGEITTKARLDYQQIVRDTIKKIGYDD</t>
  </si>
  <si>
    <t>_LDY(ph)QQIVR_</t>
  </si>
  <si>
    <t>____MSIRNDNASGGYMQPDQSSNASMHKRD</t>
  </si>
  <si>
    <t>_NDNASGGY(ph)M(ox)QPDQSSNAS(ph)M(ox)HKR_</t>
  </si>
  <si>
    <t>YKWHFTTSSPKAESFYQEVLPNSRKQVESWL</t>
  </si>
  <si>
    <t>DRTWNLGDENNKVSHYSKKSMSSHKRGLSGT</t>
  </si>
  <si>
    <t>FGSAKKLEHNQPSISYICSRFYRAPELIIGC</t>
  </si>
  <si>
    <t>_KLEHNQPSISY(ph)ICSR_</t>
  </si>
  <si>
    <t>P22023</t>
  </si>
  <si>
    <t>KRE5</t>
  </si>
  <si>
    <t>LPFSSDSDKSVVNKIYELKNSTDNLTELKSF</t>
  </si>
  <si>
    <t>_IY(ph)ELKNSTDNLT(ph)ELK_</t>
  </si>
  <si>
    <t>P22219</t>
  </si>
  <si>
    <t>VPS15</t>
  </si>
  <si>
    <t>FAEGRPIFNLSQLFKYKSNSYDVNREFLMEE</t>
  </si>
  <si>
    <t>_Y(ph)KS(ph)NS(ph)YDVNREFLM(ox)EEM(ox)NSTDLR_</t>
  </si>
  <si>
    <t>KIKNTGETTAHDEKHYSDDDDSSYQFVPMKH</t>
  </si>
  <si>
    <t>_HY(ph)SDDDDSSYQFVPMK_</t>
  </si>
  <si>
    <t>QQYAQKTEADMRNSQYKPKLDPTSYEAYQHQ</t>
  </si>
  <si>
    <t>_TEADMRNSQY(ph)KPK_</t>
  </si>
  <si>
    <t>P23641</t>
  </si>
  <si>
    <t>MIR1</t>
  </si>
  <si>
    <t>SVSAAPAIPQYSVSDYMKFALAGAIGCGSTH</t>
  </si>
  <si>
    <t>_(ac)SVSAAPAIPQYSVS(ph)DY(ph)M(ox)K_</t>
  </si>
  <si>
    <t>KPSFQPLPLTAESLEYRRNFTDTNEYNIFAI</t>
  </si>
  <si>
    <t>_EKPSFQPLPLTAESLEY(ph)R_</t>
  </si>
  <si>
    <t>SSAAAVASKQRRRSSYAFNNGNGATNLNKSG</t>
  </si>
  <si>
    <t>_RRSS(ph)Y(ph)AFNNGNGATNLNK_</t>
  </si>
  <si>
    <t>CDFGLARIQDPQMTGYVSTRYYRAPEIMLTW</t>
  </si>
  <si>
    <t>P32524</t>
  </si>
  <si>
    <t>PRP21</t>
  </si>
  <si>
    <t>PEDTQLKEDIKTTVNYIKQHGVEFENKLLED</t>
  </si>
  <si>
    <t>_(ac)MEPEDT(ph)QLKEDIKTTVNY(ph)IK_</t>
  </si>
  <si>
    <t>P32562</t>
  </si>
  <si>
    <t>CDC5</t>
  </si>
  <si>
    <t>GKLVTYISPSHESTTYPLVEVLKYGEIPGYP</t>
  </si>
  <si>
    <t>_LVTYISPSHES(ph)T(ph)T(ph)Y(ph)PLVEVLK_</t>
  </si>
  <si>
    <t>P32585</t>
  </si>
  <si>
    <t>SRB5</t>
  </si>
  <si>
    <t>AYINVSRGTDIDRINYTETALMNLKKELQGY</t>
  </si>
  <si>
    <t>_INY(ph)TET(ph)ALM(ox)NLKK_</t>
  </si>
  <si>
    <t>IMANSVKKSLIYPSVYKDYNERTFYLWKRLP</t>
  </si>
  <si>
    <t>_S(ph)LIYPS(ph)VY(ph)K_</t>
  </si>
  <si>
    <t>TEDQIHKEQQRRLSAYLESSKDLRQLDANSS</t>
  </si>
  <si>
    <t>_RLSAY(ph)LESSKDLR_</t>
  </si>
  <si>
    <t>PVRPKAYTPSPRSPNYHRFALDSPPQSPRRS</t>
  </si>
  <si>
    <t>_AYT(ph)PS(ph)PRSPNY(ph)HR_</t>
  </si>
  <si>
    <t>P34241</t>
  </si>
  <si>
    <t>URB1</t>
  </si>
  <si>
    <t>KDNRILPLSISIIFNYYSKMFPNLFSINLPS</t>
  </si>
  <si>
    <t>_ILPLS(ph)IS(ph)IIFNY(ph)Y(ph)S(ph)K_</t>
  </si>
  <si>
    <t>DNRILPLSISIIFNYYSKMFPNLFSINLPSS</t>
  </si>
  <si>
    <t>__________MIVPTYGDVLDASNRIKEYVN</t>
  </si>
  <si>
    <t>DNKNYYNNVETNDDDYDSDDGKSKSAESEFT</t>
  </si>
  <si>
    <t>_NYYNNVETNDDDY(ph)DSDDGKSK_</t>
  </si>
  <si>
    <t>P38077</t>
  </si>
  <si>
    <t>ATP3</t>
  </si>
  <si>
    <t>AKISAKKMDEAEQLFYKNAETKNLDVEATET</t>
  </si>
  <si>
    <t>_KM(ox)DEAEQLFY(ph)K_</t>
  </si>
  <si>
    <t>___________MSIGYKDNLMSTILAKDRKC</t>
  </si>
  <si>
    <t>GHVKKELVNESSIQAYFAALLFISGHYAYRS</t>
  </si>
  <si>
    <t>_ELVNES(ph)SIQAY(ph)FAALLFISGHY(ph)AY(ph)R_</t>
  </si>
  <si>
    <t>SIQAYFAALLFISGHYAYRSYPRLIFLSHSS</t>
  </si>
  <si>
    <t>QAYFAALLFISGHYAYRSYPRLIFLSHSSLC</t>
  </si>
  <si>
    <t>TRKRLGRECRDHHSNYSSHSQIDMERDGQEN</t>
  </si>
  <si>
    <t>TEKRNSLVKVPTVGSYGVAGATLPETIPTSK</t>
  </si>
  <si>
    <t>_NSLVKVPTVGS(ph)Y(ph)GVAGATLPETIPTSK_</t>
  </si>
  <si>
    <t>RGLETGKDSFPIFHVYPSSSLARTLAKLVAT</t>
  </si>
  <si>
    <t>_DS(ph)FPIFHVY(ph)PSS(ph)SLAR_</t>
  </si>
  <si>
    <t>FGSAKQLKPTEPNVSYICSRYYRAPELIFGA</t>
  </si>
  <si>
    <t>_QLKPTEPNVSY(ph)ICSR_</t>
  </si>
  <si>
    <t>ARAGRSGKSISLVSQYDLELILRIEEVLGKK</t>
  </si>
  <si>
    <t>P38851</t>
  </si>
  <si>
    <t>YSP1</t>
  </si>
  <si>
    <t>SNSSRFSVSYPDYYPYSLKVDDIQFRSIFFS</t>
  </si>
  <si>
    <t>_FSVSYPDY(ph)YPY(ph)SLK_</t>
  </si>
  <si>
    <t>P38902</t>
  </si>
  <si>
    <t>RPB11</t>
  </si>
  <si>
    <t>IRAELLNDRKVLFAAYKVEHPFFARFKLRIQ</t>
  </si>
  <si>
    <t>_VLFAAY(ph)K_</t>
  </si>
  <si>
    <t>KSKYQLAQVSVNFQFYSSGEDWYKKFSQWLL</t>
  </si>
  <si>
    <t>_YQLAQVS(ph)VNFQFY(ph)S(ph)SGEDWY(ph)KK_</t>
  </si>
  <si>
    <t>QVSVNFQFYSSGEDWYKKFSQWLLRWKLVSY</t>
  </si>
  <si>
    <t>HPRSPNDHGSRLLRFYSYADMLSDDNNNNVS</t>
  </si>
  <si>
    <t>RSPNDHGSRLLRFYSYADMLSDDNNNNVSNA</t>
  </si>
  <si>
    <t>PLWNMLKFIFLYGGSYDDKKNNMENKRYVVN</t>
  </si>
  <si>
    <t>_FIFLYGGSY(ph)DDK_</t>
  </si>
  <si>
    <t>P40557</t>
  </si>
  <si>
    <t>EPS1</t>
  </si>
  <si>
    <t>LREAFVSLNIPSKALYSSKLKGRLINSPFHN</t>
  </si>
  <si>
    <t>_EAFVSLNIPS(ph)KALY(ph)S(ph)SK_</t>
  </si>
  <si>
    <t>SLTNLSKFTTPDGKIYLEMPSDPYEVEVLFE</t>
  </si>
  <si>
    <t>_IY(ph)LEM(ox)PS(ph)DPYEVEVLFEDIMY(ph)K_</t>
  </si>
  <si>
    <t>PSDPYEVEVLFEDIMYKRNIFQSLSEDKQEA</t>
  </si>
  <si>
    <t>NVSKSDISPSDKEVGYLSDGVPKLMASRESV</t>
  </si>
  <si>
    <t>_SDISPSDKEVGY(ph)LS(ph)DGVPK_</t>
  </si>
  <si>
    <t>P47037</t>
  </si>
  <si>
    <t>SMC3</t>
  </si>
  <si>
    <t>KVSNDRESVLTNIEVYRTSLNTKKNEKLILE</t>
  </si>
  <si>
    <t>_VS(ph)NDRES(ph)VLTNIEVY(ph)R_</t>
  </si>
  <si>
    <t>ADFPAPPKLGTVPSNYVSSPDLVRRESIIST</t>
  </si>
  <si>
    <t>_LGTVPSNY(ph)VS(ph)SPDLVR_</t>
  </si>
  <si>
    <t>TYSGLSAITLPKSRFYSQPSALEVQGTSDSR</t>
  </si>
  <si>
    <t>RATDAMTTAPTTPIPYKNTSGSSNNNLWIES</t>
  </si>
  <si>
    <t>P53223</t>
  </si>
  <si>
    <t>CAX4</t>
  </si>
  <si>
    <t>VSFGASFQNDTIRSGYGMPSAHSQFMGFCFT</t>
  </si>
  <si>
    <t>_SGY(ph)GM(ox)PS(ph)AHSQFMGFCFT(ph)YNS(ph)LK_</t>
  </si>
  <si>
    <t>P53306</t>
  </si>
  <si>
    <t>GPI1</t>
  </si>
  <si>
    <t>KIVRGESIMVNRNKLYYVLYSSLPSKPLSVK</t>
  </si>
  <si>
    <t>_NKLY(ph)YVLYSS(ph)LPS(ph)KPLS(ph)VK_</t>
  </si>
  <si>
    <t>P53730</t>
  </si>
  <si>
    <t>ALG12</t>
  </si>
  <si>
    <t>SFFISMAFLYISRMNYPGGEALTSFNDMIVE</t>
  </si>
  <si>
    <t>_MNY(ph)PGGEALT(ph)SFNDM(ox)IVEK_</t>
  </si>
  <si>
    <t>CKMPAKRVNNVTKEEYITANREFYAKIFGLT</t>
  </si>
  <si>
    <t>PSKKDIFKHTMQKRKYFDSGDYALQKAGIQN</t>
  </si>
  <si>
    <t>_KY(ph)FDSGDYALQK_</t>
  </si>
  <si>
    <t>IESITNKSLDKEEFEYTTIKINNNISNYSAW</t>
  </si>
  <si>
    <t>EGNAQSEEEHDLERGYGSDDENSKRISMPTK</t>
  </si>
  <si>
    <t>_DSEGNAQSEEEHDLERGY(ph)GSDDENSKR_</t>
  </si>
  <si>
    <t>Q03212</t>
  </si>
  <si>
    <t>EAR1</t>
  </si>
  <si>
    <t>YPYFRLPGRHHHSIAYDSNGARRFNDSFKLN</t>
  </si>
  <si>
    <t>_HHHS(ph)IAY(ph)DS(ph)NGAR_</t>
  </si>
  <si>
    <t>KSKPIRPFVFKTIKQYLYVFFVDTELERRNY</t>
  </si>
  <si>
    <t>_T(ph)IKQY(ph)LY(ph)VFFVDT(ph)ELER_</t>
  </si>
  <si>
    <t>KPIRPFVFKTIKQYLYVFFVDTELERRNYFC</t>
  </si>
  <si>
    <t>Q04371</t>
  </si>
  <si>
    <t>SGLATKCIFHAKDIPYMVSDVMLKDFDILVH</t>
  </si>
  <si>
    <t>_DIPY(ph)M(ox)VS(ph)DVMLK_</t>
  </si>
  <si>
    <t>ERIMETNHGMKRGSVYHVPLNIVQADAVRDA</t>
  </si>
  <si>
    <t>_RGSVY(ph)HVPLNIVQADAVR_</t>
  </si>
  <si>
    <t>APKLRLKPIRIPGEAYDSEASDIEDDPLIES</t>
  </si>
  <si>
    <t>RILDARYIEKEPLHYYDANSSPSSPLSSSMS</t>
  </si>
  <si>
    <t>KSFGMEPAPLTEMQIYMKKKMFDPKTSKVNK</t>
  </si>
  <si>
    <t>Q07468</t>
  </si>
  <si>
    <t>VAM6</t>
  </si>
  <si>
    <t>CKETLILLSTTNLHEYDRIIDRRGINHCWLF</t>
  </si>
  <si>
    <t>_ETLILLST(ph)T(ph)NLHEY(ph)DR_</t>
  </si>
  <si>
    <t>AMAKQQASTRRTSNSYSPLRYVNPTLSTASN</t>
  </si>
  <si>
    <t>LYQTLSTVVKMVSVVYNQLTSEISKIAIAST</t>
  </si>
  <si>
    <t>Q08962</t>
  </si>
  <si>
    <t>NIP7</t>
  </si>
  <si>
    <t>NKELPHVFRLQKDRVYYVPDHVAKLATSVAR</t>
  </si>
  <si>
    <t>_DRVY(ph)Y(ph)VPDHVAK_</t>
  </si>
  <si>
    <t>KELPHVFRLQKDRVYYVPDHVAKLATSVARP</t>
  </si>
  <si>
    <t>RGMHDNNGADLDDKDYGSEDEAVSRSINTQG</t>
  </si>
  <si>
    <t>_GMHDNNGADLDDKDY(ph)GSEDEAVSR_</t>
  </si>
  <si>
    <t>EDTYNKRQSITLPDDYIVNQRAVALYDFEPE</t>
  </si>
  <si>
    <t>VIGAPLSEVFGRKPVYLFSLPVSMLFTMGVG</t>
  </si>
  <si>
    <t>_PVY(ph)LFS(ph)LPVS(ph)M(ox)LFTM(ox)GVGLSNGHMR_</t>
  </si>
  <si>
    <t>NSINHLQRSNARLGKYIAKLEGADDRLEADD</t>
  </si>
  <si>
    <t>_Y(ph)IAKLEGADDRLEADDSDDLENIDSGDLALYK_</t>
  </si>
  <si>
    <t>EKDLKPMTLLTVPELYSYGRLSQGFNWLIFM</t>
  </si>
  <si>
    <t>_PM(ox)T(ph)LLT(ph)VPELY(ph)S(ph)Y(ph)GR_</t>
  </si>
  <si>
    <t>DLKPMTLLTVPELYSYGRLSQGFNWLIFMEW</t>
  </si>
  <si>
    <t>Q3E758</t>
  </si>
  <si>
    <t>YHL048C-A</t>
  </si>
  <si>
    <t>DIWVITTSPACFEILYKYCKQKGRARMGGLI</t>
  </si>
  <si>
    <t>_(ac)MHDIWVITT(ph)SPACFEILY(ph)K_</t>
  </si>
  <si>
    <t>Q8TGN8</t>
  </si>
  <si>
    <t>YGR068W-A</t>
  </si>
  <si>
    <t>__________MASKEYSMLPLCSPSIVSHTS</t>
  </si>
  <si>
    <t>_EY(ph)S(ph)MLPLCSPSIVS(ph)HT(ph)S(ph)GGSIVLK_</t>
  </si>
  <si>
    <t>EtOH_R1</t>
  </si>
  <si>
    <t>EtOH_R2</t>
  </si>
  <si>
    <t>EtOH_R3</t>
  </si>
  <si>
    <t>EtOH_R4</t>
  </si>
  <si>
    <t>PBS_R1</t>
  </si>
  <si>
    <t>PBS_R2</t>
  </si>
  <si>
    <t>PBS_R3</t>
  </si>
  <si>
    <t>PBS_R4</t>
  </si>
  <si>
    <t>TCA_R1</t>
  </si>
  <si>
    <t>TCA_R2</t>
  </si>
  <si>
    <t>TCA_R3</t>
  </si>
  <si>
    <t>TCA_R4</t>
  </si>
  <si>
    <t>Sign_EtOH</t>
  </si>
  <si>
    <t>Sign_PBS</t>
  </si>
  <si>
    <t>Sign_TCA</t>
  </si>
  <si>
    <t>pValue_EtOH</t>
  </si>
  <si>
    <t>pValue_PBS</t>
  </si>
  <si>
    <t>pValue_TCA</t>
  </si>
  <si>
    <t>DifferenceEtOH</t>
  </si>
  <si>
    <t>DifferencePBS</t>
  </si>
  <si>
    <t>DifferenceTCA</t>
  </si>
  <si>
    <t>Uniprot</t>
  </si>
  <si>
    <t>P00358</t>
  </si>
  <si>
    <t>P00924</t>
  </si>
  <si>
    <t>P02829</t>
  </si>
  <si>
    <t>P04449</t>
  </si>
  <si>
    <t>P05740</t>
  </si>
  <si>
    <t>P0C2J0</t>
  </si>
  <si>
    <t>P0C2I3</t>
  </si>
  <si>
    <t>P10591</t>
  </si>
  <si>
    <t>P10664</t>
  </si>
  <si>
    <t>P11484</t>
  </si>
  <si>
    <t>P32589</t>
  </si>
  <si>
    <t>S000001868</t>
  </si>
  <si>
    <t>S000006149</t>
  </si>
  <si>
    <t>S000006002</t>
  </si>
  <si>
    <t>S000004413</t>
  </si>
  <si>
    <t>S000007253</t>
  </si>
  <si>
    <t>S000007235</t>
  </si>
  <si>
    <t>S000003769</t>
  </si>
  <si>
    <t>S000003865</t>
  </si>
  <si>
    <t>S000000036</t>
  </si>
  <si>
    <t>S000000215</t>
  </si>
  <si>
    <t>S000003486</t>
  </si>
  <si>
    <t>S000001694</t>
  </si>
  <si>
    <t>S000002457</t>
  </si>
  <si>
    <t>S000001635</t>
  </si>
  <si>
    <t>S000005627</t>
  </si>
  <si>
    <t>S000005042</t>
  </si>
  <si>
    <t>S000001856</t>
  </si>
  <si>
    <t>S000002790</t>
  </si>
  <si>
    <t>S000004486</t>
  </si>
  <si>
    <t>S000006161</t>
  </si>
  <si>
    <t>S000005713</t>
  </si>
  <si>
    <t>S000000967</t>
  </si>
  <si>
    <t>S000002999</t>
  </si>
  <si>
    <t>S000005366</t>
  </si>
  <si>
    <t>S000001340</t>
  </si>
  <si>
    <t>S000003941</t>
  </si>
  <si>
    <t>S000001949</t>
  </si>
  <si>
    <t>S000003222</t>
  </si>
  <si>
    <t>S000000789</t>
  </si>
  <si>
    <t>S000002323</t>
  </si>
  <si>
    <t>S000004301</t>
  </si>
  <si>
    <t>S000002633</t>
  </si>
  <si>
    <t>S000000099</t>
  </si>
  <si>
    <t>S000002976</t>
  </si>
  <si>
    <t>S000004332</t>
  </si>
  <si>
    <t>S000002239</t>
  </si>
  <si>
    <t>S000003389</t>
  </si>
  <si>
    <t>S000003044</t>
  </si>
  <si>
    <t>S000001663</t>
  </si>
  <si>
    <t>S000005122</t>
  </si>
  <si>
    <t>S000000393</t>
  </si>
  <si>
    <t>S000001649</t>
  </si>
  <si>
    <t>S000002575</t>
  </si>
  <si>
    <t>S000001300</t>
  </si>
  <si>
    <t>S000003616</t>
  </si>
  <si>
    <t>S000003700</t>
  </si>
  <si>
    <t>S000000627</t>
  </si>
  <si>
    <t>S000005730</t>
  </si>
  <si>
    <t>S000002200</t>
  </si>
  <si>
    <t>S000006364</t>
  </si>
  <si>
    <t>S000003206</t>
  </si>
  <si>
    <t>S000004494</t>
  </si>
  <si>
    <t>S000003813</t>
  </si>
  <si>
    <t>S000002885</t>
  </si>
  <si>
    <t>S000005032</t>
  </si>
  <si>
    <t>S000003436</t>
  </si>
  <si>
    <t>S000002624</t>
  </si>
  <si>
    <t>S000002580</t>
  </si>
  <si>
    <t>S000005499</t>
  </si>
  <si>
    <t>S000002977</t>
  </si>
  <si>
    <t>S000001930</t>
  </si>
  <si>
    <t>S000004821</t>
  </si>
  <si>
    <t>S000001295</t>
  </si>
  <si>
    <t>S000001849</t>
  </si>
  <si>
    <t>S000001889</t>
  </si>
  <si>
    <t>S000003326</t>
  </si>
  <si>
    <t>S000000022</t>
  </si>
  <si>
    <t>S000005136</t>
  </si>
  <si>
    <t>S000003664</t>
  </si>
  <si>
    <t>S000002553</t>
  </si>
  <si>
    <t>S000000828</t>
  </si>
  <si>
    <t>S000005677</t>
  </si>
  <si>
    <t>S000001047</t>
  </si>
  <si>
    <t>S000004443</t>
  </si>
  <si>
    <t>S000003542</t>
  </si>
  <si>
    <t>S000001065</t>
  </si>
  <si>
    <t>S000005786</t>
  </si>
  <si>
    <t>S000006158</t>
  </si>
  <si>
    <t>S000003563</t>
  </si>
  <si>
    <t>S000004172</t>
  </si>
  <si>
    <t>S000001765</t>
  </si>
  <si>
    <t>S000007364</t>
  </si>
  <si>
    <t>S000007401</t>
  </si>
  <si>
    <t>S000007362</t>
  </si>
  <si>
    <t>S000006011</t>
  </si>
  <si>
    <t>S000006141</t>
  </si>
  <si>
    <t>S000005480</t>
  </si>
  <si>
    <t>S000000780</t>
  </si>
  <si>
    <t>S000000692</t>
  </si>
  <si>
    <t>S000003674</t>
  </si>
  <si>
    <t>S000000004</t>
  </si>
  <si>
    <t>S000003947</t>
  </si>
  <si>
    <t>S000000235</t>
  </si>
  <si>
    <t>S000000822</t>
  </si>
  <si>
    <t>S000000854</t>
  </si>
  <si>
    <t>S000003041</t>
  </si>
  <si>
    <t>S000000023</t>
  </si>
  <si>
    <t>S000002577</t>
  </si>
  <si>
    <t>S000000039</t>
  </si>
  <si>
    <t>S000002388</t>
  </si>
  <si>
    <t>S000002889</t>
  </si>
  <si>
    <t>S000000534</t>
  </si>
  <si>
    <t>S000004848</t>
  </si>
  <si>
    <t>S000004646</t>
  </si>
  <si>
    <t>S000001248</t>
  </si>
  <si>
    <t>S000004444</t>
  </si>
  <si>
    <t>S000002635</t>
  </si>
  <si>
    <t>S000002981</t>
  </si>
  <si>
    <t>S000004540</t>
  </si>
  <si>
    <t>S000001609</t>
  </si>
  <si>
    <t>S000003315</t>
  </si>
  <si>
    <t>S000005802</t>
  </si>
  <si>
    <t>S000002529</t>
  </si>
  <si>
    <t>S000004086</t>
  </si>
  <si>
    <t>S000003434</t>
  </si>
  <si>
    <t>S000005046</t>
  </si>
  <si>
    <t>S000001126</t>
  </si>
  <si>
    <t>S000002565</t>
  </si>
  <si>
    <t>S000003384</t>
  </si>
  <si>
    <t>S000002998</t>
  </si>
  <si>
    <t>S000001595</t>
  </si>
  <si>
    <t>S000000242</t>
  </si>
  <si>
    <t>S000001543</t>
  </si>
  <si>
    <t>S000003677</t>
  </si>
  <si>
    <t>S000002625</t>
  </si>
  <si>
    <t>S000001587</t>
  </si>
  <si>
    <t>S000004521</t>
  </si>
  <si>
    <t>S000003938</t>
  </si>
  <si>
    <t>S000002562</t>
  </si>
  <si>
    <t>S000000316</t>
  </si>
  <si>
    <t>S000004498</t>
  </si>
  <si>
    <t>S000002260</t>
  </si>
  <si>
    <t>S000002691</t>
  </si>
  <si>
    <t>S000000684</t>
  </si>
  <si>
    <t>S000000276</t>
  </si>
  <si>
    <t>S000000331</t>
  </si>
  <si>
    <t>S000000980</t>
  </si>
  <si>
    <t>S000004239</t>
  </si>
  <si>
    <t>S000005702</t>
  </si>
  <si>
    <t>S000003472</t>
  </si>
  <si>
    <t>S000004818</t>
  </si>
  <si>
    <t>S000003240</t>
  </si>
  <si>
    <t>S000005216</t>
  </si>
  <si>
    <t>S000003821</t>
  </si>
  <si>
    <t>S000002797</t>
  </si>
  <si>
    <t>S000005023</t>
  </si>
  <si>
    <t>S000002921</t>
  </si>
  <si>
    <t>S000000545</t>
  </si>
  <si>
    <t>S000005095</t>
  </si>
  <si>
    <t>S000000842</t>
  </si>
  <si>
    <t>S000005738</t>
  </si>
  <si>
    <t>S000004784</t>
  </si>
  <si>
    <t>S000004710</t>
  </si>
  <si>
    <t>S000006152</t>
  </si>
  <si>
    <t>S000005441</t>
  </si>
  <si>
    <t>S000004061</t>
  </si>
  <si>
    <t>S000004295</t>
  </si>
  <si>
    <t>S000005411</t>
  </si>
  <si>
    <t>S000003045</t>
  </si>
  <si>
    <t>S000003416</t>
  </si>
  <si>
    <t>S000004466</t>
  </si>
  <si>
    <t>S000001334</t>
  </si>
  <si>
    <t>S000004856</t>
  </si>
  <si>
    <t>S000005666</t>
  </si>
  <si>
    <t>S000003767</t>
  </si>
  <si>
    <t>S000001504</t>
  </si>
  <si>
    <t>S000004123</t>
  </si>
  <si>
    <t>S000006139</t>
  </si>
  <si>
    <t>S000005624</t>
  </si>
  <si>
    <t>S000004121</t>
  </si>
  <si>
    <t>S000004186</t>
  </si>
  <si>
    <t>S000005714</t>
  </si>
  <si>
    <t>S000000872</t>
  </si>
  <si>
    <t>S000001709</t>
  </si>
  <si>
    <t>S000001462</t>
  </si>
  <si>
    <t>S000003065</t>
  </si>
  <si>
    <t>S000005251</t>
  </si>
  <si>
    <t>S000005816</t>
  </si>
  <si>
    <t>S000003141</t>
  </si>
  <si>
    <t>S000003324</t>
  </si>
  <si>
    <t>S000005127</t>
  </si>
  <si>
    <t>S000005834</t>
  </si>
  <si>
    <t>S000006074</t>
  </si>
  <si>
    <t>S000000065</t>
  </si>
  <si>
    <t>S000005376</t>
  </si>
  <si>
    <t>S000005364</t>
  </si>
  <si>
    <t>S000001880</t>
  </si>
  <si>
    <t>S000003944</t>
  </si>
  <si>
    <t>S000005173</t>
  </si>
  <si>
    <t>S000000638</t>
  </si>
  <si>
    <t>S000001177</t>
  </si>
  <si>
    <t>S000005098</t>
  </si>
  <si>
    <t>S000006365</t>
  </si>
  <si>
    <t>S000000760</t>
  </si>
  <si>
    <t>S000001911</t>
  </si>
  <si>
    <t>S000004354</t>
  </si>
  <si>
    <t>S000004613</t>
  </si>
  <si>
    <t>S000003348</t>
  </si>
  <si>
    <t>S000004583</t>
  </si>
  <si>
    <t>S000003966</t>
  </si>
  <si>
    <t>S000003380</t>
  </si>
  <si>
    <t>S000002701</t>
  </si>
  <si>
    <t>S000000758</t>
  </si>
  <si>
    <t>S000000201</t>
  </si>
  <si>
    <t>S000005056</t>
  </si>
  <si>
    <t>S000003850</t>
  </si>
  <si>
    <t>S000002280</t>
  </si>
  <si>
    <t>S000000189</t>
  </si>
  <si>
    <t>S000004467</t>
  </si>
  <si>
    <t>S000001756</t>
  </si>
  <si>
    <t>S000000913</t>
  </si>
  <si>
    <t>S000000687</t>
  </si>
  <si>
    <t>S000000595</t>
  </si>
  <si>
    <t>S000000537</t>
  </si>
  <si>
    <t>S000000617</t>
  </si>
  <si>
    <t>S000000630</t>
  </si>
  <si>
    <t>S000000604</t>
  </si>
  <si>
    <t>S000000530</t>
  </si>
  <si>
    <t>S000000525</t>
  </si>
  <si>
    <t>S000000529</t>
  </si>
  <si>
    <t>S000002309</t>
  </si>
  <si>
    <t>S000000520</t>
  </si>
  <si>
    <t>S000000542</t>
  </si>
  <si>
    <t>S000000556</t>
  </si>
  <si>
    <t>S000000559</t>
  </si>
  <si>
    <t>S000000511</t>
  </si>
  <si>
    <t>S000000566</t>
  </si>
  <si>
    <t>S000000615</t>
  </si>
  <si>
    <t>S000000626</t>
  </si>
  <si>
    <t>S000000644</t>
  </si>
  <si>
    <t>S000000653</t>
  </si>
  <si>
    <t>S000000657</t>
  </si>
  <si>
    <t>S000000673</t>
  </si>
  <si>
    <t>S000002284</t>
  </si>
  <si>
    <t>S000006052</t>
  </si>
  <si>
    <t>S000004478</t>
  </si>
  <si>
    <t>S000005013</t>
  </si>
  <si>
    <t>S000000482</t>
  </si>
  <si>
    <t>S000001910</t>
  </si>
  <si>
    <t>S000004248</t>
  </si>
  <si>
    <t>S000005296</t>
  </si>
  <si>
    <t>S000000072</t>
  </si>
  <si>
    <t>S000000069</t>
  </si>
  <si>
    <t>S000004470</t>
  </si>
  <si>
    <t>S000003003</t>
  </si>
  <si>
    <t>S000000787</t>
  </si>
  <si>
    <t>S000001491</t>
  </si>
  <si>
    <t>S000001599</t>
  </si>
  <si>
    <t>S000000979</t>
  </si>
  <si>
    <t>S000000404</t>
  </si>
  <si>
    <t>S000000227</t>
  </si>
  <si>
    <t>S000000479</t>
  </si>
  <si>
    <t>S000002905</t>
  </si>
  <si>
    <t>S000002571</t>
  </si>
  <si>
    <t>S000006223</t>
  </si>
  <si>
    <t>S000004685</t>
  </si>
  <si>
    <t>S000000028</t>
  </si>
  <si>
    <t>S000003900</t>
  </si>
  <si>
    <t>S000000318</t>
  </si>
  <si>
    <t>S000000010</t>
  </si>
  <si>
    <t>S000000015</t>
  </si>
  <si>
    <t>S000000017</t>
  </si>
  <si>
    <t>S000000020</t>
  </si>
  <si>
    <t>S000000019</t>
  </si>
  <si>
    <t>S000000011</t>
  </si>
  <si>
    <t>S000002481</t>
  </si>
  <si>
    <t>S000005018</t>
  </si>
  <si>
    <t>S000006239</t>
  </si>
  <si>
    <t>S000006315</t>
  </si>
  <si>
    <t>S000001604</t>
  </si>
  <si>
    <t>S000006003</t>
  </si>
  <si>
    <t>S000005900</t>
  </si>
  <si>
    <t>S000001607</t>
  </si>
  <si>
    <t>S000006394</t>
  </si>
  <si>
    <t>S000002408</t>
  </si>
  <si>
    <t>S000003485</t>
  </si>
  <si>
    <t>S000002764</t>
  </si>
  <si>
    <t>S000003971</t>
  </si>
  <si>
    <t>S000005047</t>
  </si>
  <si>
    <t>S000000453</t>
  </si>
  <si>
    <t>S000004306</t>
  </si>
  <si>
    <t>S000003837</t>
  </si>
  <si>
    <t>S000001136</t>
  </si>
  <si>
    <t>S000002753</t>
  </si>
  <si>
    <t>S000004162</t>
  </si>
  <si>
    <t>S000000003</t>
  </si>
  <si>
    <t>S000003695</t>
  </si>
  <si>
    <t>S000000104</t>
  </si>
  <si>
    <t>S000006363</t>
  </si>
  <si>
    <t>S000005212</t>
  </si>
  <si>
    <t>S000002583</t>
  </si>
  <si>
    <t>S000004926</t>
  </si>
  <si>
    <t>S000004327</t>
  </si>
  <si>
    <t>S000001445</t>
  </si>
  <si>
    <t>S000003517</t>
  </si>
  <si>
    <t>S000003175</t>
  </si>
  <si>
    <t>S000005274</t>
  </si>
  <si>
    <t>S000003461</t>
  </si>
  <si>
    <t>S000004775</t>
  </si>
  <si>
    <t>S000002476</t>
  </si>
  <si>
    <t>S000002830</t>
  </si>
  <si>
    <t>S000003387</t>
  </si>
  <si>
    <t>S000001800</t>
  </si>
  <si>
    <t>S000006027</t>
  </si>
  <si>
    <t>S000000373</t>
  </si>
  <si>
    <t>S000001388</t>
  </si>
  <si>
    <t>S000003691</t>
  </si>
  <si>
    <t>S000003221</t>
  </si>
  <si>
    <t>S000000769</t>
  </si>
  <si>
    <t>S000000934</t>
  </si>
  <si>
    <t>S000000974</t>
  </si>
  <si>
    <t>S000000977</t>
  </si>
  <si>
    <t>S000000978</t>
  </si>
  <si>
    <t>S000000966</t>
  </si>
  <si>
    <t>S000000968</t>
  </si>
  <si>
    <t>S000000107</t>
  </si>
  <si>
    <t>S000000103</t>
  </si>
  <si>
    <t>S000004204</t>
  </si>
  <si>
    <t>S000001058</t>
  </si>
  <si>
    <t>S000003224</t>
  </si>
  <si>
    <t>S000004837</t>
  </si>
  <si>
    <t>S000000416</t>
  </si>
  <si>
    <t>S000004697</t>
  </si>
  <si>
    <t>S000000264</t>
  </si>
  <si>
    <t>S000001518</t>
  </si>
  <si>
    <t>S000001521</t>
  </si>
  <si>
    <t>S000005897</t>
  </si>
  <si>
    <t>S000006036</t>
  </si>
  <si>
    <t>S000003931</t>
  </si>
  <si>
    <t>S000003398</t>
  </si>
  <si>
    <t>S000001192</t>
  </si>
  <si>
    <t>S000001801</t>
  </si>
  <si>
    <t>S000000376</t>
  </si>
  <si>
    <t>S000001493</t>
  </si>
  <si>
    <t>S000005978</t>
  </si>
  <si>
    <t>S000005679</t>
  </si>
  <si>
    <t>S000005293</t>
  </si>
  <si>
    <t>S000001575</t>
  </si>
  <si>
    <t>S000004165</t>
  </si>
  <si>
    <t>S000002844</t>
  </si>
  <si>
    <t>S000000810</t>
  </si>
  <si>
    <t>S000005187</t>
  </si>
  <si>
    <t>S000002209</t>
  </si>
  <si>
    <t>S000001610</t>
  </si>
  <si>
    <t>S000001515</t>
  </si>
  <si>
    <t>S000006045</t>
  </si>
  <si>
    <t>S000004527</t>
  </si>
  <si>
    <t>S000005571</t>
  </si>
  <si>
    <t>S000004640</t>
  </si>
  <si>
    <t>S000001545</t>
  </si>
  <si>
    <t>S000001764</t>
  </si>
  <si>
    <t>S000005020</t>
  </si>
  <si>
    <t>S000004489</t>
  </si>
  <si>
    <t>S000001623</t>
  </si>
  <si>
    <t>S000006367</t>
  </si>
  <si>
    <t>S000000143</t>
  </si>
  <si>
    <t>S000000147</t>
  </si>
  <si>
    <t>S000000148</t>
  </si>
  <si>
    <t>S000000150</t>
  </si>
  <si>
    <t>S000000154</t>
  </si>
  <si>
    <t>S000000157</t>
  </si>
  <si>
    <t>S000000162</t>
  </si>
  <si>
    <t>S000001668</t>
  </si>
  <si>
    <t>S000001662</t>
  </si>
  <si>
    <t>S000001658</t>
  </si>
  <si>
    <t>S000001500</t>
  </si>
  <si>
    <t>S000001584</t>
  </si>
  <si>
    <t>S000001581</t>
  </si>
  <si>
    <t>S000001588</t>
  </si>
  <si>
    <t>S000001915</t>
  </si>
  <si>
    <t>S000005856</t>
  </si>
  <si>
    <t>S000000285</t>
  </si>
  <si>
    <t>S000003314</t>
  </si>
  <si>
    <t>S000004623</t>
  </si>
  <si>
    <t>S000002385</t>
  </si>
  <si>
    <t>S000004390</t>
  </si>
  <si>
    <t>S000001547</t>
  </si>
  <si>
    <t>S000001537</t>
  </si>
  <si>
    <t>S000001535</t>
  </si>
  <si>
    <t>S000001534</t>
  </si>
  <si>
    <t>S000004391</t>
  </si>
  <si>
    <t>S000000081</t>
  </si>
  <si>
    <t>S000001639</t>
  </si>
  <si>
    <t>S000001651</t>
  </si>
  <si>
    <t>S000001612</t>
  </si>
  <si>
    <t>S000001679</t>
  </si>
  <si>
    <t>S000005615</t>
  </si>
  <si>
    <t>S000001762</t>
  </si>
  <si>
    <t>S000001780</t>
  </si>
  <si>
    <t>S000004324</t>
  </si>
  <si>
    <t>S000001687</t>
  </si>
  <si>
    <t>S000001656</t>
  </si>
  <si>
    <t>S000001655</t>
  </si>
  <si>
    <t>S000001643</t>
  </si>
  <si>
    <t>S000001642</t>
  </si>
  <si>
    <t>S000001629</t>
  </si>
  <si>
    <t>S000001571</t>
  </si>
  <si>
    <t>S000001555</t>
  </si>
  <si>
    <t>S000001525</t>
  </si>
  <si>
    <t>S000001516</t>
  </si>
  <si>
    <t>S000001487</t>
  </si>
  <si>
    <t>S000001726</t>
  </si>
  <si>
    <t>S000001727</t>
  </si>
  <si>
    <t>S000001729</t>
  </si>
  <si>
    <t>S000001735</t>
  </si>
  <si>
    <t>S000001736</t>
  </si>
  <si>
    <t>S000001739</t>
  </si>
  <si>
    <t>S000001771</t>
  </si>
  <si>
    <t>S000001775</t>
  </si>
  <si>
    <t>S000001779</t>
  </si>
  <si>
    <t>S000001796</t>
  </si>
  <si>
    <t>S000001797</t>
  </si>
  <si>
    <t>S000001798</t>
  </si>
  <si>
    <t>S000001799</t>
  </si>
  <si>
    <t>S000001808</t>
  </si>
  <si>
    <t>S000004431</t>
  </si>
  <si>
    <t>S000004711</t>
  </si>
  <si>
    <t>S000000718</t>
  </si>
  <si>
    <t>S000007223</t>
  </si>
  <si>
    <t>S000004048</t>
  </si>
  <si>
    <t>S000004658</t>
  </si>
  <si>
    <t>S000000772</t>
  </si>
  <si>
    <t>S000002659</t>
  </si>
  <si>
    <t>S000004329</t>
  </si>
  <si>
    <t>S000005964</t>
  </si>
  <si>
    <t>S000000181</t>
  </si>
  <si>
    <t>S000000232</t>
  </si>
  <si>
    <t>S000000258</t>
  </si>
  <si>
    <t>S000000263</t>
  </si>
  <si>
    <t>S000000272</t>
  </si>
  <si>
    <t>S000000273</t>
  </si>
  <si>
    <t>S000000325</t>
  </si>
  <si>
    <t>S000000346</t>
  </si>
  <si>
    <t>S000000353</t>
  </si>
  <si>
    <t>S000000131</t>
  </si>
  <si>
    <t>S000000449</t>
  </si>
  <si>
    <t>S000000437</t>
  </si>
  <si>
    <t>S000000200</t>
  </si>
  <si>
    <t>S000000199</t>
  </si>
  <si>
    <t>S000000197</t>
  </si>
  <si>
    <t>S000000187</t>
  </si>
  <si>
    <t>S000000163</t>
  </si>
  <si>
    <t>S000000149</t>
  </si>
  <si>
    <t>S000000142</t>
  </si>
  <si>
    <t>S000000130</t>
  </si>
  <si>
    <t>S000000128</t>
  </si>
  <si>
    <t>S000000127</t>
  </si>
  <si>
    <t>S000000120</t>
  </si>
  <si>
    <t>S000000209</t>
  </si>
  <si>
    <t>S000000211</t>
  </si>
  <si>
    <t>S000000247</t>
  </si>
  <si>
    <t>S000000278</t>
  </si>
  <si>
    <t>S000000283</t>
  </si>
  <si>
    <t>S000000290</t>
  </si>
  <si>
    <t>S000000306</t>
  </si>
  <si>
    <t>S000000309</t>
  </si>
  <si>
    <t>S000000312</t>
  </si>
  <si>
    <t>S000000334</t>
  </si>
  <si>
    <t>S000000360</t>
  </si>
  <si>
    <t>S000000392</t>
  </si>
  <si>
    <t>S000000411</t>
  </si>
  <si>
    <t>S000000415</t>
  </si>
  <si>
    <t>S000000418</t>
  </si>
  <si>
    <t>S000000429</t>
  </si>
  <si>
    <t>S000000461</t>
  </si>
  <si>
    <t>S000000483</t>
  </si>
  <si>
    <t>S000000491</t>
  </si>
  <si>
    <t>S000004874</t>
  </si>
  <si>
    <t>S000004566</t>
  </si>
  <si>
    <t>S000006245</t>
  </si>
  <si>
    <t>S000005649</t>
  </si>
  <si>
    <t>S000004747</t>
  </si>
  <si>
    <t>S000004238</t>
  </si>
  <si>
    <t>S000000784</t>
  </si>
  <si>
    <t>S000005743</t>
  </si>
  <si>
    <t>S000004069</t>
  </si>
  <si>
    <t>S000000924</t>
  </si>
  <si>
    <t>S000001124</t>
  </si>
  <si>
    <t>S000001144</t>
  </si>
  <si>
    <t>S000001007</t>
  </si>
  <si>
    <t>S000001107</t>
  </si>
  <si>
    <t>S000001015</t>
  </si>
  <si>
    <t>S000000994</t>
  </si>
  <si>
    <t>S000001051</t>
  </si>
  <si>
    <t>S000001069</t>
  </si>
  <si>
    <t>S000001094</t>
  </si>
  <si>
    <t>S000001098</t>
  </si>
  <si>
    <t>S000001100</t>
  </si>
  <si>
    <t>S000001106</t>
  </si>
  <si>
    <t>S000001110</t>
  </si>
  <si>
    <t>S000001122</t>
  </si>
  <si>
    <t>S000001132</t>
  </si>
  <si>
    <t>S000001139</t>
  </si>
  <si>
    <t>S000001140</t>
  </si>
  <si>
    <t>S000001141</t>
  </si>
  <si>
    <t>S000001145</t>
  </si>
  <si>
    <t>S000001156</t>
  </si>
  <si>
    <t>S000001160</t>
  </si>
  <si>
    <t>S000001169</t>
  </si>
  <si>
    <t>S000001173</t>
  </si>
  <si>
    <t>S000001189</t>
  </si>
  <si>
    <t>S000001197</t>
  </si>
  <si>
    <t>S000001201</t>
  </si>
  <si>
    <t>S000001202</t>
  </si>
  <si>
    <t>S000001229</t>
  </si>
  <si>
    <t>S000001238</t>
  </si>
  <si>
    <t>S000001243</t>
  </si>
  <si>
    <t>S000001250</t>
  </si>
  <si>
    <t>S000005540</t>
  </si>
  <si>
    <t>S000002872</t>
  </si>
  <si>
    <t>S000004539</t>
  </si>
  <si>
    <t>S000004949</t>
  </si>
  <si>
    <t>S000001402</t>
  </si>
  <si>
    <t>S000005565</t>
  </si>
  <si>
    <t>S000002851</t>
  </si>
  <si>
    <t>S000002487</t>
  </si>
  <si>
    <t>S000002496</t>
  </si>
  <si>
    <t>S000002354</t>
  </si>
  <si>
    <t>S000003701</t>
  </si>
  <si>
    <t>S000004529</t>
  </si>
  <si>
    <t>S000000931</t>
  </si>
  <si>
    <t>S000006130</t>
  </si>
  <si>
    <t>S000004662</t>
  </si>
  <si>
    <t>S000002616</t>
  </si>
  <si>
    <t>S000002615</t>
  </si>
  <si>
    <t>S000002751</t>
  </si>
  <si>
    <t>S000005335</t>
  </si>
  <si>
    <t>S000002259</t>
  </si>
  <si>
    <t>S000002672</t>
  </si>
  <si>
    <t>S000004140</t>
  </si>
  <si>
    <t>S000003146</t>
  </si>
  <si>
    <t>S000005211</t>
  </si>
  <si>
    <t>S000002542</t>
  </si>
  <si>
    <t>S000002319</t>
  </si>
  <si>
    <t>S000006308</t>
  </si>
  <si>
    <t>S000004731</t>
  </si>
  <si>
    <t>S000000024</t>
  </si>
  <si>
    <t>S000003733</t>
  </si>
  <si>
    <t>S000000076</t>
  </si>
  <si>
    <t>S000002214</t>
  </si>
  <si>
    <t>S000004736</t>
  </si>
  <si>
    <t>S000000063</t>
  </si>
  <si>
    <t>S000000049</t>
  </si>
  <si>
    <t>S000000048</t>
  </si>
  <si>
    <t>S000000033</t>
  </si>
  <si>
    <t>S000000029</t>
  </si>
  <si>
    <t>S000005732</t>
  </si>
  <si>
    <t>S000000788</t>
  </si>
  <si>
    <t>S000001409</t>
  </si>
  <si>
    <t>S000003394</t>
  </si>
  <si>
    <t>S000003017</t>
  </si>
  <si>
    <t>S000000849</t>
  </si>
  <si>
    <t>S000000971</t>
  </si>
  <si>
    <t>S000000957</t>
  </si>
  <si>
    <t>S000000925</t>
  </si>
  <si>
    <t>S000000739</t>
  </si>
  <si>
    <t>S000000916</t>
  </si>
  <si>
    <t>S000000748</t>
  </si>
  <si>
    <t>S000000741</t>
  </si>
  <si>
    <t>S000000807</t>
  </si>
  <si>
    <t>S000000818</t>
  </si>
  <si>
    <t>S000000823</t>
  </si>
  <si>
    <t>S000000832</t>
  </si>
  <si>
    <t>S000000835</t>
  </si>
  <si>
    <t>S000000838</t>
  </si>
  <si>
    <t>S000000856</t>
  </si>
  <si>
    <t>S000000861</t>
  </si>
  <si>
    <t>S000000881</t>
  </si>
  <si>
    <t>S000000890</t>
  </si>
  <si>
    <t>S000000895</t>
  </si>
  <si>
    <t>S000000918</t>
  </si>
  <si>
    <t>S000000920</t>
  </si>
  <si>
    <t>S000000922</t>
  </si>
  <si>
    <t>S000000947</t>
  </si>
  <si>
    <t>S000000951</t>
  </si>
  <si>
    <t>S000000959</t>
  </si>
  <si>
    <t>S000000961</t>
  </si>
  <si>
    <t>S000005156</t>
  </si>
  <si>
    <t>S000005150</t>
  </si>
  <si>
    <t>S000001312</t>
  </si>
  <si>
    <t>S000001307</t>
  </si>
  <si>
    <t>S000004748</t>
  </si>
  <si>
    <t>S000002413</t>
  </si>
  <si>
    <t>S000001292</t>
  </si>
  <si>
    <t>S000005995</t>
  </si>
  <si>
    <t>S000003589</t>
  </si>
  <si>
    <t>S000003502</t>
  </si>
  <si>
    <t>S000005289</t>
  </si>
  <si>
    <t>S000003241</t>
  </si>
  <si>
    <t>S000003606</t>
  </si>
  <si>
    <t>S000003601</t>
  </si>
  <si>
    <t>S000001400</t>
  </si>
  <si>
    <t>S000001369</t>
  </si>
  <si>
    <t>S000001435</t>
  </si>
  <si>
    <t>S000001415</t>
  </si>
  <si>
    <t>S000001397</t>
  </si>
  <si>
    <t>S000001392</t>
  </si>
  <si>
    <t>S000001391</t>
  </si>
  <si>
    <t>S000001384</t>
  </si>
  <si>
    <t>S000001383</t>
  </si>
  <si>
    <t>S000001379</t>
  </si>
  <si>
    <t>S000001377</t>
  </si>
  <si>
    <t>S000001374</t>
  </si>
  <si>
    <t>S000001368</t>
  </si>
  <si>
    <t>S000001367</t>
  </si>
  <si>
    <t>S000001357</t>
  </si>
  <si>
    <t>S000001353</t>
  </si>
  <si>
    <t>S000001346</t>
  </si>
  <si>
    <t>S000001336</t>
  </si>
  <si>
    <t>S000001310</t>
  </si>
  <si>
    <t>S000001309</t>
  </si>
  <si>
    <t>S000001306</t>
  </si>
  <si>
    <t>S000001303</t>
  </si>
  <si>
    <t>S000001298</t>
  </si>
  <si>
    <t>S000001288</t>
  </si>
  <si>
    <t>S000001281</t>
  </si>
  <si>
    <t>S000001265</t>
  </si>
  <si>
    <t>S000001442</t>
  </si>
  <si>
    <t>S000001449</t>
  </si>
  <si>
    <t>S000001472</t>
  </si>
  <si>
    <t>S000003149</t>
  </si>
  <si>
    <t>S000002265</t>
  </si>
  <si>
    <t>S000004380</t>
  </si>
  <si>
    <t>S000005639</t>
  </si>
  <si>
    <t>S000004311</t>
  </si>
  <si>
    <t>S000004065</t>
  </si>
  <si>
    <t>S000005012</t>
  </si>
  <si>
    <t>S000004928</t>
  </si>
  <si>
    <t>S000005215</t>
  </si>
  <si>
    <t>S000003418</t>
  </si>
  <si>
    <t>S000002412</t>
  </si>
  <si>
    <t>S000005420</t>
  </si>
  <si>
    <t>S000002409</t>
  </si>
  <si>
    <t>S000002759</t>
  </si>
  <si>
    <t>S000005267</t>
  </si>
  <si>
    <t>S000005265</t>
  </si>
  <si>
    <t>S000005253</t>
  </si>
  <si>
    <t>S000005252</t>
  </si>
  <si>
    <t>S000003646</t>
  </si>
  <si>
    <t>S000002263</t>
  </si>
  <si>
    <t>S000001842</t>
  </si>
  <si>
    <t>S000001852</t>
  </si>
  <si>
    <t>S000001859</t>
  </si>
  <si>
    <t>S000001861</t>
  </si>
  <si>
    <t>S000001871</t>
  </si>
  <si>
    <t>S000001873</t>
  </si>
  <si>
    <t>S000001887</t>
  </si>
  <si>
    <t>S000001890</t>
  </si>
  <si>
    <t>S000001899</t>
  </si>
  <si>
    <t>S000001907</t>
  </si>
  <si>
    <t>S000001912</t>
  </si>
  <si>
    <t>S000001913</t>
  </si>
  <si>
    <t>S000001918</t>
  </si>
  <si>
    <t>S000002968</t>
  </si>
  <si>
    <t>S000001934</t>
  </si>
  <si>
    <t>S000001936</t>
  </si>
  <si>
    <t>S000004088</t>
  </si>
  <si>
    <t>S000003578</t>
  </si>
  <si>
    <t>S000002101</t>
  </si>
  <si>
    <t>S000003853</t>
  </si>
  <si>
    <t>S000002566</t>
  </si>
  <si>
    <t>S000004035</t>
  </si>
  <si>
    <t>S000002718</t>
  </si>
  <si>
    <t>S000003506</t>
  </si>
  <si>
    <t>S000004984</t>
  </si>
  <si>
    <t>S000003493</t>
  </si>
  <si>
    <t>S000002515</t>
  </si>
  <si>
    <t>S000003428</t>
  </si>
  <si>
    <t>S000003682</t>
  </si>
  <si>
    <t>S000004580</t>
  </si>
  <si>
    <t>S000003888</t>
  </si>
  <si>
    <t>S000003704</t>
  </si>
  <si>
    <t>S000003698</t>
  </si>
  <si>
    <t>S000003670</t>
  </si>
  <si>
    <t>S000003659</t>
  </si>
  <si>
    <t>S000003658</t>
  </si>
  <si>
    <t>S000003620</t>
  </si>
  <si>
    <t>S000003618</t>
  </si>
  <si>
    <t>S000003612</t>
  </si>
  <si>
    <t>S000003594</t>
  </si>
  <si>
    <t>S000003593</t>
  </si>
  <si>
    <t>S000003566</t>
  </si>
  <si>
    <t>S000003557</t>
  </si>
  <si>
    <t>S000003761</t>
  </si>
  <si>
    <t>S000003762</t>
  </si>
  <si>
    <t>S000003786</t>
  </si>
  <si>
    <t>S000003794</t>
  </si>
  <si>
    <t>S000003820</t>
  </si>
  <si>
    <t>S000003833</t>
  </si>
  <si>
    <t>S000003843</t>
  </si>
  <si>
    <t>S000003849</t>
  </si>
  <si>
    <t>S000003851</t>
  </si>
  <si>
    <t>S000003852</t>
  </si>
  <si>
    <t>S000003899</t>
  </si>
  <si>
    <t>S000004210</t>
  </si>
  <si>
    <t>S000003377</t>
  </si>
  <si>
    <t>S000003381</t>
  </si>
  <si>
    <t>S000003329</t>
  </si>
  <si>
    <t>S000006006</t>
  </si>
  <si>
    <t>S000004888</t>
  </si>
  <si>
    <t>S000006018</t>
  </si>
  <si>
    <t>S000005242</t>
  </si>
  <si>
    <t>S000005241</t>
  </si>
  <si>
    <t>S000005896</t>
  </si>
  <si>
    <t>S000005791</t>
  </si>
  <si>
    <t>S000002916</t>
  </si>
  <si>
    <t>S000006328</t>
  </si>
  <si>
    <t>S000003060</t>
  </si>
  <si>
    <t>S000003412</t>
  </si>
  <si>
    <t>S000003449</t>
  </si>
  <si>
    <t>S000003469</t>
  </si>
  <si>
    <t>S000004607</t>
  </si>
  <si>
    <t>S000004479</t>
  </si>
  <si>
    <t>S000003287</t>
  </si>
  <si>
    <t>S000005317</t>
  </si>
  <si>
    <t>S000005508</t>
  </si>
  <si>
    <t>S000002913</t>
  </si>
  <si>
    <t>S000005050</t>
  </si>
  <si>
    <t>S000005045</t>
  </si>
  <si>
    <t>S000005041</t>
  </si>
  <si>
    <t>S000003499</t>
  </si>
  <si>
    <t>S000004363</t>
  </si>
  <si>
    <t>S000002128</t>
  </si>
  <si>
    <t>S000003051</t>
  </si>
  <si>
    <t>S000003280</t>
  </si>
  <si>
    <t>S000003513</t>
  </si>
  <si>
    <t>S000003213</t>
  </si>
  <si>
    <t>S000003196</t>
  </si>
  <si>
    <t>S000003191</t>
  </si>
  <si>
    <t>S000003190</t>
  </si>
  <si>
    <t>S000003165</t>
  </si>
  <si>
    <t>S000003148</t>
  </si>
  <si>
    <t>S000003121</t>
  </si>
  <si>
    <t>S000003108</t>
  </si>
  <si>
    <t>S000003107</t>
  </si>
  <si>
    <t>S000003101</t>
  </si>
  <si>
    <t>S000003088</t>
  </si>
  <si>
    <t>S000003085</t>
  </si>
  <si>
    <t>S000003058</t>
  </si>
  <si>
    <t>S000003034</t>
  </si>
  <si>
    <t>S000003024</t>
  </si>
  <si>
    <t>S000003004</t>
  </si>
  <si>
    <t>S000002991</t>
  </si>
  <si>
    <t>S000003234</t>
  </si>
  <si>
    <t>S000003236</t>
  </si>
  <si>
    <t>S000003242</t>
  </si>
  <si>
    <t>S000003286</t>
  </si>
  <si>
    <t>S000003288</t>
  </si>
  <si>
    <t>S000003300</t>
  </si>
  <si>
    <t>S000003312</t>
  </si>
  <si>
    <t>S000003318</t>
  </si>
  <si>
    <t>S000003322</t>
  </si>
  <si>
    <t>S000003332</t>
  </si>
  <si>
    <t>S000003345</t>
  </si>
  <si>
    <t>S000003357</t>
  </si>
  <si>
    <t>S000003358</t>
  </si>
  <si>
    <t>S000003361</t>
  </si>
  <si>
    <t>S000003362</t>
  </si>
  <si>
    <t>S000003370</t>
  </si>
  <si>
    <t>S000003393</t>
  </si>
  <si>
    <t>S000003410</t>
  </si>
  <si>
    <t>S000003477</t>
  </si>
  <si>
    <t>S000003482</t>
  </si>
  <si>
    <t>S000003492</t>
  </si>
  <si>
    <t>S000003510</t>
  </si>
  <si>
    <t>S000003512</t>
  </si>
  <si>
    <t>S000006186</t>
  </si>
  <si>
    <t>S000004618</t>
  </si>
  <si>
    <t>S000005062</t>
  </si>
  <si>
    <t>S000006048</t>
  </si>
  <si>
    <t>S000005314</t>
  </si>
  <si>
    <t>S000005195</t>
  </si>
  <si>
    <t>S000005302</t>
  </si>
  <si>
    <t>S000005936</t>
  </si>
  <si>
    <t>S000005297</t>
  </si>
  <si>
    <t>S000005307</t>
  </si>
  <si>
    <t>S000005322</t>
  </si>
  <si>
    <t>S000005330</t>
  </si>
  <si>
    <t>S000005334</t>
  </si>
  <si>
    <t>S000005336</t>
  </si>
  <si>
    <t>S000005346</t>
  </si>
  <si>
    <t>S000004315</t>
  </si>
  <si>
    <t>S000005227</t>
  </si>
  <si>
    <t>S000005217</t>
  </si>
  <si>
    <t>S000005209</t>
  </si>
  <si>
    <t>S000005190</t>
  </si>
  <si>
    <t>S000005186</t>
  </si>
  <si>
    <t>S000005178</t>
  </si>
  <si>
    <t>S000005177</t>
  </si>
  <si>
    <t>S000005175</t>
  </si>
  <si>
    <t>S000005169</t>
  </si>
  <si>
    <t>S000005168</t>
  </si>
  <si>
    <t>S000005167</t>
  </si>
  <si>
    <t>S000005124</t>
  </si>
  <si>
    <t>S000005119</t>
  </si>
  <si>
    <t>S000005117</t>
  </si>
  <si>
    <t>S000005110</t>
  </si>
  <si>
    <t>S000005107</t>
  </si>
  <si>
    <t>S000005105</t>
  </si>
  <si>
    <t>S000005101</t>
  </si>
  <si>
    <t>S000005100</t>
  </si>
  <si>
    <t>S000005096</t>
  </si>
  <si>
    <t>S000005093</t>
  </si>
  <si>
    <t>S000005071</t>
  </si>
  <si>
    <t>S000005068</t>
  </si>
  <si>
    <t>S000005063</t>
  </si>
  <si>
    <t>S000005059</t>
  </si>
  <si>
    <t>S000005039</t>
  </si>
  <si>
    <t>S000005022</t>
  </si>
  <si>
    <t>S000005003</t>
  </si>
  <si>
    <t>S000004994</t>
  </si>
  <si>
    <t>S000004980</t>
  </si>
  <si>
    <t>S000004977</t>
  </si>
  <si>
    <t>S000004642</t>
  </si>
  <si>
    <t>S000004516</t>
  </si>
  <si>
    <t>S000004142</t>
  </si>
  <si>
    <t>S000005982</t>
  </si>
  <si>
    <t>S000002186</t>
  </si>
  <si>
    <t>S000004530</t>
  </si>
  <si>
    <t>S000006366</t>
  </si>
  <si>
    <t>S000004535</t>
  </si>
  <si>
    <t>S000003924</t>
  </si>
  <si>
    <t>S000005534</t>
  </si>
  <si>
    <t>S000007236</t>
  </si>
  <si>
    <t>S000001855</t>
  </si>
  <si>
    <t>S000003617</t>
  </si>
  <si>
    <t>S000005505</t>
  </si>
  <si>
    <t>S000002180</t>
  </si>
  <si>
    <t>S000002557</t>
  </si>
  <si>
    <t>S000001924</t>
  </si>
  <si>
    <t>S000002435</t>
  </si>
  <si>
    <t>S000005299</t>
  </si>
  <si>
    <t>S000003631</t>
  </si>
  <si>
    <t>S000000419</t>
  </si>
  <si>
    <t>S000006339</t>
  </si>
  <si>
    <t>S000005650</t>
  </si>
  <si>
    <t>S000000953</t>
  </si>
  <si>
    <t>S000005143</t>
  </si>
  <si>
    <t>S000005759</t>
  </si>
  <si>
    <t>S000005111</t>
  </si>
  <si>
    <t>S000001716</t>
  </si>
  <si>
    <t>S000001718</t>
  </si>
  <si>
    <t>S000004538</t>
  </si>
  <si>
    <t>S000001803</t>
  </si>
  <si>
    <t>S000005674</t>
  </si>
  <si>
    <t>S000004853</t>
  </si>
  <si>
    <t>S000001551</t>
  </si>
  <si>
    <t>S000005951</t>
  </si>
  <si>
    <t>S000005941</t>
  </si>
  <si>
    <t>S000005940</t>
  </si>
  <si>
    <t>S000005979</t>
  </si>
  <si>
    <t>S000005544</t>
  </si>
  <si>
    <t>S000005998</t>
  </si>
  <si>
    <t>S000005991</t>
  </si>
  <si>
    <t>S000006026</t>
  </si>
  <si>
    <t>S000006033</t>
  </si>
  <si>
    <t>S000006031</t>
  </si>
  <si>
    <t>S000006058</t>
  </si>
  <si>
    <t>S000005970</t>
  </si>
  <si>
    <t>S000005953</t>
  </si>
  <si>
    <t>S000002450</t>
  </si>
  <si>
    <t>S000004708</t>
  </si>
  <si>
    <t>S000004588</t>
  </si>
  <si>
    <t>S000004587</t>
  </si>
  <si>
    <t>S000004891</t>
  </si>
  <si>
    <t>S000002865</t>
  </si>
  <si>
    <t>S000002866</t>
  </si>
  <si>
    <t>S000002874</t>
  </si>
  <si>
    <t>S000002883</t>
  </si>
  <si>
    <t>S000002888</t>
  </si>
  <si>
    <t>S000002893</t>
  </si>
  <si>
    <t>S000002898</t>
  </si>
  <si>
    <t>S000002160</t>
  </si>
  <si>
    <t>S000002410</t>
  </si>
  <si>
    <t>S000002614</t>
  </si>
  <si>
    <t>S000004872</t>
  </si>
  <si>
    <t>S000000999</t>
  </si>
  <si>
    <t>S000004879</t>
  </si>
  <si>
    <t>S000004905</t>
  </si>
  <si>
    <t>S000004910</t>
  </si>
  <si>
    <t>S000004537</t>
  </si>
  <si>
    <t>S000004825</t>
  </si>
  <si>
    <t>S000004829</t>
  </si>
  <si>
    <t>S000004832</t>
  </si>
  <si>
    <t>S000004501</t>
  </si>
  <si>
    <t>S000004497</t>
  </si>
  <si>
    <t>S000004491</t>
  </si>
  <si>
    <t>S000004482</t>
  </si>
  <si>
    <t>S000004585</t>
  </si>
  <si>
    <t>S000004579</t>
  </si>
  <si>
    <t>S000002552</t>
  </si>
  <si>
    <t>S000002560</t>
  </si>
  <si>
    <t>S000002647</t>
  </si>
  <si>
    <t>S000004762</t>
  </si>
  <si>
    <t>S000002503</t>
  </si>
  <si>
    <t>S000002504</t>
  </si>
  <si>
    <t>S000002548</t>
  </si>
  <si>
    <t>S000002609</t>
  </si>
  <si>
    <t>S000001622</t>
  </si>
  <si>
    <t>S000002591</t>
  </si>
  <si>
    <t>S000002594</t>
  </si>
  <si>
    <t>S000002836</t>
  </si>
  <si>
    <t>S000002837</t>
  </si>
  <si>
    <t>S000002847</t>
  </si>
  <si>
    <t>S000002815</t>
  </si>
  <si>
    <t>S000002817</t>
  </si>
  <si>
    <t>S000004568</t>
  </si>
  <si>
    <t>S000004647</t>
  </si>
  <si>
    <t>S000004733</t>
  </si>
  <si>
    <t>S000004735</t>
  </si>
  <si>
    <t>S000004465</t>
  </si>
  <si>
    <t>S000004692</t>
  </si>
  <si>
    <t>S000004804</t>
  </si>
  <si>
    <t>S000004809</t>
  </si>
  <si>
    <t>S000004616</t>
  </si>
  <si>
    <t>S000002904</t>
  </si>
  <si>
    <t>S000002924</t>
  </si>
  <si>
    <t>S000002925</t>
  </si>
  <si>
    <t>S000004715</t>
  </si>
  <si>
    <t>S000004717</t>
  </si>
  <si>
    <t>S000004558</t>
  </si>
  <si>
    <t>S000004546</t>
  </si>
  <si>
    <t>S000002526</t>
  </si>
  <si>
    <t>S000004652</t>
  </si>
  <si>
    <t>S000000829</t>
  </si>
  <si>
    <t>S000004673</t>
  </si>
  <si>
    <t>S000004680</t>
  </si>
  <si>
    <t>S000004868</t>
  </si>
  <si>
    <t>S000004937</t>
  </si>
  <si>
    <t>S000002627</t>
  </si>
  <si>
    <t>S000002637</t>
  </si>
  <si>
    <t>S000002641</t>
  </si>
  <si>
    <t>S000004524</t>
  </si>
  <si>
    <t>S000004834</t>
  </si>
  <si>
    <t>S000004840</t>
  </si>
  <si>
    <t>S000004842</t>
  </si>
  <si>
    <t>S000004846</t>
  </si>
  <si>
    <t>S000004631</t>
  </si>
  <si>
    <t>S000004633</t>
  </si>
  <si>
    <t>S000002741</t>
  </si>
  <si>
    <t>S000002756</t>
  </si>
  <si>
    <t>S000002692</t>
  </si>
  <si>
    <t>S000002348</t>
  </si>
  <si>
    <t>S000004182</t>
  </si>
  <si>
    <t>S000004196</t>
  </si>
  <si>
    <t>S000004209</t>
  </si>
  <si>
    <t>S000004218</t>
  </si>
  <si>
    <t>S000004397</t>
  </si>
  <si>
    <t>S000006312</t>
  </si>
  <si>
    <t>S000006316</t>
  </si>
  <si>
    <t>S000006319</t>
  </si>
  <si>
    <t>S000004337</t>
  </si>
  <si>
    <t>S000004247</t>
  </si>
  <si>
    <t>S000004250</t>
  </si>
  <si>
    <t>S000004316</t>
  </si>
  <si>
    <t>S000004320</t>
  </si>
  <si>
    <t>S000004446</t>
  </si>
  <si>
    <t>S000004441</t>
  </si>
  <si>
    <t>S000004167</t>
  </si>
  <si>
    <t>S000004171</t>
  </si>
  <si>
    <t>S000004177</t>
  </si>
  <si>
    <t>S000002760</t>
  </si>
  <si>
    <t>S000002766</t>
  </si>
  <si>
    <t>S000002773</t>
  </si>
  <si>
    <t>S000002780</t>
  </si>
  <si>
    <t>S000002787</t>
  </si>
  <si>
    <t>S000004416</t>
  </si>
  <si>
    <t>S000004421</t>
  </si>
  <si>
    <t>S000006358</t>
  </si>
  <si>
    <t>S000006360</t>
  </si>
  <si>
    <t>S000004348</t>
  </si>
  <si>
    <t>S000004349</t>
  </si>
  <si>
    <t>S000006337</t>
  </si>
  <si>
    <t>S000006341</t>
  </si>
  <si>
    <t>S000006347</t>
  </si>
  <si>
    <t>S000006375</t>
  </si>
  <si>
    <t>S000006378</t>
  </si>
  <si>
    <t>S000006389</t>
  </si>
  <si>
    <t>S000002707</t>
  </si>
  <si>
    <t>S000002710</t>
  </si>
  <si>
    <t>S000002711</t>
  </si>
  <si>
    <t>S000002717</t>
  </si>
  <si>
    <t>S000004428</t>
  </si>
  <si>
    <t>S000002733</t>
  </si>
  <si>
    <t>S000002734</t>
  </si>
  <si>
    <t>S000002738</t>
  </si>
  <si>
    <t>S000004402</t>
  </si>
  <si>
    <t>S000004405</t>
  </si>
  <si>
    <t>S000004411</t>
  </si>
  <si>
    <t>S000004300</t>
  </si>
  <si>
    <t>S000004372</t>
  </si>
  <si>
    <t>S000004376</t>
  </si>
  <si>
    <t>S000006283</t>
  </si>
  <si>
    <t>S000006295</t>
  </si>
  <si>
    <t>S000006299</t>
  </si>
  <si>
    <t>S000003996</t>
  </si>
  <si>
    <t>S000002223</t>
  </si>
  <si>
    <t>S000002242</t>
  </si>
  <si>
    <t>S000002271</t>
  </si>
  <si>
    <t>S000002275</t>
  </si>
  <si>
    <t>S000002281</t>
  </si>
  <si>
    <t>S000002372</t>
  </si>
  <si>
    <t>S000002381</t>
  </si>
  <si>
    <t>S000002382</t>
  </si>
  <si>
    <t>S000002383</t>
  </si>
  <si>
    <t>S000002384</t>
  </si>
  <si>
    <t>S000003936</t>
  </si>
  <si>
    <t>S000003951</t>
  </si>
  <si>
    <t>S000003952</t>
  </si>
  <si>
    <t>S000003955</t>
  </si>
  <si>
    <t>S000003961</t>
  </si>
  <si>
    <t>S000003963</t>
  </si>
  <si>
    <t>S000004010</t>
  </si>
  <si>
    <t>S000004012</t>
  </si>
  <si>
    <t>S000004014</t>
  </si>
  <si>
    <t>S000005373</t>
  </si>
  <si>
    <t>S000005379</t>
  </si>
  <si>
    <t>S000005401</t>
  </si>
  <si>
    <t>S000005405</t>
  </si>
  <si>
    <t>S000005431</t>
  </si>
  <si>
    <t>S000005438</t>
  </si>
  <si>
    <t>S000005469</t>
  </si>
  <si>
    <t>S000005490</t>
  </si>
  <si>
    <t>S000005497</t>
  </si>
  <si>
    <t>S000005498</t>
  </si>
  <si>
    <t>S000005504</t>
  </si>
  <si>
    <t>S000005568</t>
  </si>
  <si>
    <t>S000005577</t>
  </si>
  <si>
    <t>S000005580</t>
  </si>
  <si>
    <t>S000005583</t>
  </si>
  <si>
    <t>S000005592</t>
  </si>
  <si>
    <t>S000005596</t>
  </si>
  <si>
    <t>S000005604</t>
  </si>
  <si>
    <t>S000005701</t>
  </si>
  <si>
    <t>S000005765</t>
  </si>
  <si>
    <t>S000005787</t>
  </si>
  <si>
    <t>S000005793</t>
  </si>
  <si>
    <t>S000005831</t>
  </si>
  <si>
    <t>S000005879</t>
  </si>
  <si>
    <t>S000005880</t>
  </si>
  <si>
    <t>S000005886</t>
  </si>
  <si>
    <t>S000005894</t>
  </si>
  <si>
    <t>S000006101</t>
  </si>
  <si>
    <t>S000006102</t>
  </si>
  <si>
    <t>S000006107</t>
  </si>
  <si>
    <t>S000006116</t>
  </si>
  <si>
    <t>S000006138</t>
  </si>
  <si>
    <t>S000006142</t>
  </si>
  <si>
    <t>S000006181</t>
  </si>
  <si>
    <t>S000006184</t>
  </si>
  <si>
    <t>S000006195</t>
  </si>
  <si>
    <t>S000005452</t>
  </si>
  <si>
    <t>S000005489</t>
  </si>
  <si>
    <t>S000005807</t>
  </si>
  <si>
    <t>S000004096</t>
  </si>
  <si>
    <t>S000002574</t>
  </si>
  <si>
    <t>S000004041</t>
  </si>
  <si>
    <t>S000005746</t>
  </si>
  <si>
    <t>S000006171</t>
  </si>
  <si>
    <t>S000006078</t>
  </si>
  <si>
    <t>S000002325</t>
  </si>
  <si>
    <t>S000005630</t>
  </si>
  <si>
    <t>S000002247</t>
  </si>
  <si>
    <t>S000002434</t>
  </si>
  <si>
    <t>S000006067</t>
  </si>
  <si>
    <t>S000006087</t>
  </si>
  <si>
    <t>S000002183</t>
  </si>
  <si>
    <t>S000004322</t>
  </si>
  <si>
    <t>S000002440</t>
  </si>
  <si>
    <t>S000002289</t>
  </si>
  <si>
    <t>S000005699</t>
  </si>
  <si>
    <t>S000002163</t>
  </si>
  <si>
    <t>S000002312</t>
  </si>
  <si>
    <t>S000006226</t>
  </si>
  <si>
    <t>S000002621</t>
  </si>
  <si>
    <t>S000006071</t>
  </si>
  <si>
    <t>S000002470</t>
  </si>
  <si>
    <t>S000002161</t>
  </si>
  <si>
    <t>S000002789</t>
  </si>
  <si>
    <t>S000005415</t>
  </si>
  <si>
    <t>S000002569</t>
  </si>
  <si>
    <t>S000002467</t>
  </si>
  <si>
    <t>S000004106</t>
  </si>
  <si>
    <t>S000002257</t>
  </si>
  <si>
    <t>S000005805</t>
  </si>
  <si>
    <t>S000006353</t>
  </si>
  <si>
    <t>S000006119</t>
  </si>
  <si>
    <t>S000006246</t>
  </si>
  <si>
    <t>S000006010</t>
  </si>
  <si>
    <t>S000002249</t>
  </si>
  <si>
    <t>S000005742</t>
  </si>
  <si>
    <t>S000005460</t>
  </si>
  <si>
    <t>S000005799</t>
  </si>
  <si>
    <t>S000002915</t>
  </si>
  <si>
    <t>S000005422</t>
  </si>
  <si>
    <t>S000004076</t>
  </si>
  <si>
    <t>S000005635</t>
  </si>
  <si>
    <t>S000005753</t>
  </si>
  <si>
    <t>S000005421</t>
  </si>
  <si>
    <t>S000002339</t>
  </si>
  <si>
    <t>S000002578</t>
  </si>
  <si>
    <t>S000002305</t>
  </si>
  <si>
    <t>S000006170</t>
  </si>
  <si>
    <t>S000002792</t>
  </si>
  <si>
    <t>S000002193</t>
  </si>
  <si>
    <t>S000006176</t>
  </si>
  <si>
    <t>S000003984</t>
  </si>
  <si>
    <t>S000005838</t>
  </si>
  <si>
    <t>S000005667</t>
  </si>
  <si>
    <t>S000002189</t>
  </si>
  <si>
    <t>S000006232</t>
  </si>
  <si>
    <t>S000005636</t>
  </si>
  <si>
    <t>S000005609</t>
  </si>
  <si>
    <t>S000005835</t>
  </si>
  <si>
    <t>S000002576</t>
  </si>
  <si>
    <t>S000004008</t>
  </si>
  <si>
    <t>S000002177</t>
  </si>
  <si>
    <t>S000004187</t>
  </si>
  <si>
    <t>S000005612</t>
  </si>
  <si>
    <t>S000002334</t>
  </si>
  <si>
    <t>S000005813</t>
  </si>
  <si>
    <t>S000002424</t>
  </si>
  <si>
    <t>S000006222</t>
  </si>
  <si>
    <t>S000005837</t>
  </si>
  <si>
    <t>S000004104</t>
  </si>
  <si>
    <t>S000002315</t>
  </si>
  <si>
    <t>S000002268</t>
  </si>
  <si>
    <t>S000006276</t>
  </si>
  <si>
    <t>S000002332</t>
  </si>
  <si>
    <t>S000002291</t>
  </si>
  <si>
    <t>S000002320</t>
  </si>
  <si>
    <t>S000006220</t>
  </si>
  <si>
    <t>S000006168</t>
  </si>
  <si>
    <t>S000005930</t>
  </si>
  <si>
    <t>S000004772</t>
  </si>
  <si>
    <t>S000002500</t>
  </si>
  <si>
    <t>S000006212</t>
  </si>
  <si>
    <t>S000005933</t>
  </si>
  <si>
    <t>S000028425</t>
  </si>
  <si>
    <t>S000028845</t>
  </si>
  <si>
    <t>S000005693</t>
  </si>
  <si>
    <t>S000029705</t>
  </si>
  <si>
    <t>S000002805</t>
  </si>
  <si>
    <t>S000005447</t>
  </si>
  <si>
    <t>S000005618</t>
  </si>
  <si>
    <t>S000004128</t>
  </si>
  <si>
    <t>S000005483</t>
  </si>
  <si>
    <t>S000002286</t>
  </si>
  <si>
    <t>S000007496</t>
  </si>
  <si>
    <t>S000004960</t>
  </si>
  <si>
    <t>S000005642</t>
  </si>
  <si>
    <t>S000004051</t>
  </si>
  <si>
    <t>S000004034</t>
  </si>
  <si>
    <t>S000002266</t>
  </si>
  <si>
    <t>S000004434</t>
  </si>
  <si>
    <t>S000000662</t>
  </si>
  <si>
    <t>S000001398</t>
  </si>
  <si>
    <t>S000000555</t>
  </si>
  <si>
    <t>S000005572</t>
  </si>
  <si>
    <t>S000002347</t>
  </si>
  <si>
    <t>S000000629</t>
  </si>
  <si>
    <t>S000000689</t>
  </si>
  <si>
    <t>S000006081</t>
  </si>
  <si>
    <t>S000005057</t>
  </si>
  <si>
    <t>S000005231</t>
  </si>
  <si>
    <t>S000004103</t>
  </si>
  <si>
    <t>S000003737</t>
  </si>
  <si>
    <t>S000002418</t>
  </si>
  <si>
    <t>S000003712</t>
  </si>
  <si>
    <t>S000000763</t>
  </si>
  <si>
    <t>S000002719</t>
  </si>
  <si>
    <t>S000002802</t>
  </si>
  <si>
    <t>S000005710</t>
  </si>
  <si>
    <t>S000001669</t>
  </si>
  <si>
    <t>S000004490</t>
  </si>
  <si>
    <t>S000001701</t>
  </si>
  <si>
    <t>S000001733</t>
  </si>
  <si>
    <t>S000003417</t>
  </si>
  <si>
    <t>S000004722</t>
  </si>
  <si>
    <t>S000000133</t>
  </si>
  <si>
    <t>S000000270</t>
  </si>
  <si>
    <t>S000000337</t>
  </si>
  <si>
    <t>S000000459</t>
  </si>
  <si>
    <t>S000000471</t>
  </si>
  <si>
    <t>S000001115</t>
  </si>
  <si>
    <t>S000001000</t>
  </si>
  <si>
    <t>S000004045</t>
  </si>
  <si>
    <t>S000006111</t>
  </si>
  <si>
    <t>S000005795</t>
  </si>
  <si>
    <t>S000000894</t>
  </si>
  <si>
    <t>S000000988</t>
  </si>
  <si>
    <t>S000001350</t>
  </si>
  <si>
    <t>S000001325</t>
  </si>
  <si>
    <t>S000005165</t>
  </si>
  <si>
    <t>S000003429</t>
  </si>
  <si>
    <t>S000003586</t>
  </si>
  <si>
    <t>S000003804</t>
  </si>
  <si>
    <t>S000003830</t>
  </si>
  <si>
    <t>S000005864</t>
  </si>
  <si>
    <t>S000002341</t>
  </si>
  <si>
    <t>S000003082</t>
  </si>
  <si>
    <t>S000005353</t>
  </si>
  <si>
    <t>S000004992</t>
  </si>
  <si>
    <t>S000003568</t>
  </si>
  <si>
    <t>S000001484</t>
  </si>
  <si>
    <t>S000005958</t>
  </si>
  <si>
    <t>S000005986</t>
  </si>
  <si>
    <t>S000006041</t>
  </si>
  <si>
    <t>S000004796</t>
  </si>
  <si>
    <t>S000002868</t>
  </si>
  <si>
    <t>S000002814</t>
  </si>
  <si>
    <t>S000002674</t>
  </si>
  <si>
    <t>S000004268</t>
  </si>
  <si>
    <t>S000002769</t>
  </si>
  <si>
    <t>S000006376</t>
  </si>
  <si>
    <t>S000004378</t>
  </si>
  <si>
    <t>S000004093</t>
  </si>
  <si>
    <t>S000005898</t>
  </si>
  <si>
    <t>S000005899</t>
  </si>
  <si>
    <t>S000005917</t>
  </si>
  <si>
    <t>S000006147</t>
  </si>
  <si>
    <t>S000005527</t>
  </si>
  <si>
    <t>S000005449</t>
  </si>
  <si>
    <t>S000005925</t>
  </si>
  <si>
    <t>S000005613</t>
  </si>
  <si>
    <t>S000028437</t>
  </si>
  <si>
    <t>S000028835</t>
  </si>
  <si>
    <t>S000002809</t>
  </si>
  <si>
    <t>S000004207</t>
  </si>
  <si>
    <t>S000004293</t>
  </si>
  <si>
    <t>S000004407</t>
  </si>
  <si>
    <t>S000005943</t>
  </si>
  <si>
    <t>S000001805</t>
  </si>
  <si>
    <t>S000001297</t>
  </si>
  <si>
    <t>S000002910</t>
  </si>
  <si>
    <t>S000005863</t>
  </si>
  <si>
    <t>S000000301</t>
  </si>
  <si>
    <t>S000003838</t>
  </si>
  <si>
    <t>S000003739</t>
  </si>
  <si>
    <t>S000004603</t>
  </si>
  <si>
    <t>S000003336</t>
  </si>
  <si>
    <t>S000001497</t>
  </si>
  <si>
    <t>S000000243</t>
  </si>
  <si>
    <t>S000001198</t>
  </si>
  <si>
    <t>S000005365</t>
  </si>
  <si>
    <t>S000001267</t>
  </si>
  <si>
    <t>S000003610</t>
  </si>
  <si>
    <t>S000003268</t>
  </si>
  <si>
    <t>S000003448</t>
  </si>
  <si>
    <t>S000005313</t>
  </si>
  <si>
    <t>S000004781</t>
  </si>
  <si>
    <t>S000004629</t>
  </si>
  <si>
    <t>S000002235</t>
  </si>
  <si>
    <t>S000006132</t>
  </si>
  <si>
    <t>S000028829</t>
  </si>
  <si>
    <t>S000028637</t>
  </si>
  <si>
    <t>Name</t>
  </si>
  <si>
    <t>Description</t>
  </si>
  <si>
    <t>YAL003W</t>
  </si>
  <si>
    <t>Elongation Factor Beta</t>
  </si>
  <si>
    <t>Translation elongation factor 1 beta; stimulates nucleotide exchange to regenerate EF-1 alpha-GTP for the next elongation cycle; part of the EF-1 complex, which facilitates binding of aminoacyl-tRNA to the ribosomal A site</t>
  </si>
  <si>
    <t>YAL005C</t>
  </si>
  <si>
    <t>SSA1</t>
  </si>
  <si>
    <t>Stress-Seventy subfamily A</t>
  </si>
  <si>
    <t>ATPase involved in protein folding and NLS-directed nuclear transport; member of HSP70 family; forms chaperone complex with Ydj1p; localized to nucleus, cytoplasm, and cell wall; 98% identical with paralog Ssa2p, but subtle differences between the two proteins provide functional specificity with respect to propagation of yeast [URE3] prions and vacuolar-mediated degradations of gluconeogenesis enzymes; general targeting factor of Hsp104p to prion fibrils</t>
  </si>
  <si>
    <t>YAL012W</t>
  </si>
  <si>
    <t>CYStathionine gamma-lyase</t>
  </si>
  <si>
    <t>Cystathionine gamma-lyase; catalyzes one of the two reactions involved in the transsulfuration pathway that yields cysteine from homocysteine with the intermediary formation of cystathionine; protein abundance increases in response to DNA replication stress</t>
  </si>
  <si>
    <t>YAL013W</t>
  </si>
  <si>
    <t>Disability in regulation of Expression of genes involved in Phospholipid biosynthesis</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</si>
  <si>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</si>
  <si>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YAL017W</t>
  </si>
  <si>
    <t>Pas domain-containing Serine/threonine protein Kinase</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</si>
  <si>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</si>
  <si>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YAL019W</t>
  </si>
  <si>
    <t>Function Unknown Now</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</si>
  <si>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</si>
  <si>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YAL021C</t>
  </si>
  <si>
    <t>Carbon Catabolite Repression</t>
  </si>
  <si>
    <t>Component of the CCR4-NOT transcriptional complex; CCR4-NOT is involved in regulation of gene expression; component of the major cytoplasmic deadenylase, which is involved in mRNA poly(A) tail shortening</t>
  </si>
  <si>
    <t>YAL022C</t>
  </si>
  <si>
    <t>High affinity, broad selectivity, nucleoside/nucleobase transporter; vacuolar membrane localized transporter which may regulate the balance of nicotinamide riboside (NmR) levels between the cytosol and vacuole, contributing to salvage of NmR for use in cytosolic NAD+ synthesis; equilibrative nucleoside transporter (ENT) family member</t>
  </si>
  <si>
    <t>YAL024C</t>
  </si>
  <si>
    <t>Low Temperature Essential</t>
  </si>
  <si>
    <t>Protein similar to GDP/GTP exchange factors; without detectable GEF activity; required for asymmetric localization of Bfa1p at daughter-directed spindle pole bodies and for mitotic exit at low temperatures</t>
  </si>
  <si>
    <t>YAL025C</t>
  </si>
  <si>
    <t>MAintenance of Killer</t>
  </si>
  <si>
    <t>Essential nuclear protein; constituent of 66S pre-ribosomal particles; required for maturation of 25S and 5.8S rRNAs; required for maintenance of M1 satellite double-stranded RNA of the L-A virus</t>
  </si>
  <si>
    <t>YAL026C</t>
  </si>
  <si>
    <t>Deficiency of Ribosomal Subunits</t>
  </si>
  <si>
    <t>Trans-golgi network aminophospholipid translocase (flippase); maintains membrane lipid asymmetry in post-Golgi secretory vesicles; contributes to clathrin-coated vesicle formation and endocytosis; subject to auto-inhibition by its C-terminal tail; mutations in human homolog ATP8B1 result in liver disease</t>
  </si>
  <si>
    <t>YAL030W</t>
  </si>
  <si>
    <t>Suppressor of the Null allele of CAP</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</si>
  <si>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</si>
  <si>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YAL031C</t>
  </si>
  <si>
    <t>Glc7 Interacting Protein</t>
  </si>
  <si>
    <t>Cytoplasmic protein that regulates protein phosphatase 1 Glc7p; protein overexpression relocalizes Glc7p from the nucleus and prevents chromosome segregation; potential Cdc28p substrate</t>
  </si>
  <si>
    <t>YAL035W</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</si>
  <si>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</si>
  <si>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YAL038W</t>
  </si>
  <si>
    <t>Cell Division Cycle</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</si>
  <si>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</si>
  <si>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YAL041W</t>
  </si>
  <si>
    <t>Guanine nucleotide exchange factor for Cdc42p; also known as a GEF or GDP-release factor; required for polarity establishment and maintenance, and mutants have morphological defects in bud formation and shmooing; relocalizes from nucleus to cytoplasm upon DNA replication stress</t>
  </si>
  <si>
    <t>YAL051W</t>
  </si>
  <si>
    <t>Oleate-Activated transcription Factor</t>
  </si>
  <si>
    <t>Oleate-activated transcription factor; acts alone and as a heterodimer with Pip2p; activates genes involved in beta-oxidation of fatty acids and peroxisome organization and biogenesis; involved in diauxic shift; OAF1 has a paralog, PIP2, that arose from the whole genome duplication</t>
  </si>
  <si>
    <t>YAL053W</t>
  </si>
  <si>
    <t>FLavin Carrier</t>
  </si>
  <si>
    <t>Putative FAD transporter; required for uptake of FAD into endoplasmic reticulum; involved in cell wall maintenance; FLC2 has a paralog, YOR365C, that arose from the whole genome duplication</t>
  </si>
  <si>
    <t>YAR002W</t>
  </si>
  <si>
    <t>NUclear Pore</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</si>
  <si>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</si>
  <si>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YAR007C</t>
  </si>
  <si>
    <t>Replication Factor A</t>
  </si>
  <si>
    <t>Subunit of heterotrimeric Replication Protein A (RPA); RPA is a highly conserved single-stranded DNA binding protein involved in DNA replication, repair, and recombination; RPA protects against inappropriate telomere recombination, and upon telomere uncapping, prevents cell proliferation by a checkpoint-independent pathway; role in DNA catenation/decatenation pathway of chromosome disentangling; relocalizes to the cytosol in response to hypoxia</t>
  </si>
  <si>
    <t>YAR014C</t>
  </si>
  <si>
    <t>BUD site selection</t>
  </si>
  <si>
    <t>Protein involved in bud-site selection; Bud14p-Glc7p complex is a cortical regulator of dynein; inhibitor of the actin assembly factor Bnr1p (formin); diploid mutants display a random budding pattern instead of the wild-type bipolar pattern; relative distribution to the nucleus increases upon DNA replication stress</t>
  </si>
  <si>
    <t>YAR019C</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</si>
  <si>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</si>
  <si>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YAR028W</t>
  </si>
  <si>
    <t>Putative integral membrane protein; member of DUP240 gene family; GFP-fusion protein is induced in response to the DNA-damaging agent MMS</t>
  </si>
  <si>
    <t>YAR042W</t>
  </si>
  <si>
    <t>Protein similar to mammalian oxysterol-binding protein; contains ankyrin repeats; localizes to the Golgi and the nucleus-vacuole junction; SWH1 has a paralog, OSH2, that arose from the whole genome duplication</t>
  </si>
  <si>
    <t>YBL003C</t>
  </si>
  <si>
    <t>Histone h Two A</t>
  </si>
  <si>
    <t>Histone H2A; core histone protein required for chromatin assembly and chromosome function; one of two nearly identical (see also HTA1) subtypes; DNA damage-dependent phosphorylation by Mec1p facilitates DNA repair; acetylated by Nat4p</t>
  </si>
  <si>
    <t>YBL007C</t>
  </si>
  <si>
    <t>Synthetic Lethal with ABP1</t>
  </si>
  <si>
    <t>Cytoskeletal protein binding protein; required for assembly of the cortical actin cytoskeleton; interacts with proteins regulating actin dynamics and proteins required for endocytosis; found in the nucleus and cell cortex; has 3 SH3 domains</t>
  </si>
  <si>
    <t>YBL008W</t>
  </si>
  <si>
    <t>HIstone Regulation</t>
  </si>
  <si>
    <t>Subunit of the HIR complex; HIR is a nucleosome assembly complex involved in regulation of histone gene transcription; contributes to nucleosome formation, heterochromatic gene silencing, and formation of functional kinetochores</t>
  </si>
  <si>
    <t>YBL011W</t>
  </si>
  <si>
    <t>Suppressor of Choline-Transport mutants</t>
  </si>
  <si>
    <t>Glycerol 3-phosphate/dihydroxyacetone phosphate sn-1 acyltransferase; dual substrate-specific acyltransferase of the glycerolipid biosynthesis pathway; prefers 16-carbon fatty acids; similar to Gpt2p; gene is constitutively transcribed</t>
  </si>
  <si>
    <t>YBL024W</t>
  </si>
  <si>
    <t>NuCLear protein</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</si>
  <si>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</si>
  <si>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YBL031W</t>
  </si>
  <si>
    <t>Sensitivity to High Expression</t>
  </si>
  <si>
    <t>Mitotic spindle protein; interacts with components of the Dam1 (DASH) complex, its effector Sli15p, and microtubule-associated protein Bim1p; also localizes to nuclear microtubules and to the bud neck in a ring-shaped structure; inhibits dynein function</t>
  </si>
  <si>
    <t>YBL032W</t>
  </si>
  <si>
    <t>HEterogeneous nuclear rnp K-like gene</t>
  </si>
  <si>
    <t>RNA binding protein involved in asymmetric localization of ASH1 mRNA; represses translation of ASH1 mRNA, an effect reversed by Yck1p-dependent phosphoryation; regulates telomere position effect and length; similarity to hnRNP-K</t>
  </si>
  <si>
    <t>YBL034C</t>
  </si>
  <si>
    <t>Suppressor of TUb2 mutation</t>
  </si>
  <si>
    <t>Component of the mitotic spindle; binds to interpolar microtubules via its association with beta-tubulin (Tub2p); required for interpolar microtubules to provide an outward force on the spindle poles</t>
  </si>
  <si>
    <t>YBL035C</t>
  </si>
  <si>
    <t>POLymerase</t>
  </si>
  <si>
    <t>B subunit of DNA polymerase alpha-primase complex; required for initiation of DNA replication during mitotic and premeiotic DNA synthesis; also functions in telomere capping and length regulation</t>
  </si>
  <si>
    <t>YBL037W</t>
  </si>
  <si>
    <t>clathrin Adaptor Protein complex Large chain</t>
  </si>
  <si>
    <t>Alpha-adaptin; large subunit of the clathrin associated protein complex (AP-2); involved in vesicle mediated transport</t>
  </si>
  <si>
    <t>YBL046W</t>
  </si>
  <si>
    <t>Platinum SensitivitY</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</si>
  <si>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</si>
  <si>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YBL047C</t>
  </si>
  <si>
    <t>EH Domains and Endocytosis</t>
  </si>
  <si>
    <t>Endocytic protein; involved in a network of interactions with other endocytic proteins, binds membranes in a ubiquitin-dependent manner, may also bind ubiquitinated membrane-associated proteins; interacts with Cmk2 and functions upstream of CMK2 in regulating non-apoptotic cell death</t>
  </si>
  <si>
    <t>YBL051C</t>
  </si>
  <si>
    <t>Psi+ INducibility</t>
  </si>
  <si>
    <t>Protein involved in G2/M phase progression and response to DNA damage; interacts with Rad53p; contains an RNA recognition motif, a nuclear localization signal, and several SQ/TQ cluster domains; hyperphosphorylated in response to DNA damage</t>
  </si>
  <si>
    <t>YBL052C</t>
  </si>
  <si>
    <t>Something About Silencing</t>
  </si>
  <si>
    <t>Histone acetyltransferase catalytic subunit of NuA3 complex; acetylates histone H3, involved in transcriptional silencing; homolog of the mammalian MOZ proto-oncogene; mutant has aneuploidy tolerance; sas3gcn5 double mutation is lethal</t>
  </si>
  <si>
    <t>YBL053W</t>
  </si>
  <si>
    <t>Dubious open reading frame; unlikely to encode a functional protein, based on available experimental and comparative sequence data</t>
  </si>
  <si>
    <t>YBL054W</t>
  </si>
  <si>
    <t>Twin Of Dot6p</t>
  </si>
  <si>
    <t>PAC motif binding protein involved in rRNA and ribosome biogenesis; subunit of the RPD3L histone deacetylase complex; Myb-like HTH transcription factor; hypophosphorylated by rapamycin treatment in a Sch9p-dependent manner; TOD6 has a paralog, DOT6, that arose from the whole genome duplication</t>
  </si>
  <si>
    <t>YBL058W</t>
  </si>
  <si>
    <t>Suppressor of High-copy PP1</t>
  </si>
  <si>
    <t>UBX (ubiquitin regulatory X) domain-containing protein; regulates Glc7p phosphatase activity; shp1 mutants are impaired in growth and mitotic progression; functions in growth and mitotic progression require Cdc48p binding; mitotic phenotype is caused by reduced Glc7p activity; interacts with ubiquitylated proteins, required for degradation of a ubiquitylated model substrate</t>
  </si>
  <si>
    <t>YBL061C</t>
  </si>
  <si>
    <t>Activator of Chs3p (chitin synthase III) during vegetative growth; recruits Chs3p to the bud neck via interaction with Bni4p; SKT5 has a paralog, SHC1, that arose from the whole genome duplication</t>
  </si>
  <si>
    <t>YBL066C</t>
  </si>
  <si>
    <t>Suppressor of Essential Function</t>
  </si>
  <si>
    <t>Putative transcription factor; has homolog in Kluyveromyces lactis</t>
  </si>
  <si>
    <t>YBL067C</t>
  </si>
  <si>
    <t>UBiquitin-specific Protease</t>
  </si>
  <si>
    <t>Ubiquitin-specific protease that cleaves Ub-protein fusions; UBP13 has a paralog, UBP9, that arose from the whole genome duplication</t>
  </si>
  <si>
    <t>YBL085W</t>
  </si>
  <si>
    <t>Bem1 (One) Interacting protein</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</si>
  <si>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</si>
  <si>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YBL091C</t>
  </si>
  <si>
    <t>Methionine AminoPeptidase</t>
  </si>
  <si>
    <t>Methionine aminopeptidase; catalyzes the cotranslational removal of N-terminal methionine from nascent polypeptides; function is partially redundant with that of Map1p</t>
  </si>
  <si>
    <t>YBL093C</t>
  </si>
  <si>
    <t>Repressor Of hypoXic genes</t>
  </si>
  <si>
    <t>Subunit of the RNA polymerase II mediator complex; associates with core polymerase subunits to form the RNA polymerase II holoenzyme</t>
  </si>
  <si>
    <t>YBL101C</t>
  </si>
  <si>
    <t>ExtraCellular Mutant</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</si>
  <si>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</si>
  <si>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YBL103C</t>
  </si>
  <si>
    <t>ReTroGrade regulation</t>
  </si>
  <si>
    <t>bHLH/Zip transcription factor for retrograde (RTG) and TOR pathways; forms a complex with another bHLH/Zip protein, Rtg1p, to activate the pathways; target of Hog1p</t>
  </si>
  <si>
    <t>YBL104C</t>
  </si>
  <si>
    <t>SEA4</t>
  </si>
  <si>
    <t>SEh1-Associated</t>
  </si>
  <si>
    <t>Subunit of the SEA (Seh1-associated) complex; SEA is a coatomer-related complex that associates dynamically with the vacuole; has an N-terminal beta-propeller fold and a C-terminal RING motif; promoter contains multiple GCN4 binding sites</t>
  </si>
  <si>
    <t>YBL105C</t>
  </si>
  <si>
    <t>Protein Kinase C</t>
  </si>
  <si>
    <t>Protein serine/threonine kinase; essential for cell wall remodeling during growth; localized to sites of polarized growth and the mother-daughter bud neck; homolog of the alpha, beta, and gamma isoforms of mammalian protein kinase C (PKC)</t>
  </si>
  <si>
    <t>YBR005W</t>
  </si>
  <si>
    <t>Resistance to Congo Red</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</si>
  <si>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</si>
  <si>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YBR007C</t>
  </si>
  <si>
    <t>Deletion Suppressor of mptFive/pufFive mutation</t>
  </si>
  <si>
    <t>Deletion suppressor of mpt5 mutation; relocalizes from bud neck to cytoplasm upon DNA replication stress</t>
  </si>
  <si>
    <t>YBR011C</t>
  </si>
  <si>
    <t>Inorganic PyroPhosphatase</t>
  </si>
  <si>
    <t>Cytoplasmic inorganic pyrophosphatase (PPase); homodimer that catalyzes the rapid exchange of oxygens from Pi with water, highly expressed and essential for viability, active-site residues show identity to those from E. coli PPase</t>
  </si>
  <si>
    <t>YBR023C</t>
  </si>
  <si>
    <t>CHitin Synthase-related</t>
  </si>
  <si>
    <t>Chitin synthase III; catalyzes the transfer of N-acetylglucosamine (GlcNAc) to chitin; required for synthesis of the majority of cell wall chitin, the chitin ring during bud emergence, and spore wall chitosan; contains overlapping di-leucine and di-acidic signals that mediate, respectively, intracellular trafficking by AP-1 and trafficking to plasma membrane by exomer complex; requires AP-3 complex for its intracellular retention</t>
  </si>
  <si>
    <t>YBR028C</t>
  </si>
  <si>
    <t>AGC kinase; phosphorylated by cAMP-dependent protein kinase (PKA) in a TORC1-dependent manner</t>
  </si>
  <si>
    <t>YBR031W</t>
  </si>
  <si>
    <t>RPL4A</t>
  </si>
  <si>
    <t>Ribosomal Protein of the Large subunit</t>
  </si>
  <si>
    <t>Ribosomal 60S subunit protein L4A; N-terminally acetylated; homologous to mammalian ribosomal protein L4 and bacterial L4; RPL4A has a paralog, RPL4B, that arose from the whole genome duplication</t>
  </si>
  <si>
    <t>YBR038W</t>
  </si>
  <si>
    <t>CHitin Synthase</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</si>
  <si>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</si>
  <si>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YBR039W</t>
  </si>
  <si>
    <t>ATP synthase</t>
  </si>
  <si>
    <t>Gamma subunit of the F1 sector of mitochondrial F1F0 ATP synthase; F1F0 ATP synthase is a large, evolutionarily conserved enzyme complex required for ATP synthesis</t>
  </si>
  <si>
    <t>YBR043C</t>
  </si>
  <si>
    <t>QuiniDine Resistance</t>
  </si>
  <si>
    <t>Multidrug transporter of the major facilitator superfamily; member of the 12-spanner drug:H(+) antiporter DHA1 family; has a role in polyamine homeostasis; involved in spore wall asembly; sequence similarity to DTR1 and QDR1, and the triple mutant dtr1 qdr1 qdr3 exhibits reduced dityrosine fluorescence relative to the single mutants; expression is upregulated under polyamine stress; required for resistance to quinidine, barban, cisplatin, and bleomycin</t>
  </si>
  <si>
    <t>YBR054W</t>
  </si>
  <si>
    <t>Protein of unknown function with similarity to archaeal rhodopsins; the authentic, non-tagged protein is detected in a phosphorylated state in highly purified mitochondria in high-throughput studies; transcriptionally regulated by Haa1p; YRO2 has a paralog, MRH1, that arose from the whole genome duplication</t>
  </si>
  <si>
    <t>YBR059C</t>
  </si>
  <si>
    <t>Ark family Kinase-Like protein</t>
  </si>
  <si>
    <t>Ser-Thr protein kinase; member (with Ark1p and Prk1p) of the Ark kinase family; involved in endocytosis and actin cytoskeleton organization</t>
  </si>
  <si>
    <t>YBR060C</t>
  </si>
  <si>
    <t>Origin Recognition Complex</t>
  </si>
  <si>
    <t>Subunit of the origin recognition complex (ORC); ORC directs DNA replication by binding to replication origins and is also involved in transcriptional silencing; interacts with Spp1p and with trimethylated histone H3; phosphorylated by Cdc28p</t>
  </si>
  <si>
    <t>YBR066C</t>
  </si>
  <si>
    <t>Negative Regulator of Glucose-controlled genes</t>
  </si>
  <si>
    <t>Transcriptional repressor; mediates glucose repression and negatively regulates filamentous growth; NRG2 has a paralog, NRG1, that arose from the whole genome duplication</t>
  </si>
  <si>
    <t>YBR068C</t>
  </si>
  <si>
    <t>Branched-chain Amino acid Permease</t>
  </si>
  <si>
    <t>High-affinity leucine permease; functions as a branched-chain amino acid permease involved in uptake of leucine, isoleucine and valine; contains 12 predicted transmembrane domains; BAP2 has a paralog, BAP3, that arose from the whole genome duplication</t>
  </si>
  <si>
    <t>YBR069C</t>
  </si>
  <si>
    <t>Tyrosine and tryptophan Amino acid Transporter</t>
  </si>
  <si>
    <t>Amino acid transporter for valine, leucine, isoleucine, and tyrosine; low-affinity tryptophan and histidine transporter; overexpression confers FK506 and FTY720 resistance; protein abundance increases in response to DNA replication stress</t>
  </si>
  <si>
    <t>YBR072W</t>
  </si>
  <si>
    <t>Heat Shock Protein</t>
  </si>
  <si>
    <t>Small heat shock protein (sHSP) with chaperone activity; forms hollow, sphere-shaped oligomers that suppress unfolded proteins aggregation; long-lived protein that is preferentially retained in mother cells and forms cytoplasmic foci; oligomer activation requires heat-induced conformational change; also has mRNA binding activity</t>
  </si>
  <si>
    <t>YBR074W</t>
  </si>
  <si>
    <t>PFF1</t>
  </si>
  <si>
    <t>Protease in FXNA-related Family</t>
  </si>
  <si>
    <t>Multi-spanning vacuolar membrane protease; glycosylated transmembrane protein bearing homology to the M28 family of metalloproteases; has a lumenal-facing protease domain; proposed role in vacuole physiology</t>
  </si>
  <si>
    <t>YBR079C</t>
  </si>
  <si>
    <t>eIF3a subunit of the eukaryotic translation initiation factor 3 (eIF3); subunit of the core complex of eIF3; essential for translation; part of a Prt1p-Rpg1p-Nip1p subcomplex that stimulates binding of mRNA and tRNA(i)Met to ribosomes; involved in translation reinitiation</t>
  </si>
  <si>
    <t>YBR081C</t>
  </si>
  <si>
    <t>SuPpressor of Ty's</t>
  </si>
  <si>
    <t>Subunit of the SAGA transcriptional regulatory complex; involved in proper assembly of the complex; also present as a C-terminally truncated form in the SLIK/SALSA transcriptional regulatory complex</t>
  </si>
  <si>
    <t>YBR086C</t>
  </si>
  <si>
    <t>Increased Sodium Tolerance</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</si>
  <si>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</si>
  <si>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YBR097W</t>
  </si>
  <si>
    <t>Vacuolar Protein Sorting</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</si>
  <si>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</si>
  <si>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YBR102C</t>
  </si>
  <si>
    <t>EXOcyst</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</si>
  <si>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</si>
  <si>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YBR105C</t>
  </si>
  <si>
    <t>Vacuolar Import and Degradation</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</si>
  <si>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</si>
  <si>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YBR108W</t>
  </si>
  <si>
    <t>Altered Inheritance rate of Mitochondria</t>
  </si>
  <si>
    <t>Protein that inhibits barbed-end actin filament elongation; interacts with Rvs167p; null mutant is viable and displays elevated frequency of mitochondrial genome loss</t>
  </si>
  <si>
    <t>YBR112C</t>
  </si>
  <si>
    <t>CYtochrome C</t>
  </si>
  <si>
    <t>General transcriptional co-repressor; acts together with Tup1p; also acts as part of a transcriptional co-activator complex that recruits the SWI/SNF and SAGA complexes to promoters; can form the prion [OCT+]</t>
  </si>
  <si>
    <t>YBR114W</t>
  </si>
  <si>
    <t>RADiation sensitive</t>
  </si>
  <si>
    <t>Nucleotide excision repair (NER) protein; binds damaged DNA during NER; binds DNA in an ATP-dependent manner (with Rad7p) during NER; required for NER of non-transcribed chromatin; subunit of Nucleotide Excision Repair Factor 4 (NEF4) and the Elongin-Cullin-Socs (ECS) ligase complex</t>
  </si>
  <si>
    <t>YBR121C</t>
  </si>
  <si>
    <t>Glycyl-tRNA Synthase</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</si>
  <si>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t>
  </si>
  <si>
    <t>YBR127C</t>
  </si>
  <si>
    <t>Vacuolar Membrane Atpase</t>
  </si>
  <si>
    <t>Subunit B of V1 peripheral membrane domain of vacuolar H+-ATPase; an electrogenic proton pump found throughout the endomembrane system; contains nucleotide binding sites; also detected in the cytoplasm; protein abundance increases in response to DNA replication stress</t>
  </si>
  <si>
    <t>YBR130C</t>
  </si>
  <si>
    <t>Swi5p-dependent HO Expression</t>
  </si>
  <si>
    <t>Protein adaptor between Myo4p and the She2p-mRNA complex; part of the mRNA localization machinery that restricts accumulation of certain proteins to the bud; also required for cortical ER inheritance</t>
  </si>
  <si>
    <t>YBR133C</t>
  </si>
  <si>
    <t>Histone Synthetic Lethal</t>
  </si>
  <si>
    <t>Protein arginine N-methyltransferase; exhibits septin and Hsl1p-dependent bud neck localization and periodic Hsl1p-dependent phosphorylation; required along with Hsl1p for bud neck recruitment, phosphorylation, and degradation of Swe1p; relocalizes away from bud neck upon DNA replication stress</t>
  </si>
  <si>
    <t>YBR142W</t>
  </si>
  <si>
    <t>Essential nucleolar protein; putative DEAD-box RNA helicase required for maintenance of M1 dsRNA virus; involved in biogenesis of large (60S) ribosomal subunits</t>
  </si>
  <si>
    <t>YBR149W</t>
  </si>
  <si>
    <t>D-ARAbinose dehydrogenase</t>
  </si>
  <si>
    <t>NADP+ dependent arabinose dehydrogenase; involved in carbohydrate metabolism; purified as homodimer; naturally occurs with a N-terminus degradation product</t>
  </si>
  <si>
    <t>YBR156C</t>
  </si>
  <si>
    <t>Synthetically Lethal with Ipl1</t>
  </si>
  <si>
    <t>Subunit of the conserved chromosomal passenger complex (CPC); complex regulates kinetochore-microtubule attachments, activation of the spindle tension checkpoint, and mitotic spindle disassembly; other complex members are Ipl1p, Bir1p, and Nbl1p</t>
  </si>
  <si>
    <t>YBR169C</t>
  </si>
  <si>
    <t>Member of the heat shock protein 70 (HSP70) family; may be involved in protein folding; localized to the cytoplasm; SSE2 has a paralog, SSE1, that arose from the whole genome duplication</t>
  </si>
  <si>
    <t>YBR172C</t>
  </si>
  <si>
    <t>Suppressor of MYo2-66</t>
  </si>
  <si>
    <t>GYF domain protein; involved in COPII vesicle formation; interacts with the Sec23p/Sec24p subcomplex; overexpression suppresses the temperature sensitivity of a myo2 mutant; similar to S. pombe Mpd2; SMY2 has a paralog, SYH1, that arose from the whole genome duplication</t>
  </si>
  <si>
    <t>YBR188C</t>
  </si>
  <si>
    <t>Prp19p (NineTeen)-associated Complex</t>
  </si>
  <si>
    <t>Member of the NineTeen Complex (NTC); this complex contains Prp19p and stabilizes U6 snRNA in catalytic forms of the spliceosome containing U2, U5, and U6 snRNAs</t>
  </si>
  <si>
    <t>YBR189W</t>
  </si>
  <si>
    <t>Ribosomal Protein of the Small subunit</t>
  </si>
  <si>
    <t>Protein component of the small (40S) ribosomal subunit; homologous to mammalian ribosomal protein S9 and bacterial S4; RPS9B has a paralog, RPS9A, that arose from the whole genome duplication</t>
  </si>
  <si>
    <t>YBR200W</t>
  </si>
  <si>
    <t>Bud EMergence</t>
  </si>
  <si>
    <t>Protein containing SH3-domains; involved in establishing cell polarity and morphogenesis; functions as a scaffold protein for complexes that include Cdc24p, Ste5p, Ste20p, and Rsr1p</t>
  </si>
  <si>
    <t>YBR207W</t>
  </si>
  <si>
    <t>FTR1 Homolog</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</si>
  <si>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</si>
  <si>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YBR211C</t>
  </si>
  <si>
    <t>Associated with Microtubules and Essential</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</si>
  <si>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</si>
  <si>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YBR212W</t>
  </si>
  <si>
    <t>Negative Growth Regulatory protein</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</si>
  <si>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</si>
  <si>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YBR214W</t>
  </si>
  <si>
    <t>homolog of S. pombe SDS23</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</si>
  <si>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</si>
  <si>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YBR215W</t>
  </si>
  <si>
    <t>Histone Periodic Control</t>
  </si>
  <si>
    <t>Subunit of the HIR complex; HIR is a nucleosome assembly complex involved in regulation of histone gene transcription; mutants display synthetic defects with subunits of FACT, a complex that allows passage of RNA Pol II through nucleosomes</t>
  </si>
  <si>
    <t>YBR225W</t>
  </si>
  <si>
    <t>Putative protein of unknown function; non-essential gene identified in a screen for mutants affected in mannosylphophorylation of cell wall components</t>
  </si>
  <si>
    <t>YBR233W</t>
  </si>
  <si>
    <t>Pbp1p Binding Protein</t>
  </si>
  <si>
    <t>RNA binding protein; has similarity to mammalian heterogeneous nuclear RNP K protein, involved in the regulation of telomere position effect and telomere length; relative distribution to the nucleus increases upon DNA replication stress</t>
  </si>
  <si>
    <t>YBR245C</t>
  </si>
  <si>
    <t>Imitation SWitch subfamily</t>
  </si>
  <si>
    <t>ATPase subunit of imitation-switch (ISWI) class chromatin remodelers; with Ioc3p forms Isw1a complex involved in repression of transcription initiation; with Ioc2p and Ioc4p forms Isw1b complex involved in regulation of transcription elongation; Isw1b recruited to ORFs by H3K36 methylation and acts with Chd1p to prevent trans-histone exchange over coding regions; Isw1p import into nucleus depends on C-terminal bipartite nuclear targeting signal KRIR X19 KKAK</t>
  </si>
  <si>
    <t>YBR249C</t>
  </si>
  <si>
    <t>AROmatic amino acid requiring</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</si>
  <si>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</si>
  <si>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YBR255W</t>
  </si>
  <si>
    <t>Maintenance of Telomere Capping</t>
  </si>
  <si>
    <t>Protein of unknown function; required for normal growth rate at 15 degrees C; green fluorescent protein (GFP)-fusion protein localizes to the cytoplasm in a punctate pattern; mtc4 is synthetically sick with cdc13-1</t>
  </si>
  <si>
    <t>YBR257W</t>
  </si>
  <si>
    <t>Processing Of Precursor RNAs</t>
  </si>
  <si>
    <t>Subunit of both RNase MRP and nuclear RNase P; RNase MRP cleaves pre-rRNA, while nuclear RNase P cleaves tRNA precursors to generate mature 5' ends and facilitates turnover of nuclear RNAs; binds to the RPR1 RNA subunit in RNase P</t>
  </si>
  <si>
    <t>YBR267W</t>
  </si>
  <si>
    <t>REquired for Isotropic bud growth</t>
  </si>
  <si>
    <t>Cytoplasmic pre-60S factor; required for the correct recycling of shuttling factors Alb1, Arx1 and Tif6 at the end of the ribosomal large subunit biogenesis; involved in bud growth in the mitotic signaling network</t>
  </si>
  <si>
    <t>YBR275C</t>
  </si>
  <si>
    <t>RAP1-Interacting Factor</t>
  </si>
  <si>
    <t>Protein that binds to the Rap1p C-terminus; acts synergistically with Rif2p to help control telomere length and establish telomeric silencing; contributes to resection of DNA double strand breaks (DSBs); deletion results in telomere elongation</t>
  </si>
  <si>
    <t>YBR278W</t>
  </si>
  <si>
    <t>DNA Polymerase B (II) subunit</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</si>
  <si>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</si>
  <si>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YBR279W</t>
  </si>
  <si>
    <t>RNA Polymerase II Associated Factor</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</si>
  <si>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</si>
  <si>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YBR287W</t>
  </si>
  <si>
    <t>Protein of unknown function; green fluorescent protein (GFP)-fusion protein localizes to the ER; YBR287W is not an essential gene</t>
  </si>
  <si>
    <t>YCL005W</t>
  </si>
  <si>
    <t>Low Dye Binding</t>
  </si>
  <si>
    <t>Protein of unknown function; null mutants have decreased net negative cell surface charge; GFP-fusion protein expression is induced in response to the DNA-damaging agent MMS; native protein is detected in purified mitochondria</t>
  </si>
  <si>
    <t>YCL014W</t>
  </si>
  <si>
    <t>Protein involved in bud-site selection; required for axial budding pattern; localizes with septins to bud neck in mitosis and may constitute an axial landmark for next round of budding</t>
  </si>
  <si>
    <t>YCL020W</t>
  </si>
  <si>
    <t>Retrotransposon TYA Gag gene co-transcribed with TYB Pol; translated as TYA or TYA-TYB polyprotein; Gag is a nucleocapsid protein that is the structural constituent of virus-like particles (VLPs); similar to retroviral Gag</t>
  </si>
  <si>
    <t>YCL024W</t>
  </si>
  <si>
    <t>Protein kinase of the bud neck involved in the septin checkpoint; associates with septin proteins, negatively regulates Swe1p by phosphorylation, shows structural homology to bud neck kinases Gin4p and Hsl1p; KCC4 has a paralog, GIN4, that arose from the whole genome duplication</t>
  </si>
  <si>
    <t>YCL025C</t>
  </si>
  <si>
    <t>high-Affinity Glutamine Permease</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</si>
  <si>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</si>
  <si>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YCL029C</t>
  </si>
  <si>
    <t>BIlateral Karyogamy defect</t>
  </si>
  <si>
    <t>Microtubule-associated protein; component of the interface between microtubules and kinetochore, involved in sister chromatid separation; essential in polyploid cells but not in haploid or diploid cells; ortholog of mammalian CLIP-170</t>
  </si>
  <si>
    <t>YCL032W</t>
  </si>
  <si>
    <t>STErile</t>
  </si>
  <si>
    <t>Adaptor protein for various signaling pathways; involved in mating response, invasive/filamentous growth, osmotolerance; acts as an adaptor that links G protein-associated Cdc42p-Ste20p complex to the effector Ste11p to modulate signal transduction</t>
  </si>
  <si>
    <t>YCL037C</t>
  </si>
  <si>
    <t>Suppressor of rho3</t>
  </si>
  <si>
    <t>Cytoplasmic RNA-binding protein; shuttles between nucleus and cytoplasm and is exported from the nucleus in an mRNA export-dependent manner; associates with translating ribosomes; involved in heme regulation of Hap1p as a component of the HMC complex, also involved in the organization of actin filaments; contains a La motif; SRO9 has a paralog, SLF1, that arose from the whole genome duplication</t>
  </si>
  <si>
    <t>YCL040W</t>
  </si>
  <si>
    <t>GLucoKinase</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</si>
  <si>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</si>
  <si>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YCL050C</t>
  </si>
  <si>
    <t>AP4A phosphorylase</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</si>
  <si>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</si>
  <si>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YCL051W</t>
  </si>
  <si>
    <t>Laminarase REsistance</t>
  </si>
  <si>
    <t>Protein involved in control of cell wall structure and stress response; direct inhibitor of the nuclear Dbf2 related (NDR) kinase Cbk1p-Mob2p; overproduction confers resistance to cell-wall degrading enzymes; exhibits genetic interactions with genes involved in the cell wall integrity pathway; LRE1 has a paralog, HLR1, that arose from the whole genome duplication</t>
  </si>
  <si>
    <t>YCL054W</t>
  </si>
  <si>
    <t>Suppressor of PaB1 mutant</t>
  </si>
  <si>
    <t>AdoMet-dependent methyltransferase; involved in rRNA processing and 60S ribosomal subunit maturation; methylates G2922 in the tRNA docking site of the large subunit rRNA and in the absence of snR52, U2921; suppressor of PAB1 mutants</t>
  </si>
  <si>
    <t>YCL061C</t>
  </si>
  <si>
    <t>Mediator of the Replication Checkpoint</t>
  </si>
  <si>
    <t>S-phase checkpoint protein required for DNA replication; couples DNA helicase and DNA polymerase; interacts with and stabilizes Pol2p at stalled replication forks during stress, where it forms a pausing complex with Tof1p and is phosphorylated by Mec1p; with Hog1p defines a novel S-phase checkpoint that permits eukaryotic cells to prevent conflicts between DNA replication and transcription; protects uncapped telomeres; degradation via Dia2p help cells resume cell cycle</t>
  </si>
  <si>
    <t>YCR002C</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</si>
  <si>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</si>
  <si>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YCR011C</t>
  </si>
  <si>
    <t>ATP-Dependent Permease</t>
  </si>
  <si>
    <t>Putative ATP-dependent permease of the ABC transporter family</t>
  </si>
  <si>
    <t>YCR021C</t>
  </si>
  <si>
    <t>Negative regulator of the H(+)-ATPase Pma1p; stress-responsive protein; hydrophobic plasma membrane localized; induced by heat shock, ethanol treatment, weak organic acid, glucose limitation, and entry into stationary phase</t>
  </si>
  <si>
    <t>YCR023C</t>
  </si>
  <si>
    <t>Vacuolar membrane protein of unknown function; member of the multidrug resistance family; YCR023C is not an essential gene</t>
  </si>
  <si>
    <t>YCR030C</t>
  </si>
  <si>
    <t>Suppressor of Yeast Profilin deletion</t>
  </si>
  <si>
    <t>Negative regulator of WASP-Arp23 complex; involved in endocytic site formation; directly inhibits Las17p stimulation of Arp23 complex-mediated actin assembly in vitro; may regulate assembly and disassembly of the septin ring; colocalizes and interacts with septin subunits; potential role in actin cytoskeletal organization</t>
  </si>
  <si>
    <t>YCR031C</t>
  </si>
  <si>
    <t>RPS14A</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</si>
  <si>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</si>
  <si>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YCR033W</t>
  </si>
  <si>
    <t>SaNT domains</t>
  </si>
  <si>
    <t>Subunit of the Set3C deacetylase complex; interacts directly with the Set3C subunit, Sif2p; putative DNA-binding protein; mutant has increased aneuploidy tolerance; relocalizes to the cytosol in response to hypoxia</t>
  </si>
  <si>
    <t>YCR034W</t>
  </si>
  <si>
    <t>ELO2</t>
  </si>
  <si>
    <t>fatty acid ELOngation</t>
  </si>
  <si>
    <t>Fatty acid elongase, involved in sphingolipid biosynthesis; acts on fatty acids of up to 24 carbons in length; mutations have regulatory effects on 1,3-beta-glucan synthase, vacuolar ATPase, and the secretory pathway; FEN1 has a paralog, ELO1, that arose from the whole genome duplication</t>
  </si>
  <si>
    <t>YCR042C</t>
  </si>
  <si>
    <t>TATA binding protein-Associated Factor</t>
  </si>
  <si>
    <t>TFIID subunit (150 kDa); involved in RNA polymerase II transcription initiation</t>
  </si>
  <si>
    <t>YCR048W</t>
  </si>
  <si>
    <t>Acyl-coenzyme A: cholesterol acyl transferase-Related Enzyme</t>
  </si>
  <si>
    <t>Acyl-CoA:sterol acyltransferase; endoplasmic reticulum enzyme that contributes the major sterol esterification activity in the absence of oxygen; ARE1 has a paralog, ARE2, that arose from the whole genome duplication</t>
  </si>
  <si>
    <t>YCR057C</t>
  </si>
  <si>
    <t>Periodic tryptophan (W) Protein</t>
  </si>
  <si>
    <t>Conserved 90S pre-ribosomal component; essential for proper endonucleolytic cleavage of the 35 S rRNA precursor at A0, A1, and A2 sites; contains eight WD-repeats; PWP2 deletion leads to defects in cell cycle and bud morphogenesis</t>
  </si>
  <si>
    <t>YCR061W</t>
  </si>
  <si>
    <t>Protein of unknown function; green fluorescent protein (GFP)-fusion protein localizes to the cytoplasm in a punctate pattern; induced by treatment with 8-methoxypsoralen and UVA irradiation</t>
  </si>
  <si>
    <t>YCR066W</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</si>
  <si>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</si>
  <si>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YCR077C</t>
  </si>
  <si>
    <t>Protein Associated with Topoisomerase II</t>
  </si>
  <si>
    <t>Deadenylation-dependent mRNA-decapping factor; also required for faithful chromosome transmission, maintenance of rDNA locus stability, and protection of mRNA 3'-UTRs from trimming; associated with topoisomerase II; binds to mRNAs under glucose starvation, most often in the 3' UTR; functionally linked to Pab1p; forms cytoplasmic foci upon DNA replication stress; phosphorylation by PKA inhibits P body foci formation</t>
  </si>
  <si>
    <t>YCR088W</t>
  </si>
  <si>
    <t>Actin Binding Protein</t>
  </si>
  <si>
    <t>Actin-binding protein of the cortical actin cytoskeleton; important for activation of the Arp2/3 complex that plays a key role actin in cytoskeleton organization; inhibits barbed-end actin filament elongation; phosphorylation within its Proline-Rich Regio, mediated by Cdc28p and Pho85p, protects Abp1p from proteolysis mediated by its own PEST sequences; mammalian homologue of HIP-55 (hematopoietic progenitor kinase 1 [HPK1]-interacting protein of 55 kDa)</t>
  </si>
  <si>
    <t>YCR091W</t>
  </si>
  <si>
    <t>protein KINase</t>
  </si>
  <si>
    <t>Putative serine/threonine protein kinase; implicated in the regulation of phospholipid asymmetry through the activation of phospholipid translocases (flippases) Lem3p-Dnf1p/Dnf2p; KIN82 has a paralog, FPK1, that arose from the whole genome duplication</t>
  </si>
  <si>
    <t>YCR093W</t>
  </si>
  <si>
    <t>Component of the CCR4-NOT1 core complex; this complex has multiple roles in regulating mRNA levels including regulation of transcription and destabilizing mRNAs by deadenylation; basal transcription factor</t>
  </si>
  <si>
    <t>YCR096C</t>
  </si>
  <si>
    <t>Hidden Mat Right A</t>
  </si>
  <si>
    <t>Silenced copy of a2 at HMR; similarity to Alpha2p; required along with a1p for inhibiting expression of the HO endonuclease in a/alpha HO/HO diploid cells with an active mating-type interconversion system</t>
  </si>
  <si>
    <t>YCR073W-A</t>
  </si>
  <si>
    <t>Suppressor Of Los1-1</t>
  </si>
  <si>
    <t>Protein with a possible role in tRNA export; shows similarity to 6-phosphogluconolactonase non-catalytic domains but does not exhibit this enzymatic activity; homologous to Sol3p and Sol4p; SOL2 has a paralog, SOL1, that arose from the whole genome duplication</t>
  </si>
  <si>
    <t>YEL013W</t>
  </si>
  <si>
    <t>VACuole related</t>
  </si>
  <si>
    <t>Phosphorylated and palmitoylated vacuolar membrane protein; interacts with Atg13p, required for the cytoplasm-to-vacuole targeting (Cvt) pathway; interacts with Nvj1p to form nucleus-vacuole junctions</t>
  </si>
  <si>
    <t>YEL015W</t>
  </si>
  <si>
    <t>Enhancer of mRNA DeCapping</t>
  </si>
  <si>
    <t>Non-essential conserved protein with a role in mRNA decapping; specifically affects the function of the decapping enzyme Dcp1p; mediates decay of the RPS28B mRNA via binding to both Rps28Bp (or Rps28Ap) and the RPS28B mRNA; mediates decay of the YRA1 mRNA by a different, translation-independent mechanism; localizes to cytoplasmic mRNA processing bodies; forms cytoplasmic foci upon DNA replication stress</t>
  </si>
  <si>
    <t>YEL022W</t>
  </si>
  <si>
    <t>Guanine nucleotide Exchange on ARF</t>
  </si>
  <si>
    <t>Guanine nucleotide exchange factor for ADP ribosylation factors (ARFs); involved in vesicular transport between the Golgi and ER, Golgi organization, and actin cytoskeleton organization; GEA2 has a paralog, GEA1, that arose from the whole genome duplication</t>
  </si>
  <si>
    <t>YEL032W</t>
  </si>
  <si>
    <t>MiniChromosome Maintenance</t>
  </si>
  <si>
    <t>Protein involved in DNA replication; component of the Mcm2-7 hexameric helicase complex that binds chromatin as a part of the pre-replicative complex</t>
  </si>
  <si>
    <t>YEL034W</t>
  </si>
  <si>
    <t>HYPusine-containing protein</t>
  </si>
  <si>
    <t>Translation elongation factor eIF-5A; required for translation of proteins containing polyproline stretches, including Bni1p, and this leads to a requirement for mating projection formation; structural homolog of bacterial EF-P; undergoes an essential hypusination modification; HYP2 has a paralog, ANB1, that arose from the whole genome duplication</t>
  </si>
  <si>
    <t>YEL037C</t>
  </si>
  <si>
    <t>Protein with ubiquitin-like N terminus; subunit of Nuclear Excision Repair Factor 2 (NEF2) with Rad4p that binds damaged DNA; enhances protein deglycosylation activity of Png1p; also involved, with Rad4p, in ubiquitylated protein turnover</t>
  </si>
  <si>
    <t>YEL043W</t>
  </si>
  <si>
    <t>Predicted cytoskeleton protein involved in intracellular signaling; based on quantitative analysis of protein-protein interaction maps; may interact with ribosomes, based on co-purification studies; contains fibronectin type III domain fold</t>
  </si>
  <si>
    <t>YEL046C</t>
  </si>
  <si>
    <t>GLYcine requiring</t>
  </si>
  <si>
    <t>Threonine aldolase; catalyzes the cleavage of L-allo-threonine and L-threonine to glycine; involved in glycine biosynthesis</t>
  </si>
  <si>
    <t>YEL054C</t>
  </si>
  <si>
    <t>RPL12A</t>
  </si>
  <si>
    <t>Ribosomal 60S subunit protein L12A; rpl12a rpl12b double mutant exhibits slow growth and slow translation; homologous to mammalian ribosomal protein L12 and bacterial L11; RPL12A has a paralog, RPL12B, that arose from the whole genome duplication</t>
  </si>
  <si>
    <t>YEL058W</t>
  </si>
  <si>
    <t>PhosphoaCetylglucosamine Mutase</t>
  </si>
  <si>
    <t>Essential N-acetylglucosamine-phosphate mutase; converts GlcNAc-6-P to GlcNAc-1-P, which is a precursor for the biosynthesis of chitin and for the formation of N-glycosylated mannoproteins and glycosylphosphatidylinositol anchors</t>
  </si>
  <si>
    <t>YEL061C</t>
  </si>
  <si>
    <t>Chromosome INstability</t>
  </si>
  <si>
    <t>Kinesin motor protein; involved in mitotic spindle assembly and chromosome segregation</t>
  </si>
  <si>
    <t>YEL062W</t>
  </si>
  <si>
    <t>Nitrogen Permease Regulator</t>
  </si>
  <si>
    <t>Subunit of SEA (Seh1-associated), Npr2/3, and Iml1p complexes; Npr2/3 complex mediates downregulation of TORC1 activity upon amino acid limitation; SEA complex is a coatomer-related complex that associates dynamically with the vacuole; Iml1p complex is required for non-nitrogen-starvation (NNS)-induced autophagy; Iml1p interacts primarily with phosphorylated Npr2p; homolog of human tumor suppressor NPRL2; target of Grr1p; required for growth on urea and proline</t>
  </si>
  <si>
    <t>YEL063C</t>
  </si>
  <si>
    <t>CANavanine resistance</t>
  </si>
  <si>
    <t>Plasma membrane arginine permease; requires phosphatidyl ethanolamine (PE) for localization, exclusively associated with lipid rafts; mutation confers canavanine resistance; CAN1 has a paralog, ALP1, that arose from the whole genome duplication</t>
  </si>
  <si>
    <t>YER005W</t>
  </si>
  <si>
    <t>Yeast Nucleoside Diphosphatase</t>
  </si>
  <si>
    <t>Apyrase with wide substrate specificity; helps prevent inhibition of glycosylation by hydrolyzing nucleoside tri- and diphosphates that inhibit glycotransferases; partially redundant with Gda1p; mediates adenovirus E4orf4-induced toxicity</t>
  </si>
  <si>
    <t>YER008C</t>
  </si>
  <si>
    <t>SECretory</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</si>
  <si>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</si>
  <si>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YER016W</t>
  </si>
  <si>
    <t>BInding to Microtubules</t>
  </si>
  <si>
    <t>Microtubule plus end-tracking protein; together with Kar9p makes up the cortical microtubule capture site and delays the exit from mitosis when the spindle is oriented abnormally</t>
  </si>
  <si>
    <t>YER020W</t>
  </si>
  <si>
    <t>G Protein Alpha subunit</t>
  </si>
  <si>
    <t>Nucleotide binding alpha subunit of the heterotrimeric G protein; interacts with the receptor Gpr1p, has signaling role in response to nutrients; required for the recruitment of Ras-GTP at the plasma membrane and in the nucleus</t>
  </si>
  <si>
    <t>YER021W</t>
  </si>
  <si>
    <t>Regulatory Particle Non-ATPase</t>
  </si>
  <si>
    <t>Essential non-ATPase regulatory subunit of the 26S proteasome lid; similar to the p58 subunit of the human 26S proteasome; temperature-sensitive alleles cause metaphase arrest, suggesting a role for the proteasome in cell cycle control</t>
  </si>
  <si>
    <t>YER026C</t>
  </si>
  <si>
    <t>CHOline requiring</t>
  </si>
  <si>
    <t>Phosphatidylserine synthase; functions in phospholipid biosynthesis; catalyzes the reaction CDP-diaclyglycerol + L-serine = CMP + L-1-phosphatidylserine, transcriptionally repressed by myo-inositol and choline</t>
  </si>
  <si>
    <t>YER027C</t>
  </si>
  <si>
    <t>GALactose metabolism</t>
  </si>
  <si>
    <t>One of three possible beta-subunits of the Snf1 kinase complex; allows nuclear localization of the Snf1 kinase complex in the presence of a nonfermentable carbon source; contains glycogen-binding domain; GAL83 has a paralog, SIP2, that arose from the whole genome duplication</t>
  </si>
  <si>
    <t>YER030W</t>
  </si>
  <si>
    <t>Chaperone for Htz1/H2A-H2B dimer</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</si>
  <si>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</si>
  <si>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YER033C</t>
  </si>
  <si>
    <t>Zinc Regulated Gene</t>
  </si>
  <si>
    <t>Protein of unknown function; authentic, non-tagged protein is detected in highly purified mitochondria in high-throughput studies; GFP-fusion protein is localized to the cytoplasm; transcription induced under conditions of zinc deficiency</t>
  </si>
  <si>
    <t>YER036C</t>
  </si>
  <si>
    <t>ATP-binding cassette protein involved in Ribosome Biogenesis</t>
  </si>
  <si>
    <t>ATPase of the ATP-binding cassette (ABC) family; involved in 40S and 60S ribosome biogenesis, has similarity to Gcn20p; shuttles from nucleus to cytoplasm, physically interacts with Tif6p, Lsg1p</t>
  </si>
  <si>
    <t>YER040W</t>
  </si>
  <si>
    <t>GLutamiNe metabolism</t>
  </si>
  <si>
    <t>Transcriptional activator of genes regulated by nitrogen catabolite repression; localization and activity regulated by quality of nitrogen source and Ure2p</t>
  </si>
  <si>
    <t>YER047C</t>
  </si>
  <si>
    <t xml:space="preserve">Sin1 Associated Protein </t>
  </si>
  <si>
    <t>Putative ATPase of the AAA family; interacts with the Sin1p transcriptional repressor in the two-hybrid system</t>
  </si>
  <si>
    <t>YER052C</t>
  </si>
  <si>
    <t>HOMoserine requiring</t>
  </si>
  <si>
    <t>Aspartate kinase (L-aspartate 4-P-transferase); cytoplasmic enzyme that catalyzes the first step in the common pathway for methionine and threonine biosynthesis; expression regulated by Gcn4p and the general control of amino acid synthesis</t>
  </si>
  <si>
    <t>YER054C</t>
  </si>
  <si>
    <t>Glc7-Interacting Protein</t>
  </si>
  <si>
    <t>Putative regulatory subunit of protein phosphatase Glc7p; involved in glycogen metabolism; contains a conserved motif (GVNK motif) that is also found in Gac1p, Pig1p, and Pig2p; GIP2 has a paralog, PIG2, that arose from the whole genome duplication</t>
  </si>
  <si>
    <t>YER059W</t>
  </si>
  <si>
    <t>Pho85 CycLin</t>
  </si>
  <si>
    <t>Pho85p cyclin of the Pho80p subfamily; forms the major Glc8p kinase together with Pcl7p and Pho85p; involved in the control of glycogen storage by Pho85p; stabilized by Elongin C binding; PCL6 has a paralog, PCL7, that arose from the whole genome duplication</t>
  </si>
  <si>
    <t>YER070W</t>
  </si>
  <si>
    <t>RiboNucleotide Reductase</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</si>
  <si>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</si>
  <si>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Putative protein of unknown function</t>
  </si>
  <si>
    <t>YER088C</t>
  </si>
  <si>
    <t>Disruptor Of Telomeric silencing</t>
  </si>
  <si>
    <t>Protein involved in rRNA and ribosome biogenesis; binds polymerase A and C motif; subunit of the RPD3L histone deacetylase complex; has chromatin specific SANT domain; involved in telomeric gene silencing and filamentation; DOT6 has a paralog, TOD6, that arose from the whole genome duplication; relative distribution to the nucleus increases upon DNA replication stress</t>
  </si>
  <si>
    <t>YER092W</t>
  </si>
  <si>
    <t>Ino Eighty Subunit</t>
  </si>
  <si>
    <t>Non-essential INO80 chromatin remodeling complex subunit; deletion affects telomere maintenance via recombination</t>
  </si>
  <si>
    <t>YER093C</t>
  </si>
  <si>
    <t>Temperature-sensitive Suppressors of Csg2 mutants</t>
  </si>
  <si>
    <t>Subunit of TORC2 (Tor2p-Lst8p-Avo1-Avo2-Tsc11p-Bit61p); TORC2 is a membrane-associated complex that regulates actin cytoskeletal dynamics during polarized growth and cell wall integrity; involved in sphingolipid metabolism; contains a RasGEFN domain</t>
  </si>
  <si>
    <t>YER111C</t>
  </si>
  <si>
    <t>SWItching deficient</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</si>
  <si>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</si>
  <si>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YER114C</t>
  </si>
  <si>
    <t>Protein implicated in polar growth, functionally redundant with Boi1p; interacts with bud-emergence protein Bem1p; contains an SH3 (src homology 3) domain and a PH (pleckstrin homology) domain; BOI2 has a paralog, BOI1, that arose from the whole genome duplication</t>
  </si>
  <si>
    <t>YER116C</t>
  </si>
  <si>
    <t>Synthetic Lethal of unknown (X) function</t>
  </si>
  <si>
    <t>Subunit of Slx5-Slx8 SUMO-targeted ubiquitin ligase (STUbL) complex; stimulated by prior attachment of SUMO to the substrate; contains a C-terminal RING domain; forms nuclear foci upon DNA replication stress</t>
  </si>
  <si>
    <t>YER118C</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</si>
  <si>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</si>
  <si>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YER120W</t>
  </si>
  <si>
    <t>Suppressor of Choline Sensitivity</t>
  </si>
  <si>
    <t>Integral ER membrane protein, regulates phospholipid metabolism; one of 6 proteins (Ist2p, Scs2p, Scs22p, Tcb1p, Tcb2p, Tcb3p) that connect ER to the plasma membrane (PM) and regulate PI4P levels by controlling access of Sac1p phosphatase to its substrate PI4P in the PM; interacts with FFAT motif of Opi1p; involved in telomeric silencing; null shows inositol auxotrophy above 34 deg C; VAP homolog; SCS2 has a paralog, SCS22, that arose from the whole genome duplication</t>
  </si>
  <si>
    <t>YER122C</t>
  </si>
  <si>
    <t>GLyOxalase</t>
  </si>
  <si>
    <t>ADP-ribosylation factor GTPase activating protein (ARF GAP); involved in ER-Golgi transport; shares functional similarity with Gcs1p</t>
  </si>
  <si>
    <t>YER123W</t>
  </si>
  <si>
    <t>Yeast Casein Kinase</t>
  </si>
  <si>
    <t>Palmitoylated vacuolar membrane-localized casein kinase I isoform; negatively regulates vacuole fusion during hypertonic stress via phosphorylation of Vps41p; shares essential functions with Hrr25p; regulates vesicle fusion in AP-3 pathway</t>
  </si>
  <si>
    <t>YER129W</t>
  </si>
  <si>
    <t>Snf1 Activating Kinase</t>
  </si>
  <si>
    <t>Upstream serine/threonine kinase for the SNF1 complex; plays a role in pseudohyphal groth; partially redundant with Elm1p and Tos3p; members of this family have functional orthology with LKB1, a mammalian kinase associated with Peutz-Jeghers cancer-susceptibility syndrome; SAK1 has a paralog, TOS3, that arose from the whole genome duplication</t>
  </si>
  <si>
    <t>YER132C</t>
  </si>
  <si>
    <t>Paralog of MDS3</t>
  </si>
  <si>
    <t>Protein with an N-terminal kelch-like domain; putative negative regulator of early meiotic gene expression; required, with Mds3p, for growth under alkaline conditions; PMD1 has a paralog, MDS3, that arose from the whole genome duplication</t>
  </si>
  <si>
    <t>YER145C</t>
  </si>
  <si>
    <t>Fe TRansporter</t>
  </si>
  <si>
    <t>High affinity iron permease; involved in the transport of iron across the plasma membrane; forms complex with Fet3p; expression is regulated by iron; protein abundance increases in response to DNA replication stress</t>
  </si>
  <si>
    <t>YER149C</t>
  </si>
  <si>
    <t>PEAnut shmoo mutant</t>
  </si>
  <si>
    <t>Coiled-coil 12S polarisome subunit; required for polarity establishment, apical bud growth, shmoo formation, filamentous differentiation; involved in Bni1p localization at sites of polarized growth, controlling polarized assembly of actin cables; role in apical growth affects diploid-specific bipolar bud site selection; retains Slt2p at bud tip to regulate ER inheritance; role in Ca2+ influx, cell fusion; S288C allele encoding Leu409 rather than Met linked with non-invasion</t>
  </si>
  <si>
    <t>YER151C</t>
  </si>
  <si>
    <t>Ubiquitin-specific protease involved in transport and osmotic response; interacts with Bre5p to co-regulate anterograde and retrograde transport between the ER and Golgi; involved in transcription elongation in response to osmostress through phosphorylation at Ser695 by Hog1p; inhibitor of gene silencing; cleaves ubiquitin fusions but not polyubiquitin; also has mRNA binding activity; protein abundance increases in response to DNA replication stress; role in ribophagy</t>
  </si>
  <si>
    <t>YER155C</t>
  </si>
  <si>
    <t>Rho GTPase activating protein (RhoGAP); involved in the control of cytoskeleton organization and cellular morphogenesis; required for bud emergence; potential GAP for Rho4p</t>
  </si>
  <si>
    <t>YER157W</t>
  </si>
  <si>
    <t>Conserved Oligomeric Golgi complex</t>
  </si>
  <si>
    <t>Essential component of the conserved oligomeric Golgi complex; a cytosolic tethering complex (Cog1p through Cog8p) that functions in protein trafficking to mediate fusion of transport vesicles to Golgi compartments</t>
  </si>
  <si>
    <t>YER159C</t>
  </si>
  <si>
    <t>Bypass UAS Requirement</t>
  </si>
  <si>
    <t>Subunit of a heterodimeric NC2 transcription regulator complex; complex binds to TBP and can repress transcription by preventing preinitiation complex assembly or stimulate activated transcription; homologous to human NC2alpha; complex also includes Ncb2p</t>
  </si>
  <si>
    <t>YER164W</t>
  </si>
  <si>
    <t>Chromatin organization modifier, Helicase, and DNA-binding domains</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</si>
  <si>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</si>
  <si>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YER165W</t>
  </si>
  <si>
    <t>Poly(A) Binding protein</t>
  </si>
  <si>
    <t>Poly(A) binding protein; part of the 3'-end RNA-processing complex, mediates interactions between the 5' cap structure and the 3' mRNA poly(A) tail, involved in control of poly(A) tail length, interacts with translation factor eIF-4G; stimulates, but is not required for the deadenylation activity of the Pan2p-Pan3p poly(A)-ribonuclease complex</t>
  </si>
  <si>
    <t>YER166W</t>
  </si>
  <si>
    <t>Drs2 Neo1 Family</t>
  </si>
  <si>
    <t>Aminophospholipid translocase (flippase); localizes primarily to the plasma membrane; contributes to endocytosis, protein transport and cell polarity; type 4 P-type ATPase; DNF1 has a paralog, DNF2, that arose from the whole genome duplication</t>
  </si>
  <si>
    <t>YER169W</t>
  </si>
  <si>
    <t>Regulator of PHR1</t>
  </si>
  <si>
    <t>JmjC domain-containing histone demethylase; specifically demethylates H3K36 tri- and dimethyl modification states; associates with actively transcribed (RNAP II) regions in vivo and specifically targets H3K36 in its trimethylation state as its substrate; transcriptional repressor of PHR1; Rph1p phosphorylation during DNA damage is under control of the MEC1-RAD53 pathway; target of stess-induced hormesis; RPH1 has a paralog, GIS1, that arose from the whole genome duplication</t>
  </si>
  <si>
    <t>YER172C</t>
  </si>
  <si>
    <t>Bad Response to Refrigeration</t>
  </si>
  <si>
    <t>RNA-dependent ATPase RNA helicase (DEIH box); required for disruption of U4/U6 base-pairing in native snRNPs to activate the spliceosome for catalysis; homologous to human U5-200kD</t>
  </si>
  <si>
    <t>YER175C</t>
  </si>
  <si>
    <t>Trans-aconitate MethylTransferase</t>
  </si>
  <si>
    <t>Trans-aconitate methyltransferase; cytosolic enzyme that catalyzes the methyl esterification of 3-isopropylmalate, an intermediate of the leucine biosynthetic pathway, and trans-aconitate, which inhibits the citric acid cycle</t>
  </si>
  <si>
    <t>YER176W</t>
  </si>
  <si>
    <t>DNA dependent ATPase/DNA helicase; helicase belonging to the Dna2p- and Nam7p-like family of helicases that is involved in modulating translation termination; interacts with the translation termination factors, localized to polysomes</t>
  </si>
  <si>
    <t>YER177W</t>
  </si>
  <si>
    <t>Brain Modulosignalin Homologue</t>
  </si>
  <si>
    <t>14-3-3 protein, major isoform; controls proteome at post-transcriptional level, binds proteins and DNA, involved in regulation of exocytosis, vesicle transport, Ras/MAPK and rapamycin-sensitive signaling, aggresome formation, spindle position checkpoint; protein increases in abundance and relative distribution to the nucleus increases upon DNA replication stress; antiapoptotic gene similar to human 14-3-3; BMH1 has a paralog, BMH2, that arose from whole genome duplication</t>
  </si>
  <si>
    <t>YER178W</t>
  </si>
  <si>
    <t>Pyruvate Dehydrogenase Alpha</t>
  </si>
  <si>
    <t>E1 alpha subunit of the pyruvate dehydrogenase (PDH) complex; catalyzes the direct oxidative decarboxylation of pyruvate to acetyl-CoA; phosphorylated; regulated by glucose; PDH complex is concentrated in spots within the mitochondrial matrix, often near the ERMES complex and near peroxisomes</t>
  </si>
  <si>
    <t>YHL002W</t>
  </si>
  <si>
    <t>Has Symptoms of class E mutants; resembles Hbp, Stam and East</t>
  </si>
  <si>
    <t>Subunit of the endosomal Vps27p-Hse1p complex; complex is required for sorting of ubiquitinated membrane proteins into intralumenal vesicles prior to vacuolar degradation, as well as for recycling of Golgi proteins and formation of lumenal membranes</t>
  </si>
  <si>
    <t>YHL007C</t>
  </si>
  <si>
    <t>Cdc42p-activated signal transducing kinase; involved in pheromone response, pseudohyphal/invasive growth, vacuole inheritance, down-regulation of sterol uptake; GBB motif binds Ste4p; member of the PAK (p21-activated kinase) family</t>
  </si>
  <si>
    <t>Putative protein of unknown function; may be involved in the uptake of chloride ions; does not appear to be involved in monocarboxylic acid transport; green fluorescent protein (GFP)-fusion protein localizes to the vacuole</t>
  </si>
  <si>
    <t>YHL015W</t>
  </si>
  <si>
    <t>Protein component of the small (40S) ribosomal subunit; overproduction suppresses mutations affecting RNA polymerase III-dependent transcription; homologous to mammalian ribosomal protein S20 and bacterial S10</t>
  </si>
  <si>
    <t>YHL023C</t>
  </si>
  <si>
    <t>Subunit of SEA (Seh1-associated), Npr2/3, and Iml1p complexes; Npr2/3 complex mediates downregulation of TORC1 activity upon amino acid limitation; SEA complex is a coatomer-related complex that associates dynamically with the vacuole; Iml1p complex (Iml1p-Npr2p-Npr3p) is required for non-nitrogen-starvation (NNS)-induced autophagy; required for Npr2p phosphorylation and Iml1p-Npr2p interaction; null mutant shows delayed meiotic DNA replication and double-strand break repair</t>
  </si>
  <si>
    <t>YHR005C</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</si>
  <si>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</si>
  <si>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YHR009C</t>
  </si>
  <si>
    <t>Topoisomerase I Damage Affected</t>
  </si>
  <si>
    <t>Putative oxidoreductase involved in late endosome to Golgi transport; physical and genetical interactions with Btn2p; null mutant is viable, has extended S phase, and sensitive to expression of top1-T722A allele; similar to human FOXRED1</t>
  </si>
  <si>
    <t>YHR016C</t>
  </si>
  <si>
    <t>Actin-binding protein; involved in bundling of actin filaments and endocytosis of actin cortical patches; activity stimulated by Las17p; contains SH3 domain similar to Rvs167p; YSC84 has a paralog, LSB3, that arose from the whole genome duplication</t>
  </si>
  <si>
    <t>YHR023W</t>
  </si>
  <si>
    <t>MYOsin</t>
  </si>
  <si>
    <t>Type II myosin heavy chain; required for wild-type cytokinesis and cell separation; localizes to the actomyosin ring; binds to myosin light chains Mlc1p and Mlc2p through its IQ1 and IQ2 motifs respectively</t>
  </si>
  <si>
    <t>YHR027C</t>
  </si>
  <si>
    <t>Non-ATPase base subunit of the 19S RP of the 26S proteasome; may participate in the recognition of several ligands of the proteasome; contains a leucine-rich repeat (LRR) domain, a site for protein-protein interactions; RP is the acronym for regulatory particle</t>
  </si>
  <si>
    <t>YHR052W</t>
  </si>
  <si>
    <t>Core Interacting Component</t>
  </si>
  <si>
    <t>Essential protein that interacts with proteasome components; has a potential role in proteasome substrate specificity; also copurifies with 66S pre-ribosomal particles</t>
  </si>
  <si>
    <t>YHR056C</t>
  </si>
  <si>
    <t>Remodel the Structure of Chromatin</t>
  </si>
  <si>
    <t>Component of the RSC chromatin remodeling complex; non-essential gene required for regulation of ribosomal protein genes and the cell wall/stress response; null mutants are osmosensitive; RSC30 has a paralog, RSC3, that arose from the whole genome duplication</t>
  </si>
  <si>
    <t>YHR058C</t>
  </si>
  <si>
    <t>MEDiator complex</t>
  </si>
  <si>
    <t>Subunit of the RNA polymerase II mediator complex; associates with core polymerase subunits to form the RNA polymerase II holoenzyme; essential for transcriptional regulation; protein abundance increases in response to DNA replication stress</t>
  </si>
  <si>
    <t>YHR064C</t>
  </si>
  <si>
    <t>Hsp70 protein that interacts with Zuo1p (a DnaJ homolog); interacts with Zuo1p to form a ribosome-associated complex that binds the ribosome via the Zuo1p subunit; also involved in pleiotropic drug resistance via sequential activation of PDR1 and PDR5; binds ATP</t>
  </si>
  <si>
    <t>YHR065C</t>
  </si>
  <si>
    <t>Ribosomal RNA Processing</t>
  </si>
  <si>
    <t>Protein involved in rRNA processing; required for maturation of the 35S primary transcript of pre-rRNA and for cleavage leading to mature 18S rRNA; homologous to eIF-4a, which is a DEAD box RNA-dependent ATPase with helicase activity</t>
  </si>
  <si>
    <t>YHR068W</t>
  </si>
  <si>
    <t>DeoxyhYpusine Synthase</t>
  </si>
  <si>
    <t>Deoxyhypusine synthase; catalyzes formation of deoxyhypusine, the first step in hypusine biosynthesis; triggers posttranslational hypusination of translation elongation factor eIF-5A and regulates its intracellular levels; tetrameric</t>
  </si>
  <si>
    <t>YHR073W</t>
  </si>
  <si>
    <t>OxySterol binding protein Homolog</t>
  </si>
  <si>
    <t>Member of an oxysterol-binding protein family; this family has seven members in S. cerevisiae; family members have overlapping, redundant functions in sterol metabolism and collectively perform a function essential for viability</t>
  </si>
  <si>
    <t>Lipid transfer protein Anchored at Membrane contact sites</t>
  </si>
  <si>
    <t>Protein of unknown function; may interact with ribosomes, based on co-purification experiments; the authentic, non-tagged protein is detected in highly purified mitochondria in high-throughput studies; YHR080C has a paralog, YSP2, that arose from the whole genome duplication</t>
  </si>
  <si>
    <t>YHR082C</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</si>
  <si>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</si>
  <si>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YHR084W</t>
  </si>
  <si>
    <t>Transcription factor that is activated by a MAPK signaling cascade; activates genes involved in mating or pseudohyphal/invasive growth pathways; cooperates with Tec1p transcription factor to regulate genes specific for invasive growth</t>
  </si>
  <si>
    <t>YHR090C</t>
  </si>
  <si>
    <t>Yeast homolog of mammalian Ing1</t>
  </si>
  <si>
    <t>Subunit of NuA4, an essential histone acetyltransferase complex; positions Piccolo NuA4 for efficient acetylation of histone H4 or histone H2A; relocalizes to the cytosol in response to hypoxia; similar to human tumor suppressor ING1 and its isoforms ING4 and ING5</t>
  </si>
  <si>
    <t>YHR094C</t>
  </si>
  <si>
    <t>HeXose Transporter</t>
  </si>
  <si>
    <t>Low-affinity glucose transporter of the major facilitator superfamily; expression is induced by Hxk2p in the presence of glucose and repressed by Rgt1p when glucose is limiting; HXT1 has a paralog, HXT6, what arose from the whole genome duplication</t>
  </si>
  <si>
    <t>Putative protein of unknown function; green fluorescent protein (GFP)-fusion protein localizes to the cytoplasm and the nucleus; YHR097C has a paralog, PAL1, that arose from the whole genome duplication</t>
  </si>
  <si>
    <t>YHR098C</t>
  </si>
  <si>
    <t>Sed Five Binding</t>
  </si>
  <si>
    <t>Component of the Sec23p-Sfb3p heterodimer of the COPII vesicle coat; COPII coat is required for cargo selection during vesicle formation in ER to Golgi transport; homologous to Sec24p and Sfb2p</t>
  </si>
  <si>
    <t>YHR099W</t>
  </si>
  <si>
    <t>similar to human TRRAP</t>
  </si>
  <si>
    <t>Subunit of SAGA and NuA4 histone acetyltransferase complexes; interacts with acidic activators (e.g., Gal4p) which leads to transcription activation; similar to human TRRAP, which is a cofactor for c-Myc mediated oncogenic transformation</t>
  </si>
  <si>
    <t>YHR102W</t>
  </si>
  <si>
    <t>Kinase that Interacts with Cdc31p</t>
  </si>
  <si>
    <t>Protein kinase of the PAK/Ste20 family, required for cell integrity; physically interacts with Cdc31p (centrin), which is a component of the spindle pole body; part of the RAM network that regulates cellular polarity and morphogenesis</t>
  </si>
  <si>
    <t>YHR103W</t>
  </si>
  <si>
    <t>similar to SBE2</t>
  </si>
  <si>
    <t>Protein involved in bud growth; involved in the transport of cell wall components from the Golgi to the cell surface; similar in structure and functionally redundant with Sbe2p; SBE22 has a paralog, SBE2, that arose from the whole genome duplication</t>
  </si>
  <si>
    <t>YHR114W</t>
  </si>
  <si>
    <t>SH3 domain protein implicated in regulating actin polymerization; able to recruit actin polymerization machinery through its SH3 domains; colocalizes with cortical actin patches and Las17p; interacts with type I myosins</t>
  </si>
  <si>
    <t>YHR118C</t>
  </si>
  <si>
    <t>Subunit of the origin recognition complex (ORC); ORC directs DNA replication by binding to replication origins and is also involved in transcriptional silencing; phosphorylated by Cdc28p; mutation in the human Orc6p is linked to Meier-Gorlin syndrome</t>
  </si>
  <si>
    <t>Protein of unknown function; localizes to the nucleus; required for asymmetric localization of Kar9p during mitosis</t>
  </si>
  <si>
    <t>Putative protein of unknown function; GFP-fusion protein localizes to the cytoplasm; overexpression causes cell cycle delay or arrest; contains a PH domain and binds phosphatidylinositols and other lipids in a large-scale study; YHR131C has a paralog, YNL144C, that arose from the whole genome duplication</t>
  </si>
  <si>
    <t>YHR135C</t>
  </si>
  <si>
    <t>Yeast Casein Kinase I homologue</t>
  </si>
  <si>
    <t>Palmitoylated plasma membrane-bound casein kinase I (CK1) isoform; shares redundant functions with Yck2p in morphogenesis, proper septin assembly, endocytic trafficking, and glucose sensing; stabilized by Sod1p binding in the presence of glucose and oxygen, causing glucose repression of respiratory metabolism; YCK1 has a paralog, YCK2, that arose from the whole genome duplication</t>
  </si>
  <si>
    <t>YHR146W</t>
  </si>
  <si>
    <t>Cruciform DNA-Recognizing Protein</t>
  </si>
  <si>
    <t>Protein that binds to cruciform DNA structures; CRP1 has a paralog, MDG1, that arose from the whole genome duplication</t>
  </si>
  <si>
    <t>YHR149C</t>
  </si>
  <si>
    <t>Suppressor of lethality of Kex2 Gas1 double null mutant</t>
  </si>
  <si>
    <t>Integral membrane protein; localizes primarily to growing sites such as the bud tip or the cell periphery; potential Cdc28p substrate; Skg6p interacts with Zds1p and Zds2p; SKG6 has a paralog, TOS2, that arose from the whole genome duplication</t>
  </si>
  <si>
    <t>YHR154W</t>
  </si>
  <si>
    <t>Regulator of Ty1 Transposition</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</si>
  <si>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</si>
  <si>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YHR155W</t>
  </si>
  <si>
    <t>Yeast Suicide Protein</t>
  </si>
  <si>
    <t>Mitochondrial protein; potential role in promoting mitochondrial fragmentation during programmed cell death in response to high levels of alpha-factor mating pheromone or the drug amiodarone; YSP1 has a paralog, SIP3, that arose from the whole genome duplication</t>
  </si>
  <si>
    <t>YHR158C</t>
  </si>
  <si>
    <t>KELch repeat</t>
  </si>
  <si>
    <t>Protein required for proper cell fusion and cell morphology; functions in a complex with Kel2p to negatively regulate mitotic exit, interacts with Tem1p and Lte1p; localizes to regions of polarized growth; potential Cdc28p substrate; KEL1 has a paralog, KEL2, that arose from the whole genome duplication</t>
  </si>
  <si>
    <t>YHR159W</t>
  </si>
  <si>
    <t>Putative protein of unknown function; green fluorescent protein (GFP)-fusion protein localizes to the cytoplasm; potential Cdc28p substrate; null mutant is sensitive to expression of the top1-T722A allele</t>
  </si>
  <si>
    <t>YHR186C</t>
  </si>
  <si>
    <t>Kontroller Of Growth</t>
  </si>
  <si>
    <t>Subunit of TORC1; TORC1 is a rapamycin-sensitive complex involved in growth control that contains Tor1p or Tor2p, Lst8p and Tco89p; contains four HEAT repeats and seven WD-40 repeats; may act as a scaffold protein to couple TOR and its effectors</t>
  </si>
  <si>
    <t>YHR195W</t>
  </si>
  <si>
    <t>Nucleus-Vacuole Junction</t>
  </si>
  <si>
    <t>Nuclear envelope protein; anchored to the nuclear inner membrane, that interacts with the vacuolar membrane protein Vac8p to promote formation of nucleus-vacuole junctions during piecemeal microautophagy of the nucleus (PMN)</t>
  </si>
  <si>
    <t>YHR200W</t>
  </si>
  <si>
    <t>Non-ATPase base subunit of the 19S RP of the 26S proteasome; N-terminus plays a role in maintaining the structural integrity of the regulatory particle (RP); binds selectively to polyubiquitin chains; homolog of the mammalian S5a protein</t>
  </si>
  <si>
    <t>YHR205W</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</si>
  <si>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</si>
  <si>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YHR207C</t>
  </si>
  <si>
    <t>SET domain-containing</t>
  </si>
  <si>
    <t>Methyltransferase involved in methylation of histone H4 Lys5, -8, -12; S-adenosylmethionine-dependent; zinc-finger protein, contains one canonical and two unusual fingers in unusual arrangements; deletion enhances replication of positive-strand RNA virus</t>
  </si>
  <si>
    <t>YIL003W</t>
  </si>
  <si>
    <t>Cytosolic Fe-S cluster Deficient</t>
  </si>
  <si>
    <t>Highly conserved iron-sulfur cluster binding protein; localized in the cytoplasm; forms a complex with Nbp35p that is involved in iron-sulfur protein assembly in the cytosol</t>
  </si>
  <si>
    <t>YIL005W</t>
  </si>
  <si>
    <t>ER protein with chaperone and co-chaperone activity; involved in retention of resident ER proteins; has a role in recognizing proteins targeted for ER-associated degradation (ERAD), member of the protein disulfide isomerase family</t>
  </si>
  <si>
    <t>YIL019W</t>
  </si>
  <si>
    <t xml:space="preserve">Forty (40) S Assembly Factor </t>
  </si>
  <si>
    <t>Protein required for pre-rRNA processing; also required for 40S ribosomal subunit assembly</t>
  </si>
  <si>
    <t>YIL026C</t>
  </si>
  <si>
    <t>IRRegular cell behavior</t>
  </si>
  <si>
    <t>Subunit of the cohesin complex; which is required for sister chromatid cohesion during mitosis and meiosis and interacts with centromeres and chromosome arms; relocalizes to the cytosol in response to hypoxia; essential for viability</t>
  </si>
  <si>
    <t>YIL030C</t>
  </si>
  <si>
    <t>Suppressor of mrna Stability Mutant</t>
  </si>
  <si>
    <t>Ubiquitin-protein ligase involved in ER-associated protein degradation; located in the ER/nuclear envelope; ssm4 mutation suppresses mRNA instability caused by an rna14 mutation</t>
  </si>
  <si>
    <t>YIL033C</t>
  </si>
  <si>
    <t>Bypass of CYclic-AMP requirement</t>
  </si>
  <si>
    <t>Regulatory subunit of the cyclic AMP-dependent protein kinase (PKA); PKA is a component of a signaling pathway that controls a variety of cellular processes, including metabolism, cell cycle, stress response, stationary phase, and sporulation</t>
  </si>
  <si>
    <t>YIL035C</t>
  </si>
  <si>
    <t>Casein Kinase Alpha subunit</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</si>
  <si>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</si>
  <si>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YIL036W</t>
  </si>
  <si>
    <t>Chromosome STability</t>
  </si>
  <si>
    <t>Basic leucine zipper (bZIP) transcription factor, in ATF/CREB family; mediates transcriptional activation of NCE103 (encoding carbonic anhydrase) in response to low CO2 levels such as in the ambient air; proposed to be a regulator of oleate responsive genes; involved in utilization of non-optimal carbon sources and chromosome stability; relocalizes to the cytosol in response to hypoxia; CST6 has a paralog, ACA1, that arose from the whole genome duplication</t>
  </si>
  <si>
    <t>YIL038C</t>
  </si>
  <si>
    <t>Subunit of CCR4-NOT global transcriptional regulator; involved intranscription initiation and elongation and in mRNA degradation; conserved lysine in human homolog of Not3p and Not5p is mutated in cancers</t>
  </si>
  <si>
    <t>YIL041W</t>
  </si>
  <si>
    <t>Golgi Vesicle Protein</t>
  </si>
  <si>
    <t>BAR domain protein that localizes to early and late Golgi vesicles; required for adaptation to varying nutrient concentrations, fluid-phase endocytosis, polarization of the actin cytoskeleton, and vacuole biogenesis</t>
  </si>
  <si>
    <t>YIL044C</t>
  </si>
  <si>
    <t>Arf Gap with Effector function(s)</t>
  </si>
  <si>
    <t>ADP-ribosylation factor (ARF) GTPase activating protein (GAP) effector; involved in Trans-Golgi-Network (TGN) transport; contains C2C2H2 cysteine/histidine motif</t>
  </si>
  <si>
    <t>YIL045W</t>
  </si>
  <si>
    <t>Protein Interacting with Gsy2p</t>
  </si>
  <si>
    <t>Putative type-1 protein phosphatase targeting subunit; tethers Glc7p type-1 protein phosphatase to Gsy2p glycogen synthase; PIG2 has a paralog, GIP2, that arose from the whole genome duplication</t>
  </si>
  <si>
    <t>YIL047C</t>
  </si>
  <si>
    <t>Plasma membrane protein of unknown function; truncation and overexpression suppresses lethality of G-alpha protein deficiency</t>
  </si>
  <si>
    <t>YIL048W</t>
  </si>
  <si>
    <t>NEOmycin-resistance</t>
  </si>
  <si>
    <t>Putative aminophospholipid translocase (flippase); involved in endocytosis and vacuolar biogenesis; localizes to endosomes and the Golgi aparatus</t>
  </si>
  <si>
    <t>YIL050W</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</si>
  <si>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</si>
  <si>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YIL063C</t>
  </si>
  <si>
    <t>Yeast Ran Binder</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</si>
  <si>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</si>
  <si>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YIL072W</t>
  </si>
  <si>
    <t>HOmolog Pairing</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</si>
  <si>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</si>
  <si>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YIL074C</t>
  </si>
  <si>
    <t>SERine requiring</t>
  </si>
  <si>
    <t>3-phosphoglycerate dehydrogenase; catalyzes the first step in serine and glycine biosynthesis; SER33 has a paralog, SER3, that arose from the whole genome duplication</t>
  </si>
  <si>
    <t>YIL078W</t>
  </si>
  <si>
    <t>THreonyl tRNA Synthetase</t>
  </si>
  <si>
    <t>Threonyl-tRNA synthetase; essential cytoplasmic protein</t>
  </si>
  <si>
    <t>YIL084C</t>
  </si>
  <si>
    <t>Suppressor of Defective Silencing</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</si>
  <si>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</si>
  <si>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YIL088C</t>
  </si>
  <si>
    <t>Amino acid Vacuolar Transport</t>
  </si>
  <si>
    <t>Putative transporter; member of a family of seven S. cerevisiae genes (AVT1-7) related to vesicular GABA-glycine transporters</t>
  </si>
  <si>
    <t>YIL091C</t>
  </si>
  <si>
    <t>U Three Protein</t>
  </si>
  <si>
    <t>Nucleolar protein; required for 35S pre-RNA processing and 40S ribosomal subunit biogenesis</t>
  </si>
  <si>
    <t>YIL095W</t>
  </si>
  <si>
    <t>p53 Regulatory Kinase</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</si>
  <si>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</si>
  <si>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YIL105C</t>
  </si>
  <si>
    <t>Synthetic Lethal with Mss4</t>
  </si>
  <si>
    <t>Phosphoinositide PI4,5P(2) binding protein, forms a complex with Slm2p; acts downstream of Mss4p in a pathway regulating actin cytoskeleton organization in response to stress; phosphorylated by the TORC2 complex; protein abundance increases in response to DNA replication stress; SLM1 has a paralog, SLM2, that arose from the whole genome duplication</t>
  </si>
  <si>
    <t>YIL106W</t>
  </si>
  <si>
    <t>Mps One Binder</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</si>
  <si>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</si>
  <si>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YIL107C</t>
  </si>
  <si>
    <t>6-PhosphoFructo-2-Kinase</t>
  </si>
  <si>
    <t>6-phosphofructo-2-kinase; inhibited by phosphoenolpyruvate and sn-glycerol 3-phosphate; has negligible fructose-2,6-bisphosphatase activity; transcriptional regulation involves protein kinase A</t>
  </si>
  <si>
    <t>YIL112W</t>
  </si>
  <si>
    <t>Hda One Similar</t>
  </si>
  <si>
    <t>Subunit of the Set3 complex; complex is a meiotic-specific repressor of sporulation specific genes that contains deacetylase activity; potential Cdc28p substrate</t>
  </si>
  <si>
    <t>YIL115C</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</si>
  <si>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</si>
  <si>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YIL117C</t>
  </si>
  <si>
    <t>Pheromone-Regulated Membrane protein</t>
  </si>
  <si>
    <t>Pheromone-regulated protein, predicted to have 1 transmembrane segment; induced during cell integrity signaling; PRM5 has a paralog, YNL058C, that arose from the whole genome duplication</t>
  </si>
  <si>
    <t>YIL121W</t>
  </si>
  <si>
    <t>Plasma membrane transporter of the major facilitator superfamily; member of the 12-spanner drug:H(+) antiporter DHA1 family; exports copper; has broad substrate specificity and can transport many mono- and divalent cations; transports a variety of drugs and is required for resistance to quinidine, barban, cisplatin, and bleomycin; contributes to potassium homeostasis; expression is regulated by copper</t>
  </si>
  <si>
    <t>YIL122W</t>
  </si>
  <si>
    <t>Promoter Of Growth</t>
  </si>
  <si>
    <t>Nuclear chromatin-associated protein of unknown function; may have a role in cell cycle regulation; overexpression promotes recovery from pheromone induced arrest and suppresses the stress sensitivity caused by a mutation in the E3 ubiquitin ligase Rsp5p; binds upstream of BAR1 and cell cycle-related genes; phsosphoylated form may be ubiquitinated by Dma2p; potential Cdc28p substrate; SBF regulated</t>
  </si>
  <si>
    <t>YIL126W</t>
  </si>
  <si>
    <t>SNF Two Homolog</t>
  </si>
  <si>
    <t>ATPase component of the RSC chromatin remodeling complex; required for expression of early meiotic genes; promotes base excision repair in chromatin; essential helicase-related protein homologous to Snf2p</t>
  </si>
  <si>
    <t>YIL129C</t>
  </si>
  <si>
    <t>Transcriptional Activator of OCH1</t>
  </si>
  <si>
    <t>Component of the RAM signaling network; is involved in regulation of Ace2p activity and cellular morphogenesis, interacts with protein kinase Cbk1p and also with Kic1p</t>
  </si>
  <si>
    <t>YIL130W</t>
  </si>
  <si>
    <t>Activator of Stress Genes</t>
  </si>
  <si>
    <t>Zinc cluster protein proposed to be a transcriptional regulator; regulator involved in the stress response; null mutants have a respiratory deficiency, calcofluor white sensitivity and slightly increased cycloheximide resistance</t>
  </si>
  <si>
    <t>YIL135C</t>
  </si>
  <si>
    <t>Viable in a Hal3 Sit4 background</t>
  </si>
  <si>
    <t>Regulator of septin dynamics; involved in the regulation of septin dynamics at bud neck after mitotic entry, likely by stabilizing septin structure; regulated at post-translational level by cell cycle dependent phosphorylation; likely phosphorylated by Cdc28p and dephosphorylated by Cdc14p before cytokinesis; high-copy suppressor of synthetic lethality of sis2 sit4 double mutant; VHS2 has a paralog, MLF3, that arose from the whole genome duplication</t>
  </si>
  <si>
    <t>YIL136W</t>
  </si>
  <si>
    <t>Outer Membrane</t>
  </si>
  <si>
    <t>Mitochondrial outer membrane protein of unknown function; major constituent of the outer membrane, located on the outer (cytosolic) face; protein abundance increases in response to DNA replication stress</t>
  </si>
  <si>
    <t>YIL138C</t>
  </si>
  <si>
    <t>TroPoMyosin</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</si>
  <si>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</si>
  <si>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YIL140W</t>
  </si>
  <si>
    <t>AXiaL budding pattern</t>
  </si>
  <si>
    <t>Integral plasma membrane protein; required for axial budding in haploid cells; localizes to the incipient bud site and bud neck; glycosylated by Pmt4p; potential Cdc28p substrate</t>
  </si>
  <si>
    <t>YIL147C</t>
  </si>
  <si>
    <t>Synthetic Lethal of N-end rule</t>
  </si>
  <si>
    <t>Transmembrane histidine phosphotransfer kinase and osmosensor; regulates MAP kinase cascade; transmembrane protein with an intracellular kinase domain that signals to Ypd1p and Ssk1p, thereby forming a phosphorelay system similar to bacterial two-component regulators</t>
  </si>
  <si>
    <t>YIL153W</t>
  </si>
  <si>
    <t>Resistant to Rapamycin Deletion</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</si>
  <si>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</si>
  <si>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YIL173W</t>
  </si>
  <si>
    <t>VTH1</t>
  </si>
  <si>
    <t>Putative membrane glycoprotein; has strong similarity to Vth2p and Pep1p/Vps10p; may be involved in vacuolar protein sorting</t>
  </si>
  <si>
    <t>YIR003W</t>
  </si>
  <si>
    <t>Protein of unknown function; involved in mitochondrial migration along actin filament; may interact with ribosomes; GFP-fusion protein colocalizes with Sac1p to the actin cytoskeleton</t>
  </si>
  <si>
    <t>YIR006C</t>
  </si>
  <si>
    <t>Poly(A)-binding protein-dependent poly(A) riboNuclease</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</si>
  <si>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</si>
  <si>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YIR010W</t>
  </si>
  <si>
    <t>Dosage Suppressor of NNF1</t>
  </si>
  <si>
    <t>Essential component of the MIND kinetochore complex; joins kinetochore subunits contacting DNA to those contacting microtubules; phosphorylation of Dsn1p promotes interaction between outer and inner kinetochore proteins; N-terminal end interacts with monopolin subunit Csm1p and is essential for meiotic but not mitotic chromosome segregation; important for chromosome segregation; complex consists of Mtw1p Including Nnf1p-Nsl1p-Dsn1p (MIND); modified by sumoylation</t>
  </si>
  <si>
    <t>YIR023W</t>
  </si>
  <si>
    <t>Degradation of Allantoin</t>
  </si>
  <si>
    <t>Positive regulator of genes in multiple nitrogen degradation pathways; contains DNA binding domain but does not appear to bind the dodecanucleotide sequence present in the promoter region of many genes involved in allantoin catabolism</t>
  </si>
  <si>
    <t>YIR033W</t>
  </si>
  <si>
    <t>Multicopy suppressor of GAm1 (snf2)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</si>
  <si>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</si>
  <si>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YKL001C</t>
  </si>
  <si>
    <t>METhionine requiring</t>
  </si>
  <si>
    <t>Adenylylsulfate kinase; required for sulfate assimilation and involved in methionine metabolism</t>
  </si>
  <si>
    <t>YKL004W</t>
  </si>
  <si>
    <t>AUreobasidin A Resistance</t>
  </si>
  <si>
    <t>Phosphatidylinositol:ceramide phosphoinositol transferase; required for sphingolipid synthesis; can mutate to confer aureobasidin A resistance; also known as IPC synthase</t>
  </si>
  <si>
    <t>YKL008C</t>
  </si>
  <si>
    <t>Longevity-Assurance gene Cognate (LAG1 Cognate)</t>
  </si>
  <si>
    <t>Ceramide synthase component; involved in synthesis of ceramide from C26(acyl)-coenzyme A and dihydrosphingosine or phytosphingosine, functionally equivalent to Lag1p; LAC1 has a paralog, LAG1, that arose from the whole genome duplication</t>
  </si>
  <si>
    <t>YKL010C</t>
  </si>
  <si>
    <t>Ubiquitin Fusion Degradation protein</t>
  </si>
  <si>
    <t>Ubiquitin-protein ligase (E3); interacts with Rpt4p and Rpt6p, two subunits of the 19S particle of the 26S proteasome; cytoplasmic E3 involved in the degradation of ubiquitin fusion proteins; relative distribution to the nucleus increases upon DNA replication stress</t>
  </si>
  <si>
    <t>YKL014C</t>
  </si>
  <si>
    <t>Unhealthy Ribosome Biogenesis</t>
  </si>
  <si>
    <t>Protein required for the normal accumulation of 25S and 5.8S rRNAs; nucleolar protein; associated with the 27SA2 pre-ribosomal particle; proposed to be involved in the biogenesis of the 60S ribosomal subunit</t>
  </si>
  <si>
    <t>YKL017C</t>
  </si>
  <si>
    <t>dna HeliCaSe</t>
  </si>
  <si>
    <t>Hexameric DNA polymerase alpha-associated DNA helicase A; involved in lagging strand DNA synthesis; contains single-stranded DNA stimulated ATPase and dATPase activities; replication protein A stimulates helicase and ATPase activities</t>
  </si>
  <si>
    <t>YKL021C</t>
  </si>
  <si>
    <t>Protein involved in an early step of 60S ribosomal subunit biogenesis; essential for cell growth and replication of killer M1 dsRNA virus; contains four beta-transducin repeats</t>
  </si>
  <si>
    <t>YKL032C</t>
  </si>
  <si>
    <t>Intrastrand cross (X)-link Recognition</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</si>
  <si>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</si>
  <si>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YKL033W</t>
  </si>
  <si>
    <t>Two Tel2-Interacting protein</t>
  </si>
  <si>
    <t>Subunit of the ASTRA complex, involved in chromatin remodeling; telomere length regulator involved in the stability or biogenesis of PIKKs such as TORC1; similar to S. pombe Tti1p; detected in highly purified mitochondria in high-throughput studies</t>
  </si>
  <si>
    <t>YKL035W</t>
  </si>
  <si>
    <t>UDP-glucose pyrophosphorylase</t>
  </si>
  <si>
    <t>UDP-glucose pyrophosphorylase (UGPase); catalyses the reversible formation of UDP-Glc from glucose 1-phosphate and UTP, involved in a wide variety of metabolic pathways, expression modulated by Pho85p through Pho4p; UGP1 has a paralog, YHL012W, that arose from the whole genome duplication</t>
  </si>
  <si>
    <t>YKL038W</t>
  </si>
  <si>
    <t>Restores Glucose Transport</t>
  </si>
  <si>
    <t>Glucose-responsive transcription factor; regulates expression of several glucose transporter (HXT) genes in response to glucose; binds to promoters and acts both as a transcriptional activator and repressor; recruits Tup1p/Cyc8p to target gene promoters; RGT1 has a paralog, EDS1, that arose from the whole genome duplication</t>
  </si>
  <si>
    <t>YKL042W</t>
  </si>
  <si>
    <t>Spindle Pole Component</t>
  </si>
  <si>
    <t>Central plaque component of spindle pole body (SPB); involved in SPB duplication, may facilitate attachment of the SPB to the nuclear membrane</t>
  </si>
  <si>
    <t>YKL051W</t>
  </si>
  <si>
    <t>Suppressor of Four Kinase</t>
  </si>
  <si>
    <t>Plasma membrane protein that may act to generate normal levels of PI4P; may act together with or upstream of Stt4p; at least partially mediates proper localization of Stt4p to the plasma membrane</t>
  </si>
  <si>
    <t>YKL052C</t>
  </si>
  <si>
    <t>Associated with Spindles and Kinetochores</t>
  </si>
  <si>
    <t>Essential subunit of the Dam1 complex (aka DASH complex); couples kinetochores to the force produced by MT depolymerization thereby aiding in chromosome segregation; phosphorylated during the cell cycle by cyclin-dependent kinases; sumoylated in an Mms21p-dependent manner; protein abundance increases in response to DNA replication stress</t>
  </si>
  <si>
    <t>YKL054C</t>
  </si>
  <si>
    <t>RNAPII DEgradation Factor</t>
  </si>
  <si>
    <t>RNAPII degradation factor; forms a complex with Rad26p in chromatin, enables ubiquitination and proteolysis of RNAPII present in an elongation complex; mutant is deficient in Zip1p loading onto chromosomes during meiosis</t>
  </si>
  <si>
    <t>YKL060C</t>
  </si>
  <si>
    <t>Fructose 1,6-bisphosphate aldolase; required for glycolysis and gluconeogenesis; catalyzes conversion of fructose 1,6 bisphosphate to glyceraldehyde-3-P and dihydroxyacetone-P; locates to mitochondrial outer surface upon oxidative stress; N-terminally propionylated in vivo</t>
  </si>
  <si>
    <t>YKL062W</t>
  </si>
  <si>
    <t>Multicopy suppressor of SNF1 mutation</t>
  </si>
  <si>
    <t>Stress-responsive transcriptional activator; activated in stress conditions, which results in translocation from the cytoplasm to the nucleus; binds DNA at stress response elements of responsive genes, inducing gene expression; involved in diauxic shift; MSN4 has a paralog, MSN2, that arose from the whole genome duplication</t>
  </si>
  <si>
    <t>YKL064W</t>
  </si>
  <si>
    <t>MaNganese Resistance</t>
  </si>
  <si>
    <t>Vacuolar membrane protein required for magnesium homeostasis; putative magnesium transporter; has similarity to Alr1p and Alr2p, which mediate influx of Mg2+ and other divalent cations</t>
  </si>
  <si>
    <t>YKL068W</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</si>
  <si>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</si>
  <si>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YKL072W</t>
  </si>
  <si>
    <t>Sin Three Binding protein</t>
  </si>
  <si>
    <t>Protein that binds Sin3p in a two-hybrid assay; STB6 has a paralog, STB2, that arose from the whole genome duplication</t>
  </si>
  <si>
    <t>YKL088W</t>
  </si>
  <si>
    <t>Coenzyme A Biosynthesis</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</si>
  <si>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</si>
  <si>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YKL092C</t>
  </si>
  <si>
    <t>GTPase activating factor for Rsr1p/Bud1p; plays a role in spindle position checkpoint distinct from its role in bud site selection; required for both axial and bipolar budding patterns; mutants exhibit random budding in all cell types</t>
  </si>
  <si>
    <t>YKL098W</t>
  </si>
  <si>
    <t>Protein of unknown function; mtc2 is synthetically sick with cdc13-1</t>
  </si>
  <si>
    <t>YKL101W</t>
  </si>
  <si>
    <t>Nim1p-related protein kinase; regulates the morphogenesis and septin checkpoints; associates with the assembled septin filament; required along with Hsl7p for bud neck recruitment, phosphorylation, and degradation of Swe1p</t>
  </si>
  <si>
    <t>YKL104C</t>
  </si>
  <si>
    <t>Glutamine:Fructose-6-phosphate Amidotransferase</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</si>
  <si>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</si>
  <si>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YKL105C</t>
  </si>
  <si>
    <t>SEG2</t>
  </si>
  <si>
    <t>Stability of Eisosomes Guaranteed</t>
  </si>
  <si>
    <t>Eisosome component; likely plays only minor role in eisosome assembly; shown to interact with Seg1p; similar to A. gossypii SEG gene which is important for stabilizing eisosomes; SEG2 has a paralog, SEG1, that arose from the whole genome duplication</t>
  </si>
  <si>
    <t>YKL112W</t>
  </si>
  <si>
    <t>ARS-Binding Factor 1</t>
  </si>
  <si>
    <t>DNA binding protein with possible chromatin-reorganizing activity; involved in transcriptional activation, gene silencing, and DNA replication and repair</t>
  </si>
  <si>
    <t>YKL116C</t>
  </si>
  <si>
    <t>Pheromone Response Regulator</t>
  </si>
  <si>
    <t>Serine/threonine protein kinase; inhibits pheromone induced signaling downstream of MAPK, possibly at the level of the Ste12p transcription factor</t>
  </si>
  <si>
    <t>YKL121W</t>
  </si>
  <si>
    <t>2-Deoxy-Glucose Resistant 2</t>
  </si>
  <si>
    <t>Protein of unknown function; null mutant is resistant to 2-deoxy-D-glucose and displays abnormally elongated buds; DGR2 has a paralog, YMR102C, that arose from the whole genome duplication</t>
  </si>
  <si>
    <t>YKL124W</t>
  </si>
  <si>
    <t>Suppressor of SHr3 deletion</t>
  </si>
  <si>
    <t>Specificity factor required for Rsp5p-dependent ubiquitination; also required for sorting of cargo proteins at the multivesicular body; identified as a high-copy suppressor of a SHR3 deletion, increasing steady-state levels of amino acid permeases</t>
  </si>
  <si>
    <t>YKL126W</t>
  </si>
  <si>
    <t>Yeast Protein Kinase</t>
  </si>
  <si>
    <t>Serine/threonine protein kinase; phosphorylates and downregulates flippase activator Fpk1p; inactivates Orm1p and Orm2p (inhibitors of serine:palmitoyl-coenzyme A transferase) by phosphorylation in response to compromised sphingolipid synthesis; mutations affect receptor-mediated endocytosis and sphingolipid-mediated and cell integrity signaling pathways; homolog of mammalian kinase SGK; YPK1 has a paralog, YPK2, that arose from the whole genome duplication</t>
  </si>
  <si>
    <t>YKL127W</t>
  </si>
  <si>
    <t>PhosphoGlucoMutase</t>
  </si>
  <si>
    <t>Phosphoglucomutase, minor isoform; catalyzes the conversion from glucose-1-phosphate to glucose-6-phosphate, which is a key step in hexose metabolism; PGM1 has a paralog, PGM2, that arose from the whole genome duplication</t>
  </si>
  <si>
    <t>YKL129C</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</si>
  <si>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</si>
  <si>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YKL139W</t>
  </si>
  <si>
    <t>Carboxy-Terminal domain Kinase</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</si>
  <si>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similar to the Drosophila dCDK12 and human CDK12 and probably CDK13</t>
  </si>
  <si>
    <t>YKL140W</t>
  </si>
  <si>
    <t>TriGlyceride Lipase</t>
  </si>
  <si>
    <t>Steryl ester hydrolase; one of three gene products (Yeh1p, Yeh2p, Tgl1p) responsible for steryl ester hydrolase activity and involved in sterol homeostasis; localized to lipid particle membranes</t>
  </si>
  <si>
    <t>YKL146W</t>
  </si>
  <si>
    <t>Vacuolar transporter; exports large neutral amino acids from the vacuole; member of a family of seven S. cerevisiae genes (AVT1-7) related to vesicular GABA-glycine transporters</t>
  </si>
  <si>
    <t>YKL152C</t>
  </si>
  <si>
    <t>Glycerate PhosphoMutase</t>
  </si>
  <si>
    <t>Tetrameric phosphoglycerate mutase; mediates the conversion of 3-phosphoglycerate to 2-phosphoglycerate during glycolysis and the reverse reaction during gluconeogenesis</t>
  </si>
  <si>
    <t>YKL156W</t>
  </si>
  <si>
    <t>RPS27A</t>
  </si>
  <si>
    <t>Protein component of the small (40S) ribosomal subunit; homologous to mammalian ribosomal protein S27, no bacterial homolog; RPS27A has a paralog, RPS27B, that arose from the whole genome duplication; protein abundance increases in response to DNA replication stress</t>
  </si>
  <si>
    <t>YKL159C</t>
  </si>
  <si>
    <t>Regulator of CalciNeurin</t>
  </si>
  <si>
    <t>Protein involved in calcineurin regulation during calcium signaling; has similarity to H. sapiens DSCR1 which is found in the Down Syndrome candidate region</t>
  </si>
  <si>
    <t>YKL160W</t>
  </si>
  <si>
    <t>ELongation Factor</t>
  </si>
  <si>
    <t>Transcription elongation factor with a conserved zinc finger domain; implicated in the maintenance of proper chromatin structure in actively transcribed regions; deletion inhibits Brome mosaic virus (BMV) gene expression</t>
  </si>
  <si>
    <t>YKL166C</t>
  </si>
  <si>
    <t>Takashi's Protein Kinase</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</si>
  <si>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</si>
  <si>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YKL168C</t>
  </si>
  <si>
    <t>Putative serine/threonine protein kinase with unknown cellular role; KKQ8 has a paralog, HAL5, that arose from the whole genome duplication</t>
  </si>
  <si>
    <t>YKL172W</t>
  </si>
  <si>
    <t>EBNA1-binding protein (homolog)</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</si>
  <si>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</si>
  <si>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YKL173W</t>
  </si>
  <si>
    <t>Small NUclear ribonucleoprotein associated</t>
  </si>
  <si>
    <t>GTPase component of U5 snRNP involved in mRNA splicing via spliceosome; binds directly to U5 snRNA; proposed to be involved in conformational changes of the spliceosome; similarity to ribosomal translocation factor EF-2</t>
  </si>
  <si>
    <t>YKL175W</t>
  </si>
  <si>
    <t>Vacuolar membrane zinc transporter; transports zinc from storage in the vacuole to the cytoplasm when needed; transcription is induced under conditions of zinc deficiency</t>
  </si>
  <si>
    <t>YKL179C</t>
  </si>
  <si>
    <t>CASP Of Yeast</t>
  </si>
  <si>
    <t>Golgi membrane protein with similarity to mammalian CASP; genetic interactions with GOS1 (encoding a Golgi snare protein) suggest a role in Golgi function</t>
  </si>
  <si>
    <t>YKL180W</t>
  </si>
  <si>
    <t>RPL17A</t>
  </si>
  <si>
    <t>Ribosomal 60S subunit protein L17A; copurifies with the Dam1 complex (aka DASH complex); homologous to mammalian ribosomal protein L17 and bacterial L22; RPL17A has a paralog, RPL17B, that arose from the whole genome duplication; protein abundance increases in response to DNA replication stress</t>
  </si>
  <si>
    <t>YKL185W</t>
  </si>
  <si>
    <t>Asymmetric Synthesis of HO</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</si>
  <si>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</si>
  <si>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YKL186C</t>
  </si>
  <si>
    <t>Mrna TRansport</t>
  </si>
  <si>
    <t>mRNA transport regulator; essential nuclear protein; Mex67p and Mtr2p form a mRNA export complex which binds to RNA</t>
  </si>
  <si>
    <t>YKL196C</t>
  </si>
  <si>
    <t>Vesicle membrane protein (v-SNARE) with acyltransferase activity; involved in trafficking to and within the Golgi, endocytic trafficking to the vacuole, and vacuolar fusion; membrane localization due to prenylation at the carboxy-terminus</t>
  </si>
  <si>
    <t>YKL204W</t>
  </si>
  <si>
    <t>EIF4E-Associated Protein</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</si>
  <si>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</si>
  <si>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YKL211C</t>
  </si>
  <si>
    <t>TRyPtophan requiring</t>
  </si>
  <si>
    <t>Indole-3-glycerol-phosphate synthase; forms bifunctional hetero-oligomeric anthranilate synthase:indole-3-glycerol phosphate synthase enzyme complex with Trp2p</t>
  </si>
  <si>
    <t>YKL218C</t>
  </si>
  <si>
    <t>Serine Racemase of Yeast</t>
  </si>
  <si>
    <t>3-hydroxyaspartate dehydratase; deaminates L-threo-3-hydroxyaspartate to form oxaloacetate and ammonia; required in the presence of hydroxyaspartate; highly similar to mouse serine racemase (Srr) but has no serine racemase activity</t>
  </si>
  <si>
    <t>YKR001C</t>
  </si>
  <si>
    <t>Dynamin-like GTPase required for vacuolar sorting; also involved in actin cytoskeleton organization, endocytosis, late Golgi-retention of some proteins, regulation of peroxisome biogenesis</t>
  </si>
  <si>
    <t>YKR008W</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</si>
  <si>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</si>
  <si>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YKR010C</t>
  </si>
  <si>
    <t>TOpoisomerase I-interacting Factor</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</si>
  <si>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</si>
  <si>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Protein of unknown function; green fluorescent protein (GFP)-fusion protein localizes to the cytoplasm and nucleus; protein abundance increases in response to DNA replication stress; YKR018C has a paralog, IML2, that arose from the whole genome duplication</t>
  </si>
  <si>
    <t>YKR019C</t>
  </si>
  <si>
    <t>Increased rDNA Silencing</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</si>
  <si>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</si>
  <si>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YKR021W</t>
  </si>
  <si>
    <t>Arrestin-Like Yeast protein</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</si>
  <si>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</si>
  <si>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YKR025W</t>
  </si>
  <si>
    <t>RNA Polymerase C</t>
  </si>
  <si>
    <t>RNA polymerase III subunit C37</t>
  </si>
  <si>
    <t>YKR027W</t>
  </si>
  <si>
    <t>Bud7 and Chs6 Homolog</t>
  </si>
  <si>
    <t>Member of the ChAPs (Chs5p-Arf1p-binding proteins) family; part of the exomer complex with Chs5p to mediate export of specific cargo proteins, including Chs3p, from the Golgi to the plasma membrane; BCH2 has a paralog, CHS6, that arose from the whole genome duplication</t>
  </si>
  <si>
    <t>YKR028W</t>
  </si>
  <si>
    <t>Sit4 Associated Protein</t>
  </si>
  <si>
    <t>Protein that forms a complex with the Sit4p protein phosphatase; required for Sit4p function; member of a family of similar proteins including Sap4p, Sap155p, and Sap185p; SAP190 has a paralog, SAP185, that arose from the whole genome duplication</t>
  </si>
  <si>
    <t>YKR031C</t>
  </si>
  <si>
    <t>SPOrulation</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</si>
  <si>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</si>
  <si>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YKR048C</t>
  </si>
  <si>
    <t>Nucleosome Assembly Protein</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</si>
  <si>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</si>
  <si>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YKR054C</t>
  </si>
  <si>
    <t>DYNein</t>
  </si>
  <si>
    <t>Cytoplasmic heavy chain dynein; microtubule motor protein; member of the AAA+ protein family, required for anaphase spindle elongation; involved in spindle assembly, chromosome movement, and spindle orientation during cell division, targeted to microtubule tips by Pac1p; motility along microtubules inhibited by She1p</t>
  </si>
  <si>
    <t>YKR056W</t>
  </si>
  <si>
    <t>Transfer RNA Methyltransferase</t>
  </si>
  <si>
    <t>tRNA methyltransferase; 5-methylates the uridine residue at position 54 of tRNAs and may also have a role in tRNA stabilization or maturation; endo-exonuclease with a role in DNA repair</t>
  </si>
  <si>
    <t>YKR057W</t>
  </si>
  <si>
    <t>RPS21A</t>
  </si>
  <si>
    <t>Protein component of the small (40S) ribosomal subunit; homologous to mammalian ribosomal protein S21, no bacterial homolog; RPS21A has a paralog, RPS21B, that arose from the whole genome duplication</t>
  </si>
  <si>
    <t>Translation Initiation Factor</t>
  </si>
  <si>
    <t>YKR063C</t>
  </si>
  <si>
    <t>Lethal in the Absence of SSD1-v</t>
  </si>
  <si>
    <t>Protein required for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</si>
  <si>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YKR067W</t>
  </si>
  <si>
    <t>Glycerol-3-Phosphate acylTransferase</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</si>
  <si>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</si>
  <si>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YKR071C</t>
  </si>
  <si>
    <t>Derepressed for Ribosomal protein S14 Expression</t>
  </si>
  <si>
    <t>Component of the cytosolic Fe-S protein assembly (CIA) machinery; contains an Fe-S cluster that receives electrons from NADPH via the action of Tah18pin an early step in the CIA pathway; ortholog of human Ciapin1; protein abundance increases in response to DNA replication stress</t>
  </si>
  <si>
    <t>YKR072C</t>
  </si>
  <si>
    <t>SIt4 Suppressor</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</si>
  <si>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</si>
  <si>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YKR088C</t>
  </si>
  <si>
    <t>Tlg2-Vesicle Protein</t>
  </si>
  <si>
    <t>Integral membrane protein; localized to late Golgi vesicles along with the v-SNARE Tlg2p; required for asymmetric localization of Kar9p during mitosis; GFP-fusion protein localizes to the cytoplasm in a punctate pattern</t>
  </si>
  <si>
    <t>YKR089C</t>
  </si>
  <si>
    <t>TriacylGlycerol Lipase</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</si>
  <si>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</si>
  <si>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YKR090W</t>
  </si>
  <si>
    <t>PaXillin-Like protein</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</si>
  <si>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</si>
  <si>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YKR091W</t>
  </si>
  <si>
    <t>Suppressor of rad53 Lethality</t>
  </si>
  <si>
    <t>GTB motif (G1/S transcription factor binding) containing protein; binds SBF-regulated promoters in hydroxyurea-treated cells; when overexpressed, suppresses the lethality of a rad53 null mutation; potential Cdc28p substrate; SRL3 has a paralog, WHI5, that arose from the whole genome duplication</t>
  </si>
  <si>
    <t>YKR092C</t>
  </si>
  <si>
    <t>Serine Rich Protein</t>
  </si>
  <si>
    <t>Nucleolar serine-rich protein; role in preribosome assembly or transport; may function as a chaperone of small nucleolar ribonucleoprotein particles (snoRNPs); immunologically and structurally to rat Nopp140</t>
  </si>
  <si>
    <t>YKR093W</t>
  </si>
  <si>
    <t>Peptide TRansport</t>
  </si>
  <si>
    <t>Integral membrane peptide transporter; mediates transport of di- and tri-peptides; conserved protein that contains 12 transmembrane domains; PTR2 expression is regulated by the N-end rule pathway via repression by Cup9p</t>
  </si>
  <si>
    <t>YKR095W</t>
  </si>
  <si>
    <t>Myosin-Like Protein</t>
  </si>
  <si>
    <t>Myosin-like protein associated with the nuclear envelope; nuclear basket protein that connects the nuclear pore complex with the nuclear interior; involved with Tel1p in telomere length control; involved with Pml1p and Pml39p in nuclear retention of unspliced mRNAs; MLP1 has a paralog, MLP2, that arose from the whole genome duplication</t>
  </si>
  <si>
    <t>YKR097W</t>
  </si>
  <si>
    <t>Phosphoenolpyruvate CarboxyKinase</t>
  </si>
  <si>
    <t>Phosphoenolpyruvate carboxykinase; key enzyme in gluconeogenesis, catalyzes early reaction in carbohydrate biosynthesis, glucose represses transcription and accelerates mRNA degradation, regulated by Mcm1p and Cat8p, located in the cytosol</t>
  </si>
  <si>
    <t>YKR100C</t>
  </si>
  <si>
    <t>Transmembrane protein with a role in cell wall polymer composition; localizes on inner surface of plasma membrane at bud and in daughter cell; SKG1 has a paralog, AIM20, that arose from the whole genome duplication</t>
  </si>
  <si>
    <t>Putative zinc cluster protein that contains a DNA binding domain; computational analysis suggests a role as a transcription factor; null mutant is sensitive to Calcofluor White, low osmolarity, and heat, suggesting a role for YFL052Wp in cell wall integrity</t>
  </si>
  <si>
    <t>YFL045C</t>
  </si>
  <si>
    <t>Phosphomannomutase; involved in synthesis of GDP-mannose and dolichol-phosphate-mannose; required for folding and glycosylation of secretory proteins in the ER lumen</t>
  </si>
  <si>
    <t>Lipid transfer protein Anchored at Membrane contact site</t>
  </si>
  <si>
    <t>Putative protein of unknown function; not an essential gene; YFL042C has a paralog, YLR072W, that arose from the whole genome duplication</t>
  </si>
  <si>
    <t>YFL039C</t>
  </si>
  <si>
    <t>ACTin</t>
  </si>
  <si>
    <t>Actin; structural protein involved in cell polarization, endocytosis, and other cytoskeletal functions</t>
  </si>
  <si>
    <t>YFL038C</t>
  </si>
  <si>
    <t>Yeast Protein Two</t>
  </si>
  <si>
    <t>Rab family GTPase; involved in the ER-to-Golgi step of the secretory pathway; complex formation with the Rab escort protein Mrs6p is required for prenylation of Ypt1p by protein geranylgeranyltransferase type II (Bet2p-Bet4p); binds to unspliced HAC1 mRNA; regulates unfolded protein response (UPR) by promoting the decay of HAC1 RNA</t>
  </si>
  <si>
    <t>YFL034C-B</t>
  </si>
  <si>
    <t>Activator of Cbk1p kinase; component of the RAM signaling network that regulates cellular polarity and morphogenesis; activation of Cbk1p facilitates the Ace2p-dependent daughter cell-specific transcription of genes involved in cell separation; similar to Mob1p</t>
  </si>
  <si>
    <t>YFL033C</t>
  </si>
  <si>
    <t>Regulator of IME2</t>
  </si>
  <si>
    <t>Protein kinase involved in cell proliferation in response to nutrients; glucose-repressible; involved in signal transduction during cell proliferation in response to nutrients, specifically the establishment of stationary phase; identified as a regulator of IME2; phosphorylates Igo1p and Igo2p; substrate of Pho80p-Pho85p kinase</t>
  </si>
  <si>
    <t>YFL026W</t>
  </si>
  <si>
    <t>Receptor for alpha-factor pheromone; seven transmembrane-domain GPCR that interacts with both pheromone and a heterotrimeric G protein to initiate the signaling response that leads to mating between haploid a and alpha cells</t>
  </si>
  <si>
    <t>YFL023W</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</si>
  <si>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</si>
  <si>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YFL021W</t>
  </si>
  <si>
    <t>Transcriptional activator of nitrogen catabolite repression genes; contains a GATA-1-type zinc finger DNA-binding motif; activity and localization regulated by nitrogen limitation and Ure2p; different translational starts produce two major and two minor isoforms that are differentially regulated and localized</t>
  </si>
  <si>
    <t>YFL014W</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</si>
  <si>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</si>
  <si>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YFL007W</t>
  </si>
  <si>
    <t>BLeoMycin resistance</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</si>
  <si>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</si>
  <si>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YFL005W</t>
  </si>
  <si>
    <t>Rab family GTPase; essential for vesicle-mediated exocytic secretion and autophagy; associates with the exocyst component Sec15p and may regulate polarized delivery of transport vesicles to the exocyst at the plasma membrane</t>
  </si>
  <si>
    <t>YFL004W</t>
  </si>
  <si>
    <t>Vacuolar Transporter Chaperone</t>
  </si>
  <si>
    <t>Subunit of vacuolar transporter chaperone (VTC) complex; involved in membrane trafficking, vacuolar polyphosphate accumulation, microautophagy and non-autophagic vacuolar fusion; VTC2 has a paralog, VTC3, that arose from the whole genome duplication</t>
  </si>
  <si>
    <t>YFR003C</t>
  </si>
  <si>
    <t>Yeast Phosphatase Inhibitor</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</si>
  <si>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</si>
  <si>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YFR011C</t>
  </si>
  <si>
    <t>MIC19</t>
  </si>
  <si>
    <t>MItochondrial contact site and Cristae organizing system</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</si>
  <si>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Mic19p is peripheral to the inner membrane</t>
  </si>
  <si>
    <t>YFR014C</t>
  </si>
  <si>
    <t>CalModulin dependent protein Kinase</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</si>
  <si>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</si>
  <si>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YFR015C</t>
  </si>
  <si>
    <t>Glycogen SYnthase</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</si>
  <si>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</si>
  <si>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Putative protein of unknown function; green fluorescent protein (GFP)-fusion protein localizes to the cytoplasm and bud; interacts with Spa2p; YFL016C is not an essential gene</t>
  </si>
  <si>
    <t>IGD1</t>
  </si>
  <si>
    <t>Inhibitor of Glycogen Debranching</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</si>
  <si>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</si>
  <si>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YFR019W</t>
  </si>
  <si>
    <t>Forms Aploid and Binucleate cells</t>
  </si>
  <si>
    <t>1-phosphatidylinositol-3-phosphate 5-kinase; vacuolar membrane kinase that generates phosphatidylinositol (3,5)P2, which is involved in vacuolar sorting and homeostasis</t>
  </si>
  <si>
    <t>YFR022W</t>
  </si>
  <si>
    <t>Revertant Of Glycogen synthase kinase mutation</t>
  </si>
  <si>
    <t>Alpha-arrestin involved in ubiquitin-dependent endocytosis; contributes to desensitization of agonist-occupied alpha-factor receptor Ste2p by Rsp5p-independent internalization; PPXY motif-mediated binding of the ubiquitin ligase Rsp5p is not required for adaptation; mutation suppresses the temperature sensitivity of an mck1 rim11 double mutant; ROG3 has a paralog, ROD1, that arose from the whole genome duplication</t>
  </si>
  <si>
    <t>YFR028C</t>
  </si>
  <si>
    <t>Protein phosphatase required for mitotic exit; required for rDNA segregation; located in nucleolus until liberated by the FEAR and Mitotic Exit Network in anaphase, enabling it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</si>
  <si>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YFR034C</t>
  </si>
  <si>
    <t>PHOsphate metabolism</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</si>
  <si>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</si>
  <si>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YFR038W</t>
  </si>
  <si>
    <t>Increased Recombination Centers</t>
  </si>
  <si>
    <t>Putative ATPase containing the DEAD/H helicase-related sequence motif; null mutant displays increased levels of spontaneous Rad52p foci</t>
  </si>
  <si>
    <t>YFR040W</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</si>
  <si>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</si>
  <si>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YFR053C</t>
  </si>
  <si>
    <t>HeXoKinase</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</si>
  <si>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</si>
  <si>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YKL006C-A</t>
  </si>
  <si>
    <t>Suppressor of sed Five Ts</t>
  </si>
  <si>
    <t>Intra-Golgi v-SNARE; required for transport of proteins between an early and a later Golgi compartment</t>
  </si>
  <si>
    <t>YER087C-B</t>
  </si>
  <si>
    <t>Sec61 beta homolog 1</t>
  </si>
  <si>
    <t>Beta subunit of Sec61p ER translocation complex (Sec61p-Sss1p-Sbh1p); involved in protein translocation into the endoplasmic reticulum; interacts with the exocyst complex and also with Rtn1p; cotranslationally N-acetylated by NatA; SBH1 has a paralog, SBH2, that arose from the whole genome duplication</t>
  </si>
  <si>
    <t>YDL002C</t>
  </si>
  <si>
    <t>Non-Histone Protein</t>
  </si>
  <si>
    <t>Non-essential INO80 chromatin remodeling complex subunit; preferentially binds DNA ends, protecting them from exonucleatic cleavage; deletion affects telomere maintenance via recombination; related to mammalian high mobility group proteins</t>
  </si>
  <si>
    <t>YDL003W</t>
  </si>
  <si>
    <t>Mitotic Chromosome Determinant</t>
  </si>
  <si>
    <t>Essential alpha-kleisin subunit of the cohesin complex; required for sister chromatid cohesion in mitosis and meiosis; apoptosis induces cleavage and translocation of a C-terminal fragment to mitochondria; expression peaks in S phase</t>
  </si>
  <si>
    <t>YDL005C</t>
  </si>
  <si>
    <t>Subunit of the RNA polymerase II mediator complex; associates with core polymerase subunits to form the RNA polymerase II holoenzyme; essential for transcriptional regulation; relocalizes to the cytosol in response to hypoxia</t>
  </si>
  <si>
    <t>YDL019C</t>
  </si>
  <si>
    <t>Member of an oxysterol-binding protein family with seven members; in S. cerevisiae, family members have overlapping, redundant functions in sterol metabolism and collectively perform a function essential for viability; OSH2 has a paralog, SWH1, that arose from the whole genome duplication</t>
  </si>
  <si>
    <t>YDL022W</t>
  </si>
  <si>
    <t>Glycerol-3-Phosphate Dehydrogenase</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</si>
  <si>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 and YPK2, dephosphorylation increases catalytic activity; GPD1 has a paralog, GPD2, that arose from the whole genome duplication</t>
  </si>
  <si>
    <t>YDL025C</t>
  </si>
  <si>
    <t>Ribosome biogenesis and TRNA synthetase-associated Kinase</t>
  </si>
  <si>
    <t>Putative protein kinase, potentially phosphorylated by Cdc28p; interacts with ribosome biogenesis factors, Cka2, Gus1 and Arc1; protein abundance increases in response to DNA replication stress</t>
  </si>
  <si>
    <t>YDL028C</t>
  </si>
  <si>
    <t>MonoPolar Spindle</t>
  </si>
  <si>
    <t>Dual-specificity kinase; autophosphorylation required for function; required for spindle pole body (SPB) duplication and spindle checkpoint function; contributes to bi-orientation by promoting formation of force-generating kinetochore-microtubule attachments in meiosis I; substrates include SPB proteins Spc42p, Spc110p, and Spc98p, mitotic exit network protein Mob1p, kinetochore protein Cnn1p, and checkpoint protein Mad1p; substrate of APCC(Cdh1); similar to human Mps1p</t>
  </si>
  <si>
    <t>YDL031W</t>
  </si>
  <si>
    <t>Dead Box Protein</t>
  </si>
  <si>
    <t>Putative ATP-dependent RNA helicase of the DEAD-box protein family; constituent of 66S pre-ribosomal particles; essential protein involved in ribosome biogenesis</t>
  </si>
  <si>
    <t>YDL035C</t>
  </si>
  <si>
    <t>G-Protein coupled Receptor</t>
  </si>
  <si>
    <t>Plasma membrane G protein coupled receptor (GPCR); interacts with the heterotrimeric G protein alpha subunit, Gpa2p, and with Plc1p; sensor that integrates nutritional signals with the modulation of cell fate via PKA and cAMP synthesis</t>
  </si>
  <si>
    <t>YDL042C</t>
  </si>
  <si>
    <t>Silent Information Regulator</t>
  </si>
  <si>
    <t>Conserved NAD+ dependent histone deacetylase of the Sirtuin family; involved in regulation of lifespan; plays roles in silencing at HML, HMR, telomeres, and the rDNA locus; negatively regulates initiation of DNA replication; functions as a regulator of autophagy like mammalian homolog SIRT1, and also of mitophagy; SIR2 has a paralog, HST1, that arose from the whole genome duplication</t>
  </si>
  <si>
    <t>YDL051W</t>
  </si>
  <si>
    <t>La-Homologous Protein</t>
  </si>
  <si>
    <t>RNA binding protein required for maturation of tRNA and U6 snRNA; acts as a molecular chaperone for RNAs transcribed by polymerase III; homologous to human La (SS-B) autoantigen</t>
  </si>
  <si>
    <t>YDL056W</t>
  </si>
  <si>
    <t>MluI-box Binding Protein</t>
  </si>
  <si>
    <t>Transcription factor; involved in regulation of cell cycle progression from G1 to S phase, forms a complex with Swi6p that binds to MluI cell cycle box regulatory element in promoters of DNA synthesis genes</t>
  </si>
  <si>
    <t>YDL065C</t>
  </si>
  <si>
    <t>PEroXisome related</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</si>
  <si>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</si>
  <si>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YDL077C</t>
  </si>
  <si>
    <t>VAcuolar Morphogenesis</t>
  </si>
  <si>
    <t>Vacuolar protein involved in vacuolar membrane fusion tethering; plays a critical role in the tethering steps of vacuolar membrane fusion by facilitating guanine nucleotide exchange on small guanosine triphosphatase Ypt7p</t>
  </si>
  <si>
    <t>YDL081C</t>
  </si>
  <si>
    <t>Ribosomal Protein P1 Alpha</t>
  </si>
  <si>
    <t>Ribosomal stalk protein P1 alpha; involved in the interaction between translational elongation factors and the ribosome; free (non-ribosomal) P1 stimulates the phosphorylation of the eIF2 alpha subunit (Sui2p) by Gcn2p; accumulation of P1 in the cytoplasm is regulated by phosphorylation and interaction with the P2 stalk component</t>
  </si>
  <si>
    <t>YDL084W</t>
  </si>
  <si>
    <t>SUppressor of Brr1-1</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</si>
  <si>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</si>
  <si>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YDL089W</t>
  </si>
  <si>
    <t>NUclear Rim1</t>
  </si>
  <si>
    <t>Protein of unknown function; interacts with Csm1p, Lrs4p; required for rDNA repeat stability; null mutant causes increase in unequal sister-chromatid exchange; GFP-fusion protein localizes to the nuclear periphery, possible Cdc28p substrate</t>
  </si>
  <si>
    <t>YDL091C</t>
  </si>
  <si>
    <t>UBiquitin regulatory X</t>
  </si>
  <si>
    <t>Subunit of the DSC ubiquitin ligase complex; UBX (ubiquitin regulatory X) domain-containing protein that interacts with Cdc48p; green fluorescent protein (GFP)-fusion protein localizes to the cytoplasm in a punctate pattern; ortholog of fission yeast Ucp10</t>
  </si>
  <si>
    <t>YDL099W</t>
  </si>
  <si>
    <t>Binder of USO1 and GRH1</t>
  </si>
  <si>
    <t>Cis-golgi localized protein involved in ER to Golgi transport; forms a complex with the mammalian GRASP65 homolog, Grh1p; mutants are compromised for the fusion of ER-derived vesicles with Golgi membranes</t>
  </si>
  <si>
    <t>YDL101C</t>
  </si>
  <si>
    <t>DNA-damage UNinducible</t>
  </si>
  <si>
    <t>Cell-cycle checkpoint serine-threonine kinase; required for DNA damage-induced transcription of certain target genes, phosphorylation of Rad55p and Sml1p, and transient G2/M arrest after DNA damage; Mec1p and Dun1p function in same pathway to regulate both dNTP pools and telomere length; also regulates postreplicative DNA repair</t>
  </si>
  <si>
    <t>YDL102W</t>
  </si>
  <si>
    <t>Catalytic subunit of DNA polymerase delta; required for chromosomal DNA replication during mitosis and meiosis, intragenic recombination, repair of double strand DNA breaks, and DNA replication during nucleotide excision repair (NER)</t>
  </si>
  <si>
    <t>YDL105W</t>
  </si>
  <si>
    <t>Non-SMC Element</t>
  </si>
  <si>
    <t>Component of the SMC5-SMC6 complex; this complex plays a key role in the removal of X-shaped DNA structures that arise between sister chromatids during DNA replication and repair</t>
  </si>
  <si>
    <t>YDL107W</t>
  </si>
  <si>
    <t>Mitochondrial Splicing System</t>
  </si>
  <si>
    <t>Peripherally bound inner membrane protein of the mitochondrial matrix; involved in membrane insertion of C-terminus of Cox2p, interacts genetically and physically with Cox18p</t>
  </si>
  <si>
    <t>YDL108W</t>
  </si>
  <si>
    <t>Serine/threonine protein kinase, subunit of transcription factor TFIIH; involved in transcription initiation at RNA polymerase II promoters; phosphorylates Ser5 residue of the PolII C-terminal domain (CTD) at gene promoters; relocalizes to the cytosol in response to hypoxia</t>
  </si>
  <si>
    <t>YDL110C</t>
  </si>
  <si>
    <t>Translation Machinery Associated</t>
  </si>
  <si>
    <t>ATPase dedicated chaperone that adapts proteasome assembly to stress; Tma17p is induced upon stress; interacts with Rpt6p to assist its pairing to Rpt3p and early steps in proteasome biogenesis; associates with ribosomes; heterozygous deletion demonstrated increases in chromosome instability in a rad9 deletion background; protein abundance is decreased upon intracellular iron depletion</t>
  </si>
  <si>
    <t>YDL113C</t>
  </si>
  <si>
    <t>AuTophaGy related</t>
  </si>
  <si>
    <t>Sorting nexin family member; required for the cytoplasm-to-vacuole targeting (Cvt) pathway and for endosomal sorting; has a Phox homology domain that binds phosphatidylinositol-3-phosphate; interacts with Snx4p; potential Cdc28p substrate</t>
  </si>
  <si>
    <t>YDL117W</t>
  </si>
  <si>
    <t>CYtoKinesis</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</si>
  <si>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</si>
  <si>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YDL122W</t>
  </si>
  <si>
    <t>Ubiquitin-specific protease; removes ubiquitin from ubiquitinated proteins; cleaves at the C terminus of ubiquitin fusions irrespective of their size; capable of cleaving polyubiquitin chains</t>
  </si>
  <si>
    <t>YDL123W</t>
  </si>
  <si>
    <t>Sensitivity to NA+</t>
  </si>
  <si>
    <t>Protein of unknown function; localized to the vacuolar outer membrane; predicted to be palmitoylated</t>
  </si>
  <si>
    <t>YDL126C</t>
  </si>
  <si>
    <t>AAA ATPase; subunit of polyubiquitin-selective segregase complex involved in ERAD, cell wall integrity during heat stress, mitotic spindle disassembly; subunit of complex involved in mitochondria-associated degradation; role in mobilizing membrane bound transcription factors by regulated ubiquitin/proteasome-dependent processing, in macroautophagy, PMN, RAD, ribophagy, homotypic ER membrane fusion, disassembly of Met30p from SCF complex; functional ortholog of human p97/VCP</t>
  </si>
  <si>
    <t>YDL128W</t>
  </si>
  <si>
    <t>VaCuolar H+/Ca2+ eXchanger</t>
  </si>
  <si>
    <t>Vacuolar membrane antiporter with Ca2+/H+ and K+/H+ exchange activity; involved in control of cytosolic Ca2+ and K+ concentrations; has similarity to sodium/calcium exchangers, including the bovine Na+/Ca2+,K+ antiporter</t>
  </si>
  <si>
    <t>YDL131W</t>
  </si>
  <si>
    <t>LYSine requiring</t>
  </si>
  <si>
    <t>Homocitrate synthase isozyme; catalyzes the condensation of acetyl-CoA and alpha-ketoglutarate to form homocitrate, which is the first step in the lysine biosynthesis pathway; LYS21 has a paralog, LYS20, that arose from the whole genome duplication</t>
  </si>
  <si>
    <t>YDL133W</t>
  </si>
  <si>
    <t>SRF1</t>
  </si>
  <si>
    <t>Spo14 Regulatory Factor</t>
  </si>
  <si>
    <t>Regulator of phospholipase D (Spo14p); interacts with Spo14p and regulates its catalytic activity; capable of buffering the toxicity of C16:0 platelet activating factor, a lipid that accumulates intraneuronally in Alzheimer's patients</t>
  </si>
  <si>
    <t>YDL146W</t>
  </si>
  <si>
    <t>Protein involved in the regulation of endocytosis; transiently recruited to actin cortical patches in a SLA1-dependent manner after late coat component assembly; GFP-fusion protein localizes to the periphery, cytoplasm, bud, and bud neck</t>
  </si>
  <si>
    <t>YDL150W</t>
  </si>
  <si>
    <t>RNA polymerase III subunit C53</t>
  </si>
  <si>
    <t>YDL153C</t>
  </si>
  <si>
    <t>Subunit of U3-containing Small Subunit (SSU) processome complex; involved in production of 18S rRNA and assembly of small ribosomal subunit; disrupts silencing when overproduced; mutant has increased aneuploidy tolerance; essential gene</t>
  </si>
  <si>
    <t>YDL156W</t>
  </si>
  <si>
    <t>CMR1</t>
  </si>
  <si>
    <t>Changed Mutation Rate</t>
  </si>
  <si>
    <t>DNA-binding protein with preference for UV-damaged DNA; protein sequence contains three WD domains (WD-40 repeat); green fluorescent protein (GFP)-fusion protein localizes to the cytoplasm and nucleus; potential regulatory target of Mbp1p, which binds to the promoter region; co-localizes with Hos2p in nuclear foci in response to DNA damage by MMS</t>
  </si>
  <si>
    <t>YDL160C</t>
  </si>
  <si>
    <t>DEAD box Helicase Homolog</t>
  </si>
  <si>
    <t>Cytoplasmic DExD/H-box helicase, stimulates mRNA decapping; coordinates distinct steps in mRNA function and decay, interacts with both the decapping and deadenylase complexes, role in translational repression, mRNA decay, and processing body dynamics; may have a role in mRNA export; C-terminus of Dhh1p interacts with Ngr1p and promotes POR1, but not EDC1 mRNA decay; forms cytoplasmic foci upon DNA replication stress</t>
  </si>
  <si>
    <t>YDL161W</t>
  </si>
  <si>
    <t>Epsin N-Terminal homology</t>
  </si>
  <si>
    <t>Epsin-like protein involved in endocytosis and actin patch assembly; functionally redundant with Ent2p; binds clathrin via a clathrin-binding domain motif at C-terminus; relocalizes from bud neck to cytoplasm upon DNA replication stress; ENT1 has a paralog, ENT2, that arose from the whole genome duplication</t>
  </si>
  <si>
    <t>YDL164C</t>
  </si>
  <si>
    <t>DNA ligase found in the nucleus and mitochondria; an essential enzyme that joins Okazaki fragments during DNA replication; also acts in ribonucleotide excision repair, base excision repair, and recombination,</t>
  </si>
  <si>
    <t>YDL166C</t>
  </si>
  <si>
    <t>Factor Activating Pos9</t>
  </si>
  <si>
    <t>Essential NTPase required for small ribosome subunit synthesis; mediates processing of the 20S pre-rRNA at site D in the cytoplasm but associates only transiently with 43S preribosomes via Rps14p, may be the endonuclease for site D; depletion leads to accumulation of pre-40S ribosomes in 80S-like ribosomes</t>
  </si>
  <si>
    <t>YDL173W</t>
  </si>
  <si>
    <t>Phosphorylated After Rapamycin</t>
  </si>
  <si>
    <t>Putative protein of unknown function; hyperphosphorylated upon rapamycin treatment in a Tap42p-dependent manner; green fluorescent protein (GFP)-fusion protein localizes to the cytoplasm; PAR32 is not an essential gene</t>
  </si>
  <si>
    <t>YDL175C</t>
  </si>
  <si>
    <t>Arginine methyltransferase-Interacting RING finger protein</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</si>
  <si>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</si>
  <si>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Putative protein of unknown function; green fluorescent protein (GFP)-fusion protein localizes to the vacuole</t>
  </si>
  <si>
    <t>YDL182W</t>
  </si>
  <si>
    <t>Homocitrate synthase isozyme; catalyzes the condensation of acetyl-CoA and alpha-ketoglutarate to form homocitrate, which is the first step in the lysine biosynthesis pathway; LYS20 has a paralog, LYS21, that arose from the whole genome duplication</t>
  </si>
  <si>
    <t>YDL188C</t>
  </si>
  <si>
    <t>Protein PHosphatase</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</si>
  <si>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PPH22 has a paralog, PPH21, that arose from the whole genome duplication</t>
  </si>
  <si>
    <t>YDL189W</t>
  </si>
  <si>
    <t>RNA-Binding Suppressor of PAS kinase</t>
  </si>
  <si>
    <t>Protein of unknown function; identified as a high copy suppressor of psk1 psk2 mutations that confer temperature-sensitivity for galactose utilization; proposed to bind single-stranded nucleic acids via its R3H domain</t>
  </si>
  <si>
    <t>YDL195W</t>
  </si>
  <si>
    <t>Component of the Sec13p-Sec31p complex of the COPII vesicle coat; COPII coat is required for vesicle formation in ER to Golgi transport; mutant has increased aneuploidy tolerance</t>
  </si>
  <si>
    <t>YDL213C</t>
  </si>
  <si>
    <t>NucleOlar Protein</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</si>
  <si>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</si>
  <si>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YDL222C</t>
  </si>
  <si>
    <t>Found in Mitochondrial Proteome</t>
  </si>
  <si>
    <t>Integral membrane protein localized to mitochondria; required for sporulation and maintaining sphingolipid content; similar to SUR7; FMP45 has a paralog, YNL194C, that arose from the whole genome duplication</t>
  </si>
  <si>
    <t>YDL223C</t>
  </si>
  <si>
    <t>HuB1 Target</t>
  </si>
  <si>
    <t>Shmoo tip protein, substrate of Hub1p ubiquitin-like protein; mutants are defective for mating projection formation, thereby implicating Hbt1p in polarized cell morphogenesis; HBT1 has a paralog, YNL195C, that arose from the whole genome duplication</t>
  </si>
  <si>
    <t>YDL224C</t>
  </si>
  <si>
    <t>WHIskey</t>
  </si>
  <si>
    <t>Putative RNA binding protein; regulates the cell size requirement for passage through Start and commitment to cell division; WHI4 has a paralog, WHI3, that arose from the whole genome duplication</t>
  </si>
  <si>
    <t>YDL225W</t>
  </si>
  <si>
    <t>Seventh Homolog of Septin</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</si>
  <si>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undergoes sumoylation and phosphorylation during mitosis; protein abundance increases in response to DNA replication stress</t>
  </si>
  <si>
    <t>YDL226C</t>
  </si>
  <si>
    <t>Growth Cold Sensitive</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</si>
  <si>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</si>
  <si>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YDL229W</t>
  </si>
  <si>
    <t>SSB1</t>
  </si>
  <si>
    <t>Stress-Seventy subfamily B</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</si>
  <si>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</si>
  <si>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YDR001C</t>
  </si>
  <si>
    <t>Neutral TreHalase</t>
  </si>
  <si>
    <t>Neutral trehalase, degrades trehalose; required for thermotolerance and may mediate resistance to other cellular stresses; may be phosphorylated by Cdc28p; inhibited by Dcs1p; NTH1 has a paralog, NTH2, that arose from the whole genome duplication</t>
  </si>
  <si>
    <t>YDR002W</t>
  </si>
  <si>
    <t>Ran GTPase binding protein; involved in nuclear protein import and RNA export, ubiquitin-mediated protein degradation during the cell cycle; shuttles between the nucleus and cytoplasm; is essential; homolog of human RanBP1</t>
  </si>
  <si>
    <t>YDR003W</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</si>
  <si>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</si>
  <si>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YDR005C</t>
  </si>
  <si>
    <t>Highly conserved negative regulator of RNA polymerase III; involved in tRNA processing and stability; inhibits tRNA degradation via rapid tRNA decay (RTD) pathway; binds N-terminal domain of Rpc160p subunit of Pol III to prevent closed-complex formation; localization and activity are regulated by phosphorylation, mediated by TORC1, protein kinase A, and Sch9p; localizes to cytoplasm during vegetative growth and translocates to nucleus and nucleolus under stress conditions</t>
  </si>
  <si>
    <t>YDR006C</t>
  </si>
  <si>
    <t>Suppressor Of Kinase</t>
  </si>
  <si>
    <t>Protein of unknown function; overexpression suppresses the growth defect of mutants lacking protein kinase A activity; involved in cAMP-mediated signaling; localized to the nucleus; similar to the mouse testis-specific protein PBS13</t>
  </si>
  <si>
    <t>YDR011W</t>
  </si>
  <si>
    <t>Sensitivity to 4-NitroQuinoline-N-oxide</t>
  </si>
  <si>
    <t>Plasma membrane ATP-binding cassette (ABC) transporter; multidrug transporter involved in multidrug resistance and resistance to singlet oxygen species</t>
  </si>
  <si>
    <t>YDR017C</t>
  </si>
  <si>
    <t>pKC1 Suppressor</t>
  </si>
  <si>
    <t>Inositol hexakisphosphate and inositol heptakisphosphate kinase; generation of high energy inositol pyrophosphates by Kcs1p is required for many processes such as vacuolar biogenesis, stress response, and telomere maintenance; inositol hexakisphosphate is also known as IP6; inositol heptakisphosphate is also known as IP7</t>
  </si>
  <si>
    <t>YDR027C</t>
  </si>
  <si>
    <t>Component of the GARP (Golgi-associated retrograde protein) complex; GARP is required for the recycling of proteins from endosomes to the late Golgi, and for mitosis after DNA damage induced checkpoint arrest; potentially phosphorylated by Cdc28p; members of the GARP complex are Vps51p-Vps52p-Vps53p-Vps54p</t>
  </si>
  <si>
    <t>YDR028C</t>
  </si>
  <si>
    <t>REsistance to Glucose repression</t>
  </si>
  <si>
    <t>Regulatory subunit of type 1 protein phosphatase Glc7p; involved in negative regulation of glucose-repressible genes; involved in regulation of the nucleocytoplasmic shuttling of Hxk2p; REG1 has a paralog, REG2, that arose from the whole genome duplication</t>
  </si>
  <si>
    <t>YDR033W</t>
  </si>
  <si>
    <t>Membrane protein Related to Hsp30p</t>
  </si>
  <si>
    <t>Protein that localizes primarily to the plasma membrane; also found at the nuclear envelope; long-lived protein that is asymmetrically retained in the plasma membrane of mother cells; the authentic, non-tagged protein is detected in mitochondria in a phosphorylated state; MRH1 has a paralog, YRO2, that arose from the whole genome duplication</t>
  </si>
  <si>
    <t>YDR043C</t>
  </si>
  <si>
    <t>Negative Regulator of Glucose-repressed genes</t>
  </si>
  <si>
    <t>Transcriptional repressor; recruits the Cyc8p-Tup1p complex to promoters; mediates glucose repression and negatively regulates a variety of processes including filamentous growth and alkaline pH response; NRG1 has a paralog, NRG2, that arose from the whole genome duplication</t>
  </si>
  <si>
    <t>YDR050C</t>
  </si>
  <si>
    <t>Triose-Phosphate Isomerase</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</si>
  <si>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TPI causes a rare autosomal disease</t>
  </si>
  <si>
    <t>YDR060W</t>
  </si>
  <si>
    <t>Constituent of 66S pre-ribosomal particles; required for large (60S) ribosomal subunit biogenesis; acts as part of a Mak21p-Noc2p-Rrp5p module that associates with nascent pre-rRNA during transcription and has a role in bigenesis of the large ribosomal subunit; involved in nuclear export of pre-ribosomes; required for maintenance of dsRNA virus; homolog of human CAATT-binding protein</t>
  </si>
  <si>
    <t>YDR063W</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</si>
  <si>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</si>
  <si>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YDR069C</t>
  </si>
  <si>
    <t>Degradation Of Alpha</t>
  </si>
  <si>
    <t>Ubiquitin hydrolase that deubiquitinates ILV cargo proteins; required for recycling ubiquitin from proteasome-bound ubiquitinated intermediates, acts at the late endosome/prevacuolar compartment to recover ubiquitin from ubiquitinated membrane proteins en route to the vacuole; DOA4 has a paralog, UBP5, that arose from the whole genome duplication</t>
  </si>
  <si>
    <t>YDR074W</t>
  </si>
  <si>
    <t>Trehalose-6-phosphate PhoSphatase</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</si>
  <si>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</si>
  <si>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YDR080W</t>
  </si>
  <si>
    <t>Vacuolar membrane protein that is a subunit of the HOPS complex; essential for membrane docking and fusion at the Golgi-to-endosome and endosome-to-vacuole stages of protein transport; the homotypic vacuole fusion and vacuole protein sorting complex is also known as the HOPS complex</t>
  </si>
  <si>
    <t>YDR089W</t>
  </si>
  <si>
    <t>Protein of unknown function; deletion confers resistance to nickel; contains an SPX domain, which is found in proteins involved in phosphate homeostasis; relocalizes from vacuole to cytoplasm upon DNA replication stress</t>
  </si>
  <si>
    <t>YDR093W</t>
  </si>
  <si>
    <t>Aminophospholipid translocase (flippase); localizes primarily to the plasma membrane; contributes to endocytosis, protein transport and cell polarity; type 4 P-type ATPase; DNF2 has a paralog, DNF1, that arose from the whole genome duplication</t>
  </si>
  <si>
    <t>YDR096W</t>
  </si>
  <si>
    <t>GIg1-2 Suppressor</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</si>
  <si>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</si>
  <si>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YDR097C</t>
  </si>
  <si>
    <t>MutS Homolog</t>
  </si>
  <si>
    <t>Protein required for mismatch repair in mitosis and meiosis; forms a complex with Msh2p to repair both single-base &amp; insertion-deletion mispairs; also involved in interstrand cross-link repair; potentially phosphorylated by Cdc28p</t>
  </si>
  <si>
    <t>YDR108W</t>
  </si>
  <si>
    <t>TRapp Subunit</t>
  </si>
  <si>
    <t>Component of transport protein particle (TRAPP) complex III; TRAPPIII is a multimeric guanine nucleotide-exchange factor for the GTPase Ypt1p, regulating endosome-Golgi traffic and required for membrane expansion during autophagy and the CVT pathway; directs Ypt1p to the PAS; late post-replication meiotic role</t>
  </si>
  <si>
    <t>YDR119W</t>
  </si>
  <si>
    <t>Vacuolar Basic Amino acid transporter</t>
  </si>
  <si>
    <t>Protein of unknown function; proposed role as a basic amino acid permease based on phylogeny; GFP-fusion protein localizes to vacuolar membrane; physical interaction with Atg27p suggests a possible role in autophagy; non-essential gene</t>
  </si>
  <si>
    <t>YDR122W</t>
  </si>
  <si>
    <t>KINase</t>
  </si>
  <si>
    <t>Serine/threonine protein kinase involved in regulation of exocytosis; localizes to the cytoplasmic face of the plasma membrane; KIN1 has a paralog, KIN2, that arose from the whole genome duplication</t>
  </si>
  <si>
    <t>YDR135C</t>
  </si>
  <si>
    <t>Yeast Cadmium Factor</t>
  </si>
  <si>
    <t>Vacuolar glutathione S-conjugate transporter; ABC-C transporter of the ATP-binding cassette family; required for vacuole fusion; forms stable complexes with vacuole fusion machinery; regulates Vam7p recruitment to vacuoles; role in detoxifying metals (Cd, Hg, As); transports GSSG that is not immediately reduced in cytosol to vacuole; transports unconjugated bilirubin, selenodigluthatione, oxidized glutathione; similar to human cystic fibrosis protein CFTR</t>
  </si>
  <si>
    <t>YDR141C</t>
  </si>
  <si>
    <t>homolog of A. nidulans DOPey</t>
  </si>
  <si>
    <t>Golgi-localized, leucine-zipper domain containing protein; involved in endosome to Golgi transport, organization of the ER, establishing cell polarity, and morphogenesis; detected in highly purified mitochondria in high-throughput studies</t>
  </si>
  <si>
    <t>YDR145W</t>
  </si>
  <si>
    <t>Subunit (61/68 kDa) of TFIID and SAGA complexes; involved in RNA polymerase II transcription initiation and in chromatin modification, similar to histone H2A</t>
  </si>
  <si>
    <t>YDR146C</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</si>
  <si>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</si>
  <si>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YDR150W</t>
  </si>
  <si>
    <t>NUclear Migration</t>
  </si>
  <si>
    <t>Protein required for nuclear migration; component of the mitochondria-ER-cortex-ancor (MECA); required for the association of mitochondria with the cell cortex and for accurate distribution of mitochondrial network; interacts with Mdm36p to link the ER and motochondria at the cortex; localizes to the mother cell cortex and the bud tip; may mediate interactions of dynein and cytoplasmic microtubules with the cell cortex</t>
  </si>
  <si>
    <t>YDR153C</t>
  </si>
  <si>
    <t>Protein containing an N-terminal epsin-like domain; involved in clathrin recruitment and traffic between the Golgi and endosomes; associates with the clathrin adaptor Gga2p, clathrin adaptor complex AP-1, and clathrin</t>
  </si>
  <si>
    <t>YDR155C</t>
  </si>
  <si>
    <t>Cyclosporin A-sensitive Proline Rotamase</t>
  </si>
  <si>
    <t>Cytoplasmic peptidyl-prolyl cis-trans isomerase (cyclophilin); catalyzes the cis-trans isomerization of peptide bonds N-terminal to proline residues; binds the drug cyclosporin A; N-terminally propionylated in vivo; protein abundance increases in response to DNA replication stress</t>
  </si>
  <si>
    <t>YDR158W</t>
  </si>
  <si>
    <t>Aspartic beta semi-aldehyde dehydrogenase; catalyzes the second step in the common pathway for methionine and threonine biosynthesis; expression regulated by Gcn4p and the general control of amino acid synthesis</t>
  </si>
  <si>
    <t>YDR159W</t>
  </si>
  <si>
    <t>Suppressor of ACtin</t>
  </si>
  <si>
    <t>mRNA export factor;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</si>
  <si>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YDR162C</t>
  </si>
  <si>
    <t>Nap1 Binding Protein</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</si>
  <si>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</si>
  <si>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YDR164C</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</si>
  <si>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</si>
  <si>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YDR167W</t>
  </si>
  <si>
    <t>Subunit (145 kDa) of TFIID and SAGA complexes; involved in RNA polymerase II transcription initiation and in chromatin modification</t>
  </si>
  <si>
    <t>YDR168W</t>
  </si>
  <si>
    <t>Essential Hsp90p co-chaperone; necessary for passage through the START phase of the cell cycle; stabilizes protein kinase nascent chains and participates along with Hsp90p in their folding</t>
  </si>
  <si>
    <t>YDR169C</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</si>
  <si>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</si>
  <si>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YDR170C</t>
  </si>
  <si>
    <t>Guanine nucleotide exchange factor (GEF) for ADP ribosylation factors; involved in proliferation of the Golgi, intra-Golgi transport and ER-to-Golgi transport; found in the cytoplasm and on Golgi-associated coated vesicles</t>
  </si>
  <si>
    <t>YDR171W</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</si>
  <si>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</si>
  <si>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YDR173C</t>
  </si>
  <si>
    <t>ARGinine requiring</t>
  </si>
  <si>
    <t>Inositol polyphosphate multikinase (IPMK); sequentially phosphorylates Ins(1,4,5)P3 to form Ins(1,3,4,5,6)P5; also has diphosphoinositol polyphosphate synthase activity; regulates arginine-, phosphate-, and nitrogen-responsive genes</t>
  </si>
  <si>
    <t>YDR176W</t>
  </si>
  <si>
    <t>Subunit of chromatin modifying histone acetyltransferase complexes; member of the ADA complex, the SAGA complex, and the SLIK complex; transcriptional regulator involved in glucose repression of Gal4p-regulated genes</t>
  </si>
  <si>
    <t>YDR183W</t>
  </si>
  <si>
    <t>Phosducin-Like Protein</t>
  </si>
  <si>
    <t>Protein that interacts with CCT (chaperonin containing TCP-1) complex; has a role in actin and tubulin folding; has weak similarity to phosducins, which are G-protein regulators</t>
  </si>
  <si>
    <t>Putative protein of unknown function; may interact with ribosomes, based on co-purification experiments; green fluorescent protein (GFP)-fusion protein localizes to the cytoplasm</t>
  </si>
  <si>
    <t>YDR201W</t>
  </si>
  <si>
    <t>Essential subunit of the Dam1 complex (aka DASH complex); complex couples kinetochores to the force produced by MT depolymerization thereby aiding in chromosome segregation; also localized to nuclear side of spindle pole body</t>
  </si>
  <si>
    <t>YDR206W</t>
  </si>
  <si>
    <t>Est1-like Bcy1 Suppressor</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</si>
  <si>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</si>
  <si>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YDR207C</t>
  </si>
  <si>
    <t>Unscheduled Meiotic gene Expression</t>
  </si>
  <si>
    <t>Rpd3L histone deacetylase complex subunit; key transcriptional regulator of early meiotic genes; involved in chromatin remodeling and transcriptional repression via DNA looping; binds URS1 upstream regulatory sequence, couples metabolic responses to nutritional cues with initiation and progression of meiosis, forms complex with Ime1p</t>
  </si>
  <si>
    <t>YDR208W</t>
  </si>
  <si>
    <t>Multicopy Suppressor of Stt4 mutation</t>
  </si>
  <si>
    <t>Phosphatidylinositol-4-phosphate 5-kinase; involved in actin cytoskeleton organization and cell morphogenesis; multicopy suppressor of stt4 mutation</t>
  </si>
  <si>
    <t>YDR213W</t>
  </si>
  <si>
    <t>UPtake Control</t>
  </si>
  <si>
    <t>Sterol regulatory element binding protein; induces transcription of sterol biosynthetic genes and of DAN/TIR gene products; relocates from intracellular membranes to perinuclear foci on sterol depletion; UPC2 has a paralog, ECM22, that arose from the whole genome duplication</t>
  </si>
  <si>
    <t>YDR216W</t>
  </si>
  <si>
    <t>Alcohol Dehydrogenase Regulator</t>
  </si>
  <si>
    <t>Carbon source-responsive zinc-finger transcription factor; required for transcription of the glucose-repressed gene ADH2, of peroxisomal protein genes, and of genes required for ethanol, glycerol, and fatty acid utilization</t>
  </si>
  <si>
    <t>YDR217C</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</si>
  <si>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</si>
  <si>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YDR219C</t>
  </si>
  <si>
    <t>Mitochondria-associated F-Box protein</t>
  </si>
  <si>
    <t>Mitochondria-associated F-box protein; involved in maintenance of normal mitochondrial morphology; interacts with Skp1p through the F-box motif; preferentially localizes to the mother cell during budding</t>
  </si>
  <si>
    <t>YDR225W</t>
  </si>
  <si>
    <t>Histone H2A; core histone protein required for chromatin assembly and chromosome function; one of two nearly identical subtypes (see also HTA2); DNA damage-dependent phosphorylation by Mec1p facilitates DNA repair; acetylated by Nat4p; N-terminally propionylated in vivo</t>
  </si>
  <si>
    <t>YDR227W</t>
  </si>
  <si>
    <t>SIR protein involved in assembly of silent chromatin domains; silent information regulator (SIR) along with SIR2 and SIR3; involved in assembly of silent chromatin domains at telomeres and the silent mating-type loci; potentially phosphorylated by Cdc28p; some alleles of SIR4 prolong lifespan</t>
  </si>
  <si>
    <t>YDR229W</t>
  </si>
  <si>
    <t>Interacting with Vps33p and Ypt7p</t>
  </si>
  <si>
    <t>Phospholipid-binding protein that interacts with both Ypt7p and Vps33p; may partially counteract the action of Vps33p and vice versa, localizes to the rim of the vacuole as cells approach stationary phase</t>
  </si>
  <si>
    <t>YDR233C</t>
  </si>
  <si>
    <t>ReTiculoN-like</t>
  </si>
  <si>
    <t>Reticulon protein; stabilizes membrane curvature; involved in nuclear pore assembly and maintenance of tubular ER morphology; mutant overexpressing RTN1 shows increase in tubular ER; interacts with exocyst subunit Sec6p, Yip3p, and Sbh1p; more abundant than Rtn2p; member of the RTNLA subfamily; mutants have reduced phosphatidylserine transfer between the ER and mitochondria; RTN1 has a paralog, RTN2, that arose from the whole genome duplication</t>
  </si>
  <si>
    <t>Protein of unknown function; may interact with ribosomes, based on co-purification experiments</t>
  </si>
  <si>
    <t>YDR251W</t>
  </si>
  <si>
    <t>Pp2A Multicopy suppressor</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</si>
  <si>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</si>
  <si>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YDR264C</t>
  </si>
  <si>
    <t>AnKyrin Repeat-containing protein</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</si>
  <si>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t>
  </si>
  <si>
    <t>HEL2</t>
  </si>
  <si>
    <t>Histone E3 Ligase</t>
  </si>
  <si>
    <t>RING finger ubiquitin ligase (E3); involved in ubiquitylation and degradation of excess histones; interacts with Ubc4p and Rad53p; null mutant sensitive to hydroxyurea (HU); green fluorescent protein (GFP)-fusion protein localizes to the cytoplasm; computational analysis suggests a role as a transcription factor</t>
  </si>
  <si>
    <t>YDR283C</t>
  </si>
  <si>
    <t>General Control Nonderepressible</t>
  </si>
  <si>
    <t>Protein kinase; phosphorylates the alpha-subunit of translation initiation factor eIF2 (Sui2p) in response to starvation; activated by uncharged tRNAs and the Gcn1p-Gcn20p complex; contributes to DNA damage checkpoint control</t>
  </si>
  <si>
    <t>YDR284C</t>
  </si>
  <si>
    <t>Diacylglycerol Pyrophosphate Phosphatase</t>
  </si>
  <si>
    <t>Diacylglycerol pyrophosphate (DGPP) phosphatase; zinc-regulated vacuolar membrane-associated lipid phosphatase, dephosphorylates DGPP to phosphatidate (PA) and Pi, then PA to diacylglycerol; involved in lipid signaling and cell metabolism</t>
  </si>
  <si>
    <t>YDR293C</t>
  </si>
  <si>
    <t>Suppressor of SIT4 Deletion</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</si>
  <si>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</si>
  <si>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YDR299W</t>
  </si>
  <si>
    <t>BreFeldin A Resistance</t>
  </si>
  <si>
    <t>Component of the SSU and 90S preribosomes; involved in pre-18S rRNA processing; binds to U3 snoRNA and Mpp10p; multicopy suppressor of sensitivity to Brefeldin A; expression is induced during lag phase and also by cold shock</t>
  </si>
  <si>
    <t>YDR302W</t>
  </si>
  <si>
    <t>GlycosylPhosphatidylInositol anchor biosynthesis</t>
  </si>
  <si>
    <t>ER membrane protein involved in a late step of GPI anchor assembly; involved in the addition of phosphoethanolamine to the multiply mannosylated glycosylphosphatidylinositol (GPI) intermediate; human PIG-Fp is a functional homolog</t>
  </si>
  <si>
    <t>YDR303C</t>
  </si>
  <si>
    <t>Component of the RSC chromatin remodeling complex; essential gene required for maintenance of proper ploidy and regulation of ribosomal protein genes and the cell wall/stress response; RSC3 has a paralog, RSC30, that arose from the whole genome duplication</t>
  </si>
  <si>
    <t>YDR309C</t>
  </si>
  <si>
    <t>GTPase Interactive Component</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</si>
  <si>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</si>
  <si>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YDR310C</t>
  </si>
  <si>
    <t>SUppresor of Mar1-1</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</si>
  <si>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</si>
  <si>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YDR311W</t>
  </si>
  <si>
    <t>Transcription initiation Factor IIB</t>
  </si>
  <si>
    <t>Subunit of TFIIH and nucleotide excision repair factor 3 complexes; required for nucleotide excision repair, target for transcriptional activators; relocalizes to the cytosol in response to hypoxia</t>
  </si>
  <si>
    <t>YDR325W</t>
  </si>
  <si>
    <t>Yeast Cap G</t>
  </si>
  <si>
    <t>Subunit of the condensin complex; required for establishment and maintenance of chromosome condensation, chromosome segregation and chromatin binding of the condensin complex; required for clustering of tRNA genes at the nucleolus; required for replication slow zone (RSZ) breakage following Mec1p inactivation</t>
  </si>
  <si>
    <t>YDR326C</t>
  </si>
  <si>
    <t>Protein involved in programmed cell death; mutant shows resistance to cell death induced by amiodarone or intracellular acidification; YSP2 has a paralog, YHR080C, that arose from the whole genome duplication</t>
  </si>
  <si>
    <t>YDR330W</t>
  </si>
  <si>
    <t>UBX domain-containing protein that interacts with Cdc48p; ubiquitin regulatory X is also known as UBX</t>
  </si>
  <si>
    <t>RQC1</t>
  </si>
  <si>
    <t>Ribosome Quality Control</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</si>
  <si>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</si>
  <si>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YDR343C</t>
  </si>
  <si>
    <t>HXT6</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</si>
  <si>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</si>
  <si>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YDR345C</t>
  </si>
  <si>
    <t>Low affinity glucose transporter of the major facilitator superfamily; expression is induced in low or high glucose conditions; HXT3 has a paralog, HXT5, that arose from the whole genome duplication</t>
  </si>
  <si>
    <t>YDR348C</t>
  </si>
  <si>
    <t>Pears And Lemons</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</si>
  <si>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</si>
  <si>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YDR351W</t>
  </si>
  <si>
    <t>Suppressor of BEm4</t>
  </si>
  <si>
    <t>Protein required for bud growth; involved in transport of cell wall components from the Golgi to the cell surface; SBE2 has a paralog, SBE22, that arose from the whole genome duplication</t>
  </si>
  <si>
    <t>YPQ2</t>
  </si>
  <si>
    <t>Yeast PQ-loop protein</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</si>
  <si>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</si>
  <si>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YDR356W</t>
  </si>
  <si>
    <t>Inner plaque spindle pole body (SPB) component; ortholog of human kendrin; involved in connecting nuclear microtubules to SPB; interacts with Tub4p-complex and calmodulin; phosphorylated by Mps1p in cell cycle-dependent manner</t>
  </si>
  <si>
    <t>YDR358W</t>
  </si>
  <si>
    <t>Golgi-localized, Gamma-adaptin ear homology, Arf-binding protein</t>
  </si>
  <si>
    <t>Golgi-localized protein with homology to gamma-adaptin; interacts with and regulates Arf1p and Arf2p in a GTP-dependent manner in order to facilitate traffic through the late Golgi; GGA1 has a paralog, GGA2, that arose from the whole genome duplication</t>
  </si>
  <si>
    <t>YDR361C</t>
  </si>
  <si>
    <t>Essential protein involved in nuclear export of Mss4p; Mss4p is a lipid kinase that generates phosphatidylinositol 4,5-biphosphate and plays a role in actin cytoskeleton organization and vesicular transport</t>
  </si>
  <si>
    <t>YDR365C</t>
  </si>
  <si>
    <t>Eighteen S rRNA Factor</t>
  </si>
  <si>
    <t>Nucleolar protein involved in pre-rRNA processing; depletion causes severely decreased 18S rRNA levels</t>
  </si>
  <si>
    <t>YDR372C</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</si>
  <si>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</si>
  <si>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YDR379W</t>
  </si>
  <si>
    <t>Rho GTPase Activating Protein</t>
  </si>
  <si>
    <t>GTPase-activating protein for polarity-establishment protein Cdc42p; implicated in control of septin organization, pheromone response, and haploid invasive growth; regulated by Pho85p and Cdc28p; RGA2 has a paralog, RGA1, that arose from the whole genome duplication</t>
  </si>
  <si>
    <t>YDR381W</t>
  </si>
  <si>
    <t>Yeast RNA Annealing protein</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</si>
  <si>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</si>
  <si>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YDR382W</t>
  </si>
  <si>
    <t>Ribosomal Protein P2 Beta</t>
  </si>
  <si>
    <t>Ribosomal protein P2 beta; a component of the ribosomal stalk, which is involved in the interaction between translational elongation factors and the ribosome; free (non-ribosomal) P2 stimulates the phosphorylation of the eIF2 alpha subunit (Sui2p) by Gcn2p; regulates the accumulation of P1 (Rpp1Ap and Rpp1Bp) in the cytoplasm</t>
  </si>
  <si>
    <t>YDR384C</t>
  </si>
  <si>
    <t>Ammonia (Ammonium) Transport Outward</t>
  </si>
  <si>
    <t>Plasma membrane protein, putative ammonium transporter; regulation pattern suggests a possible role in export of ammonia from the cell; phosphorylated in mitochondria; member of the TC 9.B.33 YaaH family of putative transporters</t>
  </si>
  <si>
    <t>YDR389W</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</si>
  <si>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</si>
  <si>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YDR394W</t>
  </si>
  <si>
    <t>Regulatory Particle Triple-A protein, or Regulatory Particle Triphosphatase</t>
  </si>
  <si>
    <t>ATPase of the 19S regulatory particle of the 26S proteasome; one of ATPases of the regulatory particle; involved in the degradation of ubiquitinated substrates; substrate of N-acetyltransferase B</t>
  </si>
  <si>
    <t>YDR397C</t>
  </si>
  <si>
    <t>Negative Cofactor B</t>
  </si>
  <si>
    <t>Subunit of a heterodimeric NC2 transcription regulator complex; complex binds to TBP and can repress transcription by preventing preinitiation complex assembly or stimulate activated transcription; homologous to human NC2beta; complex also includes Bur6p</t>
  </si>
  <si>
    <t>YDR406W</t>
  </si>
  <si>
    <t>Pleiotropic Drug Resistance</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</si>
  <si>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</si>
  <si>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YDR407C</t>
  </si>
  <si>
    <t>Component of transport protein particle (TRAPP) complex II; TRAPPII is a multimeric guanine nucleotide-exchange factor for the GTPase Ypt1p, regulating intra-Golgi and endosome-Golgi traffic</t>
  </si>
  <si>
    <t>YDR409W</t>
  </si>
  <si>
    <t>SAP and mIZ-finger domain</t>
  </si>
  <si>
    <t>SUMO/Smt3 ligase; promotes attachment of small ubiquitin-related modifier sumo (Smt3p) to proteins; regulates Rsp5p ubiquitin ligase activity and is in turn itself regulated by Rsp5p; binds Ubc9p and may bind septins; specifically required for sumoylation of septins in vivo; localized to the septin ring; SIZ1 has a paralog, NFI1, that arose from the whole genome duplication</t>
  </si>
  <si>
    <t>YDR422C</t>
  </si>
  <si>
    <t>SNF1-Interacting Protein</t>
  </si>
  <si>
    <t>Alternate beta-subunit of the Snf1p kinase complex; may confer substrate specificity; vacuolar protein containing KIS (Kinase-Interacting Sequence) and ASC (Association with Snf1 kinase Complex) domains involved in protein interactions</t>
  </si>
  <si>
    <t>YDR428C</t>
  </si>
  <si>
    <t>Biosynthesis of NAD</t>
  </si>
  <si>
    <t>Formylkynurenine formamidase; involved in the de novo biosynthesis of NAD from tryptophan via kynurenine</t>
  </si>
  <si>
    <t>YDR429C</t>
  </si>
  <si>
    <t>eIF3g subunit of the eukaryotic translation initiation factor 3 (eIF3); subunit of the core complex of eIF3; is essential for translation; stimulates resumption of ribosomal scanning during translation reinitiation</t>
  </si>
  <si>
    <t>YDR436W</t>
  </si>
  <si>
    <t>Protein Phosphatase Z</t>
  </si>
  <si>
    <t>Serine/threonine protein phosphatase Z, isoform of Ppz1p; involved in regulation of potassium transport, which affects osmotic stability, cell cycle progression, and halotolerance; PPZ2 has a paralog, PPZ1, that arose from the whole genome duplication</t>
  </si>
  <si>
    <t>YDR439W</t>
  </si>
  <si>
    <t>Loss of RDNA Silencing</t>
  </si>
  <si>
    <t>Nucleolar protein that forms a complex with Csm1p; and then Mam1p at kinetochores during meiosis I to mediate accurate homolog segregation; required for condensin recruitment to the replication fork barrier site and rDNA repeat segregation</t>
  </si>
  <si>
    <t>YDR443C</t>
  </si>
  <si>
    <t>Suppressor of SNf1</t>
  </si>
  <si>
    <t>Subunit of the RNA polymerase II mediator complex; associates with core polymerase subunits to form the RNA polymerase II holoenzyme; required for stable association of Srb10p-Srb11p kinase; essential for transcriptional regulation</t>
  </si>
  <si>
    <t>YDR457W</t>
  </si>
  <si>
    <t>Temperature dependent Organization in Mitotic nucleus or Trigger Of Mitosis</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</si>
  <si>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</si>
  <si>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YDR458C</t>
  </si>
  <si>
    <t>Helix-Extension-Helix domain</t>
  </si>
  <si>
    <t>Inner nuclear membrane (INM) protein; contains helix-extension-helix (HEH) motif, nuclear localization signal sequence; targeting to the INM requires the Srp1p-Kap95p karyopherins and the Ran cycle; HEH2 has a paralog, SRC1, that arose from the whole genome duplication</t>
  </si>
  <si>
    <t>YDR460W</t>
  </si>
  <si>
    <t>Subunit of TFIIH and nucleotide excision repair factor 3 complexes; involved in transcription initiation, required for nucleotide excision repair; ring finger protein similar to mammalian CAK and TFIIH subunit</t>
  </si>
  <si>
    <t>YDR464W</t>
  </si>
  <si>
    <t>Suppressor of PrP4</t>
  </si>
  <si>
    <t>Protein of unknown function; involved in negative regulation of expression of spliceosome components PRP4 and PRP3; relocalizes to the cytosol in response to hypoxia</t>
  </si>
  <si>
    <t>YDR466W</t>
  </si>
  <si>
    <t>Pkb-activating Kinase Homolog</t>
  </si>
  <si>
    <t>Protein kinase with similarity to mammalian PDK1 and yeast Pkh1p/Phk2p; yeast Pkh1p and Pkh2p are two redundant upstream activators of Pkc1p; identified as a multicopy suppressor of a pkh1 pkh2 double mutant</t>
  </si>
  <si>
    <t>YDR475C</t>
  </si>
  <si>
    <t>Jumonji domain Interacting Protein</t>
  </si>
  <si>
    <t>Protein of unknown function; previously annotated as two separate ORFs, YDR474C and YDR475C, which were merged as a result of corrections to the systematic reference sequence; JIP4 has a paralog, YOR019W, that arose from the whole genome duplication</t>
  </si>
  <si>
    <t>YDR477W</t>
  </si>
  <si>
    <t>Sucrose NonFermenting</t>
  </si>
  <si>
    <t>AMP-activated serine/threonine protein kinase; found in a complex containing Snf4p and members of the Sip1p/Sip2p/Gal83p family; required for transcription of glucose-repressed genes, thermotolerance, sporulation, and peroxisome biogenesis; involved in regulation of the nucleocytoplasmic shuttling of Hxk2p; regulates filamentous growth in response to starvation; SUMOylation by Mms21p inhibits its function and targets Snf1p for destruction via the Slx5-Slx8 Ubiquitin ligase</t>
  </si>
  <si>
    <t>YDR480W</t>
  </si>
  <si>
    <t>Down-regulator of Invasive Growth</t>
  </si>
  <si>
    <t>MAP kinase-responsive inhibitor of the Ste12p transcription factor; involved in the regulation of mating-specific genes and the invasive growth pathway; related regulators Dig1p and Dig2p bind to Ste12p; DIG2 has a paralog, DIG1, that arose from the whole genome duplication</t>
  </si>
  <si>
    <t>YDR481C</t>
  </si>
  <si>
    <t>Repressible vacuolar alkaline phosphatase; regulated by levels of Pi and by Pho4p, Pho9p, Pho80p, Pho81p and Pho85p; dephosphorylates phosphotyrosyl peptides; contributes to NAD+ metabolism by producing nicotinamide riboside from NMN</t>
  </si>
  <si>
    <t>YDR485C</t>
  </si>
  <si>
    <t>Htz1p-binding component of the SWR1 complex; exchanges histone variant H2AZ (Htz1p) for chromatin-bound histone H2A; may function as a lock that prevents removal of H2AZ from nucleosomes; required for vacuolar protein sorting</t>
  </si>
  <si>
    <t>YDR490C</t>
  </si>
  <si>
    <t>Serine/threonine protein kinase; involved in sphingolipid-mediated signaling pathway that controls endocytosis; activates Ypk1p and Ykr2p, components of signaling cascade required for maintenance of cell wall integrity; redundant with Pkh2p; PKH1 has a paralog, PKH2, that arose from the whole genome duplication</t>
  </si>
  <si>
    <t>YDR496C</t>
  </si>
  <si>
    <t>PUmilio-homology domain Family</t>
  </si>
  <si>
    <t>Pumilio-homology domain protein; binds the 3' UTR of ASH1 mRNA and represses its translation, resulting in proper asymmetric localization of ASH1 mRNA; required at post-transcriptional step for efficient retrotransposition; absence results in decreased Ty1 Gag:GFP protein levels; co-sediments with the 60S ribosomal subunit and is required for its biogenesis</t>
  </si>
  <si>
    <t>YDR497C</t>
  </si>
  <si>
    <t>myo-Inositol TRansporter</t>
  </si>
  <si>
    <t>Myo-inositol transporter; member of the sugar transporter superfamily; expression is repressed by inositol and choline via Opi1p and derepressed via Ino2p and Ino4p; relative distribution to the vacuole increases upon DNA replication stress; ITR1 has a paralog, ITR2, that arose from the whole genome duplication</t>
  </si>
  <si>
    <t>YDR502C</t>
  </si>
  <si>
    <t>S-AdenosylMethionine requiring</t>
  </si>
  <si>
    <t>S-adenosylmethionine synthetase; catalyzes transfer of the adenosyl group of ATP to the sulfur atom of methionine; SAM2 has a paralog, SAM1, that arose from the whole genome duplication</t>
  </si>
  <si>
    <t>YDR505C</t>
  </si>
  <si>
    <t>Polymerase SuPpressor</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</si>
  <si>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</si>
  <si>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YDR507C</t>
  </si>
  <si>
    <t>Growth Inhibitory</t>
  </si>
  <si>
    <t>Protein kinase involved in bud growth and assembly of the septin ring; proposed to have kinase-dependent and kinase-independent activities; undergoes autophosphorylation; similar to Hsl1p; GIN4 has a paralog, KCC4, that arose from the whole genome duplication</t>
  </si>
  <si>
    <t>YDR508C</t>
  </si>
  <si>
    <t>GlutamiNe Permease</t>
  </si>
  <si>
    <t>High-affinity glutamine permease; also transports Leu, Ser, Thr, Cys, Met and Asn; expression is fully dependent on Grr1p and modulated by the Ssy1p-Ptr3p-Ssy5p (SPS) sensor of extracellular amino acids; GNP1 has a paralog, AGP1, that arose from the whole genome duplication</t>
  </si>
  <si>
    <t>YDR513W</t>
  </si>
  <si>
    <t>GlutaRedoXin</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</si>
  <si>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</si>
  <si>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YDR516C</t>
  </si>
  <si>
    <t>Early Meiotic Induction</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</si>
  <si>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</si>
  <si>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YDR517W</t>
  </si>
  <si>
    <t>GRasp65 (Golgi reassembly stacking protein of 65kD) Homolog</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</si>
  <si>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</si>
  <si>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YFR024C-A</t>
  </si>
  <si>
    <t>Las Seventeen Binding protein</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</si>
  <si>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</si>
  <si>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YGL008C</t>
  </si>
  <si>
    <t>Plasma Membrane ATPase</t>
  </si>
  <si>
    <t>Plasma membrane H+-ATPase; pumps protons out of the cell; major regulator of cytoplasmic pH and plasma membrane potential; P2-type ATPase; long-lived protein that is asymmetrically retained in the plasma membrane of mother cells; Hsp30p plays a role in Pma1p regulation; interactions with Std1p appear to propagate [GAR+]</t>
  </si>
  <si>
    <t>YGL009C</t>
  </si>
  <si>
    <t>LEUcine biosynthesis</t>
  </si>
  <si>
    <t>Isopropylmalate isomerase; catalyzes the second step in the leucine biosynthesis pathway</t>
  </si>
  <si>
    <t>YGL013C</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</si>
  <si>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</si>
  <si>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YGL023C</t>
  </si>
  <si>
    <t>PhosphatidylInositol(3)-phosphate Binding</t>
  </si>
  <si>
    <t>Protein of unknown function; contains FYVE domain; similar to Fab1 and Vps27</t>
  </si>
  <si>
    <t>YGL030W</t>
  </si>
  <si>
    <t>Ribosomal 60S subunit protein L30; involved in pre-rRNA processing in the nucleolus; autoregulates splicing of its transcript; homologous to mammalian ribosomal protein L30, no bacterial homolog</t>
  </si>
  <si>
    <t>YGL031C</t>
  </si>
  <si>
    <t>RPL24A</t>
  </si>
  <si>
    <t>Ribosomal 60S subunit protein L24A; not essential for translation but may be required for normal translation rate; homologous to mammalian ribosomal protein L24, no bacterial homolog; RPL24A has a paralog, RPL24B, that arose from the whole genome duplication</t>
  </si>
  <si>
    <t>YGL035C</t>
  </si>
  <si>
    <t>Multicopy Inhibitor of GAL gene expression</t>
  </si>
  <si>
    <t>Transcription factor involved in glucose repression; sequence specific DNA binding protein containing two Cys2His2 zinc finger motifs; regulated by the SNF1 kinase and the GLC7 phosphatase; regulates filamentous growth along with Mig2p in response to glucose depletion; shuttles between cytosol and nucleus depending on external glucose levels and its phosphorylation state</t>
  </si>
  <si>
    <t>Putative protein of unknown function; green fluorescent protein (GFP)-fusion protein localizes to the cytoplasm; YGL036W is not an essential gene</t>
  </si>
  <si>
    <t>YGL049C</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</si>
  <si>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</si>
  <si>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YGL056C</t>
  </si>
  <si>
    <t>Protein involved in cell separation during budding; one of two S. cerevisiae homologs (Sds23p and Sds24p) of the S. pombe Sds23 protein, which is implicated in APC/cyclosome regulation; SDS23 has a paralog, SDS24, that arose from the whole genome duplication</t>
  </si>
  <si>
    <t>YGL066W</t>
  </si>
  <si>
    <t>SaGa associated Factor, 73 kDa</t>
  </si>
  <si>
    <t>SAGA complex subunit; has a role in anchoring the deubiquitination module into SAGA and SLIK complexes; involved in preinitiation complex assembly at promoters; relocalizes to the cytosol in response to hypoxia; human ortholog ataxin-7 is associated with spinocerebellar ataxia diseases; mutant displays reduced transcription elongation in the G-less-based run-on (GLRO) assay</t>
  </si>
  <si>
    <t>YGL073W</t>
  </si>
  <si>
    <t>Heat Shock transcription Factor</t>
  </si>
  <si>
    <t>Trimeric heat shock transcription factor; activates multiple genes in response to highly diverse stresses, including hyperthermia; recognizes variable heat shock elements (HSEs) consisting of inverted NGAAN repeats; monitors translational status of cell at the ribosome through an RQC (Ribosomal Quality Control)-mediated translation-stress signal; involved in diauxic shift; posttranslationally regulated</t>
  </si>
  <si>
    <t>YGL076C</t>
  </si>
  <si>
    <t>Ribosomal 60S subunit protein L7A;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RPL7A has a paralog, RPL7B, that arose from the whole genome duplication</t>
  </si>
  <si>
    <t>YGL077C</t>
  </si>
  <si>
    <t>Hyper-resistance to Nitrogen Mustard</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</si>
  <si>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</si>
  <si>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YGL083W</t>
  </si>
  <si>
    <t>Putative kinase; suppressor of GTPase mutant, similar to bovine rhodopsin kinase</t>
  </si>
  <si>
    <t>YGL090W</t>
  </si>
  <si>
    <t>Ligase Interacting Factor</t>
  </si>
  <si>
    <t>Component of the DNA ligase IV complex; this complex mediates nonhomologous end joining in DNA double-strand break repair; physically interacts with Dnl4p and Nej1p; homologous to mammalian XRCC4 protein</t>
  </si>
  <si>
    <t>YGL092W</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</si>
  <si>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</si>
  <si>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YGL097W</t>
  </si>
  <si>
    <t>Suppressor of Receptor Mutations</t>
  </si>
  <si>
    <t>Nucleotide exchange factor for Gsp1p; localizes to the nucleus, required for nucleocytoplasmic trafficking of macromolecules; suppressor of the pheromone response pathway; potentially phosphorylated by Cdc28p</t>
  </si>
  <si>
    <t>Putative protein of unknown function; predicted member of the oligopeptide transporter (OPT) family of membrane transporters</t>
  </si>
  <si>
    <t>YGL120C</t>
  </si>
  <si>
    <t>Pre-mRNA Processing</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</si>
  <si>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</si>
  <si>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YGL133W</t>
  </si>
  <si>
    <t>Imitation switch Two Complex</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</si>
  <si>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</si>
  <si>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YGL139W</t>
  </si>
  <si>
    <t>Putative FAD transporter, similar to Flc1p and Flc2p; localized to the ER; FLC3 has a paralog, FLC1, that arose from the whole genome duplication</t>
  </si>
  <si>
    <t>Putative protein of unknown function; non-essential gene; contains multiple predicted transmembrane domains</t>
  </si>
  <si>
    <t>YGL153W</t>
  </si>
  <si>
    <t>Central component of the peroxisomal importomer complex; peroxisomal protein import machinery docking complex component; interacts with both PTS1 (Pex5p) and PTS2 (Pex7p), peroxisomal matrix protein signal recognition factors and membrane receptor Pex13p</t>
  </si>
  <si>
    <t>YGL173C</t>
  </si>
  <si>
    <t>XRN1</t>
  </si>
  <si>
    <t>eXoRiboNuclease</t>
  </si>
  <si>
    <t>Evolutionarily-conserved 5'-3' exonuclease; component of cytoplasmic processing (P) bodies involved in mRNA decay; also enters the nucleus and positively regulates transcription initiation and elongation; plays a role in microtubule-mediated processes, filamentous growth, ribosomal RNA maturation, and telomere maintenance; activated by the scavenger decapping enzyme Dcs1p</t>
  </si>
  <si>
    <t>YGL178W</t>
  </si>
  <si>
    <t>Multicopy suppressor of Pop Two</t>
  </si>
  <si>
    <t>mRNA-binding protein of the PUF family; binds to the 3' UTR of specific mRNAs, including those involved in mating type switching, cell wall integrity, chronological lifespan, chromatin modification, and spindle pole body architecture; recruits the CCR4-NOT deadenylase complex to mRNAs along with Dhh1p and Dcp1p to promote deadenylation, decapping, and decay; also interacts with the Caf20p translational initiation repressor, affecting its mRNA target specificity</t>
  </si>
  <si>
    <t>YGL180W</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</si>
  <si>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</si>
  <si>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YGL181W</t>
  </si>
  <si>
    <t>Glycine Threonine Serine repeat protein</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</si>
  <si>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</si>
  <si>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YGL197W</t>
  </si>
  <si>
    <t>Mck1 Dosage Suppressor</t>
  </si>
  <si>
    <t>Putative component of the TOR regulatory pathway; negative regulator of early meiotic gene expression; required, with Pmd1p, for growth under alkaline conditions; has an N-terminal kelch-like domain; MDS3 has a paralog, PMD1, that arose from the whole genome duplication</t>
  </si>
  <si>
    <t>YGL207W</t>
  </si>
  <si>
    <t>SuPpressor of Ty</t>
  </si>
  <si>
    <t>Subunit of the heterodimeric FACT complex (Spt16p-Pob3p); FACT associates with chromatin via interaction with Nhp6Ap and Nhp6Bp, and reorganizes nucleosomes to facilitate access to DNA by RNA and DNA polymerases; SPT16 specifically required for diauxic shift-induced H2B deposition onto rDNA genes; some mutations cause reduced nucleosome occupancy over highly transcribed regions of the yeast genome</t>
  </si>
  <si>
    <t>YGL222C</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</si>
  <si>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</si>
  <si>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YGL223C</t>
  </si>
  <si>
    <t>YGL227W</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</si>
  <si>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</si>
  <si>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YGL237C</t>
  </si>
  <si>
    <t>Heme Activator Protein</t>
  </si>
  <si>
    <t>Subunit of the Hap2p/3p/4p/5p CCAAT-binding complex; complex is heme-activated and glucose-repressed; complex is a transcriptional activator and global regulator of respiratory gene expression; contains sequences sufficient for both complex assembly and DNA binding</t>
  </si>
  <si>
    <t>YGL244W</t>
  </si>
  <si>
    <t>Restores TBP Function</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</si>
  <si>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</si>
  <si>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YGL252C</t>
  </si>
  <si>
    <t>Sensor of mitochondrial dysfunction; regulates the subcellular location of Rtg1p and Rtg3p, transcriptional activators of the retrograde (RTG) and TOR pathways; Rtg2p is inhibited by the phosphorylated form of Mks1p</t>
  </si>
  <si>
    <t>YGL253W</t>
  </si>
  <si>
    <t>Hexokinase isoenzyme 2; catalyzes phosphorylation of glucose in the cytosol; predominant hexokinase during growth on glucose; functions in the nucleus to repress expression of HXK1 and GLK1 and to induce expression of its own gene; antiapoptotic; phosphorylation/dephosphorylation at serine-14 by protein kinase Snf1p and protein phosphatase Glc7p-Reg1p regulates nucleocytoplasmic shuttling of Hxk2p; HXK2 has a paralog, HXK1, that arose from the whole genome duplication</t>
  </si>
  <si>
    <t>YGL255W</t>
  </si>
  <si>
    <t>Zinc-Regulated Transporter</t>
  </si>
  <si>
    <t>High-affinity zinc transporter of the plasma membrane; responsible for the majority of zinc uptake; transcription is induced under low-zinc conditions by the Zap1p transcription factor</t>
  </si>
  <si>
    <t>YGR002C</t>
  </si>
  <si>
    <t>SWr Complex</t>
  </si>
  <si>
    <t>Component of the Swr1p complex that incorporates Htz1p into chromatin; component of the NuA4 histone acetyltransferase complex</t>
  </si>
  <si>
    <t>YGR004W</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</si>
  <si>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</si>
  <si>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YGR008C</t>
  </si>
  <si>
    <t>STabilizing Factor</t>
  </si>
  <si>
    <t>Protein involved in resistance to desiccation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</si>
  <si>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YGR009C</t>
  </si>
  <si>
    <t>t-SNARE protein required for secretory vesicle-plasma membrane fusion; similar to but not functionally redundant with Spo20p; interacts non-exocyst bound Sec6p; SNAP-25 homolog</t>
  </si>
  <si>
    <t>YGR010W</t>
  </si>
  <si>
    <t>Nicotinamide Mononucleotide Adenylyltransferase</t>
  </si>
  <si>
    <t>Nicotinic acid mononucleotide adenylyltransferase; catalyzes the transfer of the adenylyl moiety of ATP to nicotinamide mononucleotide to form NAD; involved in de novo and salvage synthesis of NAD(+); homolog of human NMNAT; NMA2 has a paralog, NMA1, that arose from the whole genome duplication</t>
  </si>
  <si>
    <t>YGR036C</t>
  </si>
  <si>
    <t>CAlmodulin-dependent in cmd one two twenty-siX</t>
  </si>
  <si>
    <t>Dolichyl pyrophosphate (Dol-P-P) phosphatase; has a luminally oriented active site in the ER; cleaves the anhydride linkage in Dol-P-P; required for Dol-P-P-linked oligosaccharide intermediate synthesis and protein N-glycosylation</t>
  </si>
  <si>
    <t>YGR048W</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</si>
  <si>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transaction factors by regulated Ub/proteasome-dependent processing (RUP)</t>
  </si>
  <si>
    <t>Eukaryotic initiation factor (eIF) 2A; associates specifically with both 40S subunits and 80 S ribosomes, and interacts genetically with both eIF5b and eIF4E; homologous to mammalian eIF2A</t>
  </si>
  <si>
    <t>YGR055W</t>
  </si>
  <si>
    <t>Methionine UPtake</t>
  </si>
  <si>
    <t>High affinity methionine permease; integral membrane protein with 13 putative membrane-spanning regions; also involved in cysteine uptake</t>
  </si>
  <si>
    <t>YGR056W</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</si>
  <si>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</si>
  <si>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YGR068C</t>
  </si>
  <si>
    <t>Arrestin-Related Trafficking adaptors</t>
  </si>
  <si>
    <t>Protein proposed to regulate endocytosis of plasma membrane proteins; regulates by recruiting the ubiquitin ligase Rsp5p to its target in the plasma membrane</t>
  </si>
  <si>
    <t>YGR080W</t>
  </si>
  <si>
    <t>TWinFilin</t>
  </si>
  <si>
    <t>Twinfilin; highly conserved actin monomer-sequestering protein involved in regulation of the cortical actin cytoskeleton; coordinates actin filament severing and monomer sequestering at sites of rapid actin turnover; composed of two cofilin-like regions, localizes actin monomers to sites of rapid filament assembly</t>
  </si>
  <si>
    <t>YGR082W</t>
  </si>
  <si>
    <t>Translocase of the Outer Mitochondrial membrane</t>
  </si>
  <si>
    <t>Component of the TOM (translocase of outer membrane) complex; responsible for recognition and initial import steps for all mitochondrially directed proteins; acts as a receptor for incoming precursor proteins</t>
  </si>
  <si>
    <t>YGR083C</t>
  </si>
  <si>
    <t>General Control Derepressed</t>
  </si>
  <si>
    <t>Delta subunit of the translation initiation factor eIF2B; the guanine-nucleotide exchange factor for eIF2; activity subsequently regulated by phosphorylated eIF2; first identified as a negative regulator of GCN4 expression</t>
  </si>
  <si>
    <t>YGR086C</t>
  </si>
  <si>
    <t>Phosphorylation Inhibited by Long chain bases</t>
  </si>
  <si>
    <t>Eisosome core component; eisosomes are large immobile cell cortex structures associated with endocytosis; detected in phosphorylated state in mitochondria; phosphorylated on Thr233 upon Pkc1p hyperactivation in a Slt2p MAPK-dependent fashion; null mutant shows activation of Pkc1p/Ypk1p stress resistance pathways; member of BAR domain family; protein increases in abundance and relocalizes from plasma membrane to cytoplasm upon DNA replication stress</t>
  </si>
  <si>
    <t>YGR090W</t>
  </si>
  <si>
    <t>Component of the small-subunit processome; required for nuclear export of tRNAs; may facilitate binding of Utp8p to aminoacylated tRNAs and their delivery to Los1p for export; conserved from yeast to mammals</t>
  </si>
  <si>
    <t>YGR092W</t>
  </si>
  <si>
    <t>DumbBell Former</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</si>
  <si>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</si>
  <si>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YGR094W</t>
  </si>
  <si>
    <t>VAlyl-tRNA Synthetase</t>
  </si>
  <si>
    <t>Mitochondrial and cytoplasmic valyl-tRNA synthetase</t>
  </si>
  <si>
    <t>YGR097W</t>
  </si>
  <si>
    <t>Activator of SKn7</t>
  </si>
  <si>
    <t>Component of RNA polymerase II holoenzyme; phosphorylated in response to oxidative stress; has a role in destruction of Ssn8p; proposed to function in activation of the glycerol channel Fps1p; ASK10 has a paralog, RGC1, that arose from the whole genome duplication</t>
  </si>
  <si>
    <t>YGR100W</t>
  </si>
  <si>
    <t>Mac1-Dependent Regulator</t>
  </si>
  <si>
    <t>Cytoplasmic GTPase-activating protein; activates Ypt/Rab transport GTPases Ypt6p, Ypt31p and Sec4p; involved in recycling of internalized proteins and regulation of Golgi secretory function</t>
  </si>
  <si>
    <t>YGR104C</t>
  </si>
  <si>
    <t>Suppressor of RNA polymerase B</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</si>
  <si>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</si>
  <si>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YGR113W</t>
  </si>
  <si>
    <t>Duo1 And Mps1 interacting</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</si>
  <si>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</si>
  <si>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YGR116W</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</si>
  <si>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</si>
  <si>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YGR125W</t>
  </si>
  <si>
    <t>Putative protein of unknown function; deletion mutant has decreased rapamycin resistance but normal wormannin resistance; green fluorescent protein (GFP)-fusion protein localizes to the vacuole</t>
  </si>
  <si>
    <t>YGR126W</t>
  </si>
  <si>
    <t>Putative protein of unknown function; green fluorescent protein (GFP)-fusion protein localizes to both the cytoplasm and the nucleus and is induced in response to the DNA-damaging agent MMS</t>
  </si>
  <si>
    <t>YGR129W</t>
  </si>
  <si>
    <t>SYnthetic lethal with cdc40 (Forty)</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</si>
  <si>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</si>
  <si>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Component of the eisosome with unknown function; GFP-fusion protein localizes to the cytoplasm; specifically phosphorylated in vitro by mammalian diphosphoinositol pentakisphosphate (IP7)</t>
  </si>
  <si>
    <t>YGR138C</t>
  </si>
  <si>
    <t>Transporter of POlyamines</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</si>
  <si>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</si>
  <si>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YGR145W</t>
  </si>
  <si>
    <t>Essential Nuclear Protein</t>
  </si>
  <si>
    <t>Component of the SSU; required for pre-18S rRNA processing, biogenesis of the small ribosomal subunit; interacts with U3 snoRNA, Mpp10p and Bfr2p; contains WD repeats, and has homology to Spb1p</t>
  </si>
  <si>
    <t>YGR148C</t>
  </si>
  <si>
    <t>Ribosomal 60S subunit protein L24B; not essential for translation but may be required for normal translation rate; homologous to mammalian ribosomal protein L24, no bacterial homolog; RPL24B has a paralog, RPL24A, that arose from the whole genome duplication</t>
  </si>
  <si>
    <t>YGR149W</t>
  </si>
  <si>
    <t>Putative protein of unknown function; predicted to be an integal membrane protein</t>
  </si>
  <si>
    <t>YGR152C</t>
  </si>
  <si>
    <t>RaS-Related</t>
  </si>
  <si>
    <t>GTP-binding protein of the Ras superfamily; required for bud site selection, morphological changes in response to mating pheromone, and efficient cell fusion; localized to the plasma membrane; significantly similar to mammalian Rap GTPases</t>
  </si>
  <si>
    <t>YGR155W</t>
  </si>
  <si>
    <t>CYStathionine beta-synthase</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</si>
  <si>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cause homocystinuria</t>
  </si>
  <si>
    <t>YGR157W</t>
  </si>
  <si>
    <t>Phosphatidylethanolamine methyltransferase (PEMT); catalyzes the first step in the conversion of phosphatidylethanolamine to phosphatidylcholine during the methylation pathway of phosphatidylcholine biosynthesis</t>
  </si>
  <si>
    <t>YGR161C</t>
  </si>
  <si>
    <t>Putative component of the protein phosphatase type 2A complex</t>
  </si>
  <si>
    <t>YGR162W</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</si>
  <si>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</si>
  <si>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YGR166W</t>
  </si>
  <si>
    <t>Component of transport protein particle (TRAPP) complex II; TRAPPII is a multimeric guanine nucleotide-exchange factor for the GTPase Ypt1p, regulating intra-Golgi and endosome-Golgi traffic; role in cell wall beta-glucan biosynthesis and the stress response</t>
  </si>
  <si>
    <t>YGR178C</t>
  </si>
  <si>
    <t>Pab1p-Binding Protein</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</si>
  <si>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</si>
  <si>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YGR180C</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</si>
  <si>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</si>
  <si>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YGR184C</t>
  </si>
  <si>
    <t>E3 ubiquitin ligase (N-recognin); heterodimerizes with Rad6p to ubiquitinate substrates in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</si>
  <si>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YGR185C</t>
  </si>
  <si>
    <t>TYrosyl-tRNA Synthetase</t>
  </si>
  <si>
    <t>Cytoplasmic tyrosyl-tRNA synthetase; required for cytoplasmic protein synthesis; interacts with positions 34 and 35 of the tRNATyr anticodon; mutations in human ortholog YARS are associated with Charcot-Marie-Tooth (CMT) neuropathies; protein abundance increases in response to DNA replication stress</t>
  </si>
  <si>
    <t>YGR186W</t>
  </si>
  <si>
    <t>Transcription Factor G</t>
  </si>
  <si>
    <t>TFIIF (Transcription Factor II) largest subunit; involved in both transcription initiation and elongation of RNA polymerase II; homologous to human RAP74</t>
  </si>
  <si>
    <t>YGR196C</t>
  </si>
  <si>
    <t>Function required for Yeast Viability</t>
  </si>
  <si>
    <t>Protein of unknown function; required for survival upon exposure to K1 killer toxin</t>
  </si>
  <si>
    <t>YGR197C</t>
  </si>
  <si>
    <t>Protein involved in resistance to nitrosoguanidine and 6-azauracil; expression is regulated by transcription factors involved in multidrug resistance; SNG1 has a paralog, YJR015W, that arose from the whole genome duplication</t>
  </si>
  <si>
    <t>YGR202C</t>
  </si>
  <si>
    <t>Phosphocholine CytidylylTransferase</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</si>
  <si>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</si>
  <si>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YGR204W</t>
  </si>
  <si>
    <t>ADEnine requiring</t>
  </si>
  <si>
    <t>Cytoplasmic trifunctional enzyme C1-tetrahydrofolate synthase; involved in single carbon metabolism and required for biosynthesis of purines, thymidylate, methionine, and histidine; null mutation causes auxotrophy for adenine and histidine</t>
  </si>
  <si>
    <t>YGR216C</t>
  </si>
  <si>
    <t>GlycosylPhosphatidylInositol anchoring biosynthesis</t>
  </si>
  <si>
    <t>Membrane protein involved in the synthesis of GlcNAc-PI; N-acetylglucosaminyl phosphatidylinositol (GlcNAc-PI) is the first intermediate in the synthesis of glycosylphosphatidylinositol (GPI) anchors; human and mouse GPI1p are functional homologs</t>
  </si>
  <si>
    <t>YGR217W</t>
  </si>
  <si>
    <t>Voltage-gated high-affinity calcium channel; involved in calcium influx in response to some environmental stresses as well as exposure to mating pheromones; interacts and co-localizes with Mid1p, suggesting Cch1p and Mid1p function together</t>
  </si>
  <si>
    <t>YGR229C</t>
  </si>
  <si>
    <t>Suppressor of MAR Inhibitor</t>
  </si>
  <si>
    <t>Protein involved in the regulation of cell wall synthesis; proposed to be involved in coordinating cell cycle progression with cell wall integrity</t>
  </si>
  <si>
    <t>YGR237C</t>
  </si>
  <si>
    <t>Putative protein of unknown function; green fluorescent protein (GFP)-fusion protein localizes to the cytoplasm</t>
  </si>
  <si>
    <t>YGR240C</t>
  </si>
  <si>
    <t>PhosphoFructoKinase</t>
  </si>
  <si>
    <t>Alpha subunit of heterooctameric phosphofructokinase; involved in glycolysis, indispensable for anaerobic growth, activated by fructose-2,6-bisphosphate and AMP, mutation inhibits glucose induction of cell cycle-related genes</t>
  </si>
  <si>
    <t>YGR245C</t>
  </si>
  <si>
    <t>Severe Depolymerization of Actin</t>
  </si>
  <si>
    <t>Protein required for actin organization and passage through Start; highly conserved nuclear protein; required for actin cytoskeleton organization; plays a critical role in G1 events; binds Nap1p; involved in 60S ribosome biogenesis</t>
  </si>
  <si>
    <t>Putative RNA binding protein; localizes to stress granules induced by glucose deprivation; interacts with Rbg1p in a two-hybrid assay; protein abundance increases in response to DNA replication stress</t>
  </si>
  <si>
    <t>YGR253C</t>
  </si>
  <si>
    <t>PUtative Proteasome subunit</t>
  </si>
  <si>
    <t>Alpha 5 subunit of the 20S proteasome; involved in ubiquitin-dependent catabolism; human homolog is subunit zeta</t>
  </si>
  <si>
    <t>YGR254W</t>
  </si>
  <si>
    <t>ENO1</t>
  </si>
  <si>
    <t>ENOlase</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</si>
  <si>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N-terminally propionylated in vivo; ENO1 has a paralog, ENO2, that arose from the whole genome duplication</t>
  </si>
  <si>
    <t>YGR260W</t>
  </si>
  <si>
    <t>Transporter of Nicotinic Acid</t>
  </si>
  <si>
    <t>High affinity nicotinic acid plasma membrane permease; responsible for uptake of low levels of nicotinic acid; expression of the gene increases in the absence of extracellular nicotinic acid or para-aminobenzoate (PABA)</t>
  </si>
  <si>
    <t>YGR261C</t>
  </si>
  <si>
    <t>Beta3-like subunit of the yeast AP-3 complex; functions in transport of alkaline phosphatase to the vacuole via the alternate pathway; exists in both cytosolic and peripherally associated membrane-bound pools</t>
  </si>
  <si>
    <t>YGR267C</t>
  </si>
  <si>
    <t>FOLic acid synthesis</t>
  </si>
  <si>
    <t>GTP-cyclohydrolase I; catalyzes the first step in the folic acid biosynthetic pathway</t>
  </si>
  <si>
    <t>YGR270W</t>
  </si>
  <si>
    <t>Yeast Tat-binding Analog</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</si>
  <si>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</si>
  <si>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YGR274C</t>
  </si>
  <si>
    <t>TFIID subunit, involved in RNA pol II transcription initiation; possesses in vitro histone acetyltransferase activity but its role in vivo appears to be minor; involved in promoter binding and G1/S progression; relocalizes to the cytosol in response to hypoxia</t>
  </si>
  <si>
    <t>YGR278W</t>
  </si>
  <si>
    <t>Complexed With Cef1p</t>
  </si>
  <si>
    <t>Spliceosome-associated protein that is required for pre-mRNA splicing; necessary for Prp2p function at the first catalytic step of splicing; has similarity to S. pombe Cwf22p; CWC22 is an essential protein</t>
  </si>
  <si>
    <t>YGR280C</t>
  </si>
  <si>
    <t>PinX1-Related gene</t>
  </si>
  <si>
    <t>Essential protein involved in rRNA and snoRNA maturation; competes with TLC1 RNA for binding to Est2p, suggesting a role in negative regulation of telomerase; human homolog inhibits telomerase; contains a G-patch RNA interacting domain</t>
  </si>
  <si>
    <t>YGR281W</t>
  </si>
  <si>
    <t>Yeast Oligomycin Resistance</t>
  </si>
  <si>
    <t>Plasma membrane ATP-binding cassette (ABC) transporter; multidrug transporter mediates export of many different organic anions including oligomycin; homolog of human cystic fibrosis transmembrane receptor (CFTR)</t>
  </si>
  <si>
    <t>YGR285C</t>
  </si>
  <si>
    <t>Ribosome-associated chaperone; zuotin functions in ribosome biogenesis and, in partnership with Ssz1p and SSb1/2, as a chaperone for nascent polypeptide chains; contains a DnaJ domain and functions as a J-protein partner for Ssb1p and Ssb2p</t>
  </si>
  <si>
    <t>YJL005W</t>
  </si>
  <si>
    <t>CYclic AMP Requirement</t>
  </si>
  <si>
    <t>Adenylate cyclase; required for cAMP production and cAMP-dependent protein kinase signaling; the cAMP pathway controls a variety of cellular processes, including metabolism, cell cycle, stress response, stationary phase, and sporulation</t>
  </si>
  <si>
    <t>YJL020C</t>
  </si>
  <si>
    <t>Bni1 synthetic lethal and Bee1 (las17) Complex member</t>
  </si>
  <si>
    <t>Protein possibly involved in assembly of actin patches; interacts with an actin assembly factor Las17p and with the SH3 domains of Type I myosins Myo3p and Myo5p; localized predominantly to cortical actin patches</t>
  </si>
  <si>
    <t>YJL026W</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</si>
  <si>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</si>
  <si>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YJL029C</t>
  </si>
  <si>
    <t>Component of the GARP (Golgi-associated retrograde protein) complex; GARP is required for the recycling of proteins from endosomes to the late Golgi, and for mitosis after DNA damage induced checkpoint arrest; required for vacuolar protein sorting; members of the GARP complex are Vps51p-Vps52p-Vps53p-Vps54p,</t>
  </si>
  <si>
    <t>YJL031C</t>
  </si>
  <si>
    <t>Blocked Early in Transport</t>
  </si>
  <si>
    <t>Alpha subunit of Type II geranylgeranyltransferase; required for vesicular transport between the endoplasmic reticulum and the Golgi; provides a membrane attachment moiety to Rab-like proteins Ypt1p and Sec4p</t>
  </si>
  <si>
    <t>YJL042W</t>
  </si>
  <si>
    <t>MAP-Homologous Protein</t>
  </si>
  <si>
    <t>Microtubule-associated protein involved in microtubule organization; involved in assembly and stabilization of microtubules; overproduction results in cell cycle arrest at G2 phase; similar to Drosophila protein MAP and to mammalian MAP4 proteins</t>
  </si>
  <si>
    <t>YJL050W</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</si>
  <si>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</si>
  <si>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YJL053W</t>
  </si>
  <si>
    <t>carboxyPEPtidase Y-deficient</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</si>
  <si>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</si>
  <si>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YJL057C</t>
  </si>
  <si>
    <t>Protein kinase of unknown cellular role; putative serine/threonine kinase; expression is induced during mild heat stress; deletion mutants are hypersensitive to copper sulphate and resistant to sorbate; interacts with an N-terminal fragment of Sst2p</t>
  </si>
  <si>
    <t>YJL058C</t>
  </si>
  <si>
    <t>Binding partner of Tor2p</t>
  </si>
  <si>
    <t>Subunit of TORC2 membrane-associated complex; involved in regulation of cell cycle-dependent actin cytoskeletal dynamics during polarized growth and cell wall integrity; BIT61 has a paralog, BIT2, that arose from the whole genome duplication</t>
  </si>
  <si>
    <t>YJL065C</t>
  </si>
  <si>
    <t>Dpb3-Like Subunit of ISW2/yCHRAC complex</t>
  </si>
  <si>
    <t>Subunit of ISW2/yCHRAC chromatin accessibility complex; ISW2/yCHRAC also includes Itc1p, Isw2p, and Dpb4p; involved in inheritance of telomeric silencing; DLS1 has a paralog, DPB3, that arose from the whole genome duplication</t>
  </si>
  <si>
    <t>YJL070C</t>
  </si>
  <si>
    <t>Putative metallo-dependent hydrolase superfamily protein; similar to AMP deaminases but lacks key catalytic residues and does not rescue purine nucleotide metabolic defect of quadruple aah1 ade8 amd1 his1 mutant; may regulate purine nucleotide homeostasis as overexpression in an AMD1 strain grown in adenine results in greatly reduced GDP and GTP intracellular levels; not an essential gene; YJL070C has a paralog, YBR284W, that arose from the whole genome duplication</t>
  </si>
  <si>
    <t>YJL074C</t>
  </si>
  <si>
    <t>Structural Maintenance of Chromosomes</t>
  </si>
  <si>
    <t>Subunit of the multiprotein cohesin complex; required for sister chromatid cohesion in mitotic cells; also required, with Rec8p, for cohesion and recombination during meiosis; phylogenetically conserved SMC chromosomal ATPase family member</t>
  </si>
  <si>
    <t>YJL076W</t>
  </si>
  <si>
    <t>Nucleolar silencing Establishing factor and Telophase regulator</t>
  </si>
  <si>
    <t>Core subunit of the RENT complex; involved in nucleolar silencing and telophase exit; stimulates transcription by RNA polymerase I and regulates nucleolar structure; NET1 has a paralog, TOF2, that arose from the whole genome duplication</t>
  </si>
  <si>
    <t>YJL080C</t>
  </si>
  <si>
    <t>S. cerevisiae protein involved in the Control of Ploidy</t>
  </si>
  <si>
    <t>Essential RNA-binding G protein effector of mating response pathway; ligand-activated RNA-binding protein that delivers RNAs involved in polarization and perpetualizing mating signal to shmoo tip during pheromone signaling; Scp160p-mediated RNA trafficking essential for chemotropism and successful mating; mainly associated with nuclear envelope and ER, interacts in mRNA-dependent manner with translating ribosomes via multiple KH domains, similar to vertebrate vigilins</t>
  </si>
  <si>
    <t>YJL081C</t>
  </si>
  <si>
    <t>Actin-Related Protein</t>
  </si>
  <si>
    <t>Nuclear actin-related protein involved in chromatin remodeling; component of chromatin-remodeling enzyme complexes</t>
  </si>
  <si>
    <t>YJL082W</t>
  </si>
  <si>
    <t>Increased Minichromosome Loss</t>
  </si>
  <si>
    <t>Protein of unknown function; the authentic, non-tagged protein is detected in highly purified mitochondria in high-throughput studies; protein abundance increases in response to DNA replication stress; IML2 has a paralog, YKR018C, that arose from the whole genome duplication</t>
  </si>
  <si>
    <t>YJL084C</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</si>
  <si>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</si>
  <si>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YJL095W</t>
  </si>
  <si>
    <t>Bypass of C Kinase</t>
  </si>
  <si>
    <t>MAPKKK acting in the protein kinase C signaling pathway; the kinase C signaling pathway controls cell integrity; upon activation by Pkc1p phosphorylates downstream kinases Mkk1p and Mkk2p; MAPKKK is an acronym for mitogen-activated protein (MAP) kinase kinase kinase</t>
  </si>
  <si>
    <t>YJL110C</t>
  </si>
  <si>
    <t>Gata Zinc Finger protein</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</si>
  <si>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</si>
  <si>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YJL122W</t>
  </si>
  <si>
    <t>Arx1 Little Brother</t>
  </si>
  <si>
    <t>Shuttling pre-60S factor; involved in the biogenesis of ribosomal large subunit; interacts directly with Arx1p; responsible for Tif6p recycling defects in absence of Rei1p</t>
  </si>
  <si>
    <t>YJL123C</t>
  </si>
  <si>
    <t>Protein of unknown function that may interact with ribosomes; green fluorescent protein (GFP)-fusion protein localizes to the cytoplasm and to COPI-coated vesicles (early Golgi); mtc1 is synthetically lethal with cdc13-1</t>
  </si>
  <si>
    <t>YJL128C</t>
  </si>
  <si>
    <t>Polymyxin B Sensitivity</t>
  </si>
  <si>
    <t>MAP kinase kinase of the HOG signaling pathway; activated under severe osmotic stress; mitophagy-specific regulator; plays a role in regulating Ty1 transposition</t>
  </si>
  <si>
    <t>YJL134W</t>
  </si>
  <si>
    <t>Long-Chain Base</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</si>
  <si>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</si>
  <si>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YJL138C</t>
  </si>
  <si>
    <t>TIF2</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</si>
  <si>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</si>
  <si>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YJL141C</t>
  </si>
  <si>
    <t>Yet Another Kinase</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</si>
  <si>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</si>
  <si>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YJL146W</t>
  </si>
  <si>
    <t>IME2-Dependent Signaling</t>
  </si>
  <si>
    <t>Protein involved in modulation of Ime2p activity during meiosis; appears to act indirectly to promote Ime2p-mediated late meiotic functions; found in growing cells and degraded during sporulation</t>
  </si>
  <si>
    <t>YJL155C</t>
  </si>
  <si>
    <t>Fructose BisPhosphatase</t>
  </si>
  <si>
    <t>Fructose-2,6-bisphosphatase, required for glucose metabolism; protein abundance increases in response to DNA replication stress</t>
  </si>
  <si>
    <t>YJL159W</t>
  </si>
  <si>
    <t>HSP150</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</si>
  <si>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</si>
  <si>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YJL162C</t>
  </si>
  <si>
    <t>J-protein (Type III)</t>
  </si>
  <si>
    <t>Protein of unknown function; contains a J-domain, which is a region with homology to the E. coli DnaJ protein</t>
  </si>
  <si>
    <t>YJL164C</t>
  </si>
  <si>
    <t>cAMP-dependent protein kinase catalytic subunit; promotes vegetative growth in response to nutrients via the Ras-cAMP signaling pathway; inhibited by regulatory subunit Bcy1p in the absence of cAMP; phosphorylates and inhibits Whi3p to promote G1/S phase passage; partially redundant with Tpk2p and Tpk3p; phosphorylates pre-Tom40p, which impairs its import into mitochondria under non-respiratory conditions; TPK1 has a paralog, TPK3, that arose from the whole genome duplication</t>
  </si>
  <si>
    <t>YJL165C</t>
  </si>
  <si>
    <t>HALotolerance</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</si>
  <si>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</si>
  <si>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YJL168C</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</si>
  <si>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</si>
  <si>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YJL176C</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</si>
  <si>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</si>
  <si>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YJL197W</t>
  </si>
  <si>
    <t>Ubiquitin-specific protease; cleaves ubiquitin from ubiquitinated proteins; present in the nucleus and cytoplasm</t>
  </si>
  <si>
    <t>YJL201W</t>
  </si>
  <si>
    <t>Non-essential protein of unknown function; promoter contains a consensus binding sequence for factor Abf1p</t>
  </si>
  <si>
    <t>YJL203W</t>
  </si>
  <si>
    <t>Subunit of the SF3a splicing factor complex; required for spliceosome assembly</t>
  </si>
  <si>
    <t>YJR001W</t>
  </si>
  <si>
    <t>Vacuolar transporter; imports large neutral amino acids into the vacuole; member of a family of seven S. cerevisiae genes (AVT1-7) related to vesicular GABA-glycine transporters</t>
  </si>
  <si>
    <t>YJR002W</t>
  </si>
  <si>
    <t>M Phase Phosphoproteins</t>
  </si>
  <si>
    <t>Component of the SSU processome and 90S preribosome; required for pre-18S rRNA processing, interacts with and controls the stability of Imp3p and Imp4p, essential for viability; similar to human Mpp10p</t>
  </si>
  <si>
    <t>YJR007W</t>
  </si>
  <si>
    <t>SUppressor of Initiator codon</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</si>
  <si>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</si>
  <si>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YJR009C</t>
  </si>
  <si>
    <t>TDH2</t>
  </si>
  <si>
    <t>Triose-phosphate DeHydrogenase</t>
  </si>
  <si>
    <t>Glyceraldehyde-3-phosphate dehydrogenase (GAPDH), isozyme 2; involved in glycolysis and gluconeogenesis; tetramer that catalyzes reaction of glyceraldehyde-3-phosphate to 1,3 bis-phosphoglycerate; detected in cytoplasm and cell wall; protein abundance increases in response to DNA replication stress; GAPDH-derived antimicrobial peptides are active against a wide variety of wine-related yeasts and bateria; TDH2 has a paralog, TDH3, that arose from the whole genome duplication</t>
  </si>
  <si>
    <t>YJR025C</t>
  </si>
  <si>
    <t>Biosynthesis of Nicotinic Acid</t>
  </si>
  <si>
    <t>3-hydroxyanthranilic acid dioxygenase; required for the de novo biosynthesis of NAD from tryptophan via kynurenine; expression regulated by Hst1p</t>
  </si>
  <si>
    <t>YJR033C</t>
  </si>
  <si>
    <t>Regulator of (H+)-ATPase in Vacuolar membrane</t>
  </si>
  <si>
    <t>Subunit of RAVE complex (Rav1p, Rav2p, Skp1p); the RAVE complex promotes assembly of the V-ATPase holoenzyme; required for transport between the early and late endosome/PVC and for localization of TGN membrane proteins; potential Cdc28p substrate</t>
  </si>
  <si>
    <t>YJR043C</t>
  </si>
  <si>
    <t>Third subunit of DNA polymerase delta; involved in chromosomal DNA replication; required for error-prone DNA synthesis in the presence of DNA damage and processivity; forms a complex with Rev3p, Rev7p and Pol31p; interacts with Hys2p, PCNA (Pol30p), and Pol1p</t>
  </si>
  <si>
    <t>YJR052W</t>
  </si>
  <si>
    <t>Nucleotide excision repair (NER) protein; binds damaged DNA during NER; binds DNA in an ATP-dependent manner (with Rad16p) during NER; required for repair of non-transcribed chromatin; subunit of Nucleotide Excision Repair Factor 4 (NEF4) and the Elongin-Cullin-Socs (ECS) ligase complex</t>
  </si>
  <si>
    <t>YJR059W</t>
  </si>
  <si>
    <t>Putative serine/Threonine protein Kinase</t>
  </si>
  <si>
    <t>Putative serine/threonine protein kinase; involved in regulation of ion transport across plasma membrane; enhances spermine uptake; PTK2 has a paralog, PTK1, that arose from the whole genome duplication</t>
  </si>
  <si>
    <t>YJR060W</t>
  </si>
  <si>
    <t>Centromere Binding Factor</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</si>
  <si>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</si>
  <si>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YJR069C</t>
  </si>
  <si>
    <t>6-n-HydroxylAMinopurine sensitive</t>
  </si>
  <si>
    <t>Nucleoside triphosphate pyrophosphohydrolase; active against a wide range of substrates including ITP, dITP and XTP; mediates exclusion of noncanonical purines and pyrimidines from deoxyribonucleoside triphosphate pools; functions together with YJL055W to mediate resistance to 5-FU; specifically reduces the incorporation of 5-FU into RNA without affecting uptake or incorporation of uracil into RNA; protein abundance increases in response to DNA replication stress</t>
  </si>
  <si>
    <t>YJR072C</t>
  </si>
  <si>
    <t>Nucleolar Preribosomal Associated</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</si>
  <si>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</si>
  <si>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YJR076C</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</si>
  <si>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</si>
  <si>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YJR077C</t>
  </si>
  <si>
    <t>Mitochondrial phosphate carrier; imports inorganic phosphate into mitochondria; functionally redundant with Pic2p but more abundant than Pic2p under normal conditions; phosphorylated</t>
  </si>
  <si>
    <t>YJR083C</t>
  </si>
  <si>
    <t>Assembly Complementing Factor</t>
  </si>
  <si>
    <t>Protein of unknown function; computational analysis of large-scale protein-protein interaction data suggests a possible role in actin cytoskeleton organization; potential Cdc28p substrate</t>
  </si>
  <si>
    <t>YJR089W</t>
  </si>
  <si>
    <t>Baculoviral IAP Repeat-containing protein</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</si>
  <si>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sumoylated in an Mms21p-dependent manner; human survivin homolog</t>
  </si>
  <si>
    <t>YJR090C</t>
  </si>
  <si>
    <t>Glucose Repression-Resistant</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</si>
  <si>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</si>
  <si>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YJR091C</t>
  </si>
  <si>
    <t>Just Say No</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</si>
  <si>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</si>
  <si>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YJR092W</t>
  </si>
  <si>
    <t>Anillin-like protein involved in bud-site selection; required for the axial budding pattern; localizes with septins to the bud neck in mitosis and may constitute an axial landmark for the next round of budding; required for the formation and disassembly of the double septin ring structure, and generally for septin organization; in vivo substrate of Cdc28p/Clb2p</t>
  </si>
  <si>
    <t>YJR093C</t>
  </si>
  <si>
    <t>Factor Interacting with Poly(A) polymerase</t>
  </si>
  <si>
    <t>Subunit of cleavage polyadenylation factor (CPF); interacts directly with poly(A) polymerase (Pap1p) to regulate its activity; bridging factor that links Pap1p and the CPF complex via Yth1p</t>
  </si>
  <si>
    <t>YJR104C</t>
  </si>
  <si>
    <t>SuperOxide Dismutase</t>
  </si>
  <si>
    <t>Cytosolic copper-zinc superoxide dismutase; detoxifies superoxide; stabilizes Yck1p and Yck2p kinases in glucose to repress respiration; phosphorylated by Dun1p and enters the nucleus under oxidative stress to promote transcription of stress response genes; human ortholog implicated in ALS; abundance increases under DNA replication stress and during exposure to boric acid; localization of a fraction to the mitochondrial intermembrane space is modulated by the MICOS complex</t>
  </si>
  <si>
    <t>YJR127C</t>
  </si>
  <si>
    <t>ReSpiration Factor</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</si>
  <si>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</si>
  <si>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YJR138W</t>
  </si>
  <si>
    <t>GTPase-activating protein (GAP), subunit of SEA and Iml1p complexes; SEA (Seh1-associated) complex is a coatomer-related complex that associates dynamically with the vacuole; Iml1p complex (Iml1p-Npr2p-Npr3p) is required for non-nitrogen-starvation (NNS)-induced autophagy; localized to either pre-autophagosomal structures (PAS) or non-PAS structures during NNS-induced autophagy;</t>
  </si>
  <si>
    <t>YJR139C</t>
  </si>
  <si>
    <t>Homoserine dehydrogenase (L-homoserine:NADP oxidoreductase); dimeric enzyme that catalyzes the third step in the common pathway for methionine and threonine biosynthesis; enzyme has nucleotide-binding, dimerization and catalytic regions</t>
  </si>
  <si>
    <t>YLL001W</t>
  </si>
  <si>
    <t>DyNaMin-related</t>
  </si>
  <si>
    <t>Dynamin-related GTPase involved in mitochondrial organization; required for mitochondrial fission and morphology; assembles on the cytoplasmic face of mitochondrial tubules at sites at which division will occur; also participates in endocytosis and regulating peroxisome abundance</t>
  </si>
  <si>
    <t>YLL008W</t>
  </si>
  <si>
    <t>Nucleolar DEAD-box protein required for ribosome assembly and function; including synthesis of 60S ribosomal subunits; constituent of 66S pre-ribosomal particles</t>
  </si>
  <si>
    <t>YLL013C</t>
  </si>
  <si>
    <t>Protein of the mitochondrial outer surface; links the Arp2/3 complex with the mitochore during anterograde mitochondrial movement; also binds to and promotes degradation of mRNAs for select nuclear-encoded mitochondrial proteins</t>
  </si>
  <si>
    <t>YLL015W</t>
  </si>
  <si>
    <t>Bile Pigment Transporter</t>
  </si>
  <si>
    <t>ABC type transmembrane transporter of MRP/CFTR family; found in vacuolar membrane, involved in the transport of unconjugated bilirubin and in heavy metal detoxification via glutathione conjugates, along with Ycf1p</t>
  </si>
  <si>
    <t>YLL018C</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</si>
  <si>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</si>
  <si>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YLL021W</t>
  </si>
  <si>
    <t>Spindle Pole Antigen</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</si>
  <si>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</si>
  <si>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YLL024C</t>
  </si>
  <si>
    <t>ATP-binding protein; involved in protein folding and vacuolar import of proteins; member of heat shock protein 70 (HSP70) family; associated with the chaperonin-containing T-complex; present in the cytoplasm, vacuolar membrane and cell wall; 98% identical with paralog Ssa1p, but subtle differences between the two proteins provide functional specificity with respect to propagation of yeast [URE3] prions and vacuolar-mediated degradations of gluconeogenesis enzymes</t>
  </si>
  <si>
    <t>YLL028W</t>
  </si>
  <si>
    <t>Polyamine transporter of the major facilitator superfamily; member of the 12-spanner drug:H(+) antiporter DHA1 family; recognizes spermine, putrescine, and spermidine; catalyzes uptake of polyamines at alkaline pH and excretion at acidic pH; during oxidative stress exports spermine, spermidine from the cell, which controls timing of expression of stress-responsive genes; phosphorylation enhances activity and sorting to the plasma membrane</t>
  </si>
  <si>
    <t>YLL029W</t>
  </si>
  <si>
    <t>Fe Repressor of Activation</t>
  </si>
  <si>
    <t>Protein involved in negative regulation of iron regulon transcription; forms an iron independent complex with Fra2p, Grx3p, and Grx4p; cytosolic; mutant fails to repress transcription of iron regulon and is defective in spore formation</t>
  </si>
  <si>
    <t>Protein of unknown function; may interact with ribosomes, based on co-purification experiments; green fluorescent protein (GFP)-fusion protein localizes to the cytoplasm; YLL032C is not an essential gene</t>
  </si>
  <si>
    <t>YLL038C</t>
  </si>
  <si>
    <t>Protein of unknown function; contains an N-terminal epsin-like domain; proposed to be involved in the trafficking of Arn1p in the absence of ferrichrome</t>
  </si>
  <si>
    <t>YLL040C</t>
  </si>
  <si>
    <t>Protein involved in prospore membrane morphogenesis; heterooligomeric or homooligomeric complex; peripherally associated with membranes; involved in sporulation, vacuolar protein sorting, prospore membrane formation during sporulatoin, and protein-Golgi retention; homologous to human CHAC and COH1 which are involved in chorea acanthocytosis and Cohen syndrome, respectively</t>
  </si>
  <si>
    <t>YLL043W</t>
  </si>
  <si>
    <t>fdp1 Suppressor</t>
  </si>
  <si>
    <t>Aquaglyceroporin, plasma membrane channel; involved in efflux of glycerol and xylitol, and in uptake of acetic acid and the trivalent metalloids arsenite and antimonite; role in mediating passive diffusion of glycerol is key factor in maintenance of redox balance; member of major intrinsic protein (MIP) family; phosphorylated by Hog1p MAPK under acetate stress; deletion improves xylose fermentation</t>
  </si>
  <si>
    <t>YLL048C</t>
  </si>
  <si>
    <t>Yeast Bile Transporter</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</si>
  <si>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</si>
  <si>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YLL061W</t>
  </si>
  <si>
    <t>S-MethylMethionine Permease</t>
  </si>
  <si>
    <t>High-affinity S-methylmethionine permease; required for utilization of S-methylmethionine as a sulfur source; has similarity to S-adenosylmethionine permease Sam3p</t>
  </si>
  <si>
    <t>YLR006C</t>
  </si>
  <si>
    <t>Suppressor of Sensor Kinase</t>
  </si>
  <si>
    <t>Cytoplasmic phosphorelay intermediate osmosensor and regulator; part of a two-component signal transducer that mediates osmosensing via a phosphorelay mechanism; required for mitophagy; dephosphorylated form is degraded by the ubiquitin-proteasome system; potential Cdc28p substrate</t>
  </si>
  <si>
    <t>YLR018C</t>
  </si>
  <si>
    <t>POre Membrane</t>
  </si>
  <si>
    <t>Subunit of the transmembrane ring of the nuclear pore complex (NPC); contributes to nucleocytoplasmic transport, NPC biogenesis and spindle pole body duplication</t>
  </si>
  <si>
    <t>YLR020C</t>
  </si>
  <si>
    <t>Yeast steryl Ester Hydrolase</t>
  </si>
  <si>
    <t>Steryl ester hydrolase; catalyzes steryl ester hydrolysis at the plasma membrane; involved in sterol metabolism; YEH2 has a paralog, YEH1, that arose from the whole genome duplication</t>
  </si>
  <si>
    <t>YLR022C</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</si>
  <si>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</si>
  <si>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YLR024C</t>
  </si>
  <si>
    <t>Cytoplasmic ubiquitin-protein ligase (E3); required for ubiquitylation of Rpn4p; mediates formation of a Mub1p-Ubr2p-Rad6p complex</t>
  </si>
  <si>
    <t>YLR044C</t>
  </si>
  <si>
    <t>Pyruvate DeCarboxylase</t>
  </si>
  <si>
    <t>Major of three pyruvate decarboxylase isozymes; key enzyme in alcoholic fermentation; decarboxylates pyruvate to acetaldehyde; involved in amino acid catabolism; subject to glucose-, ethanol-, and autoregulation; activated by phosphorylation in response to glucose levels; N-terminally propionylated in vivo</t>
  </si>
  <si>
    <t>YLR045C</t>
  </si>
  <si>
    <t>Suppressor of tub2</t>
  </si>
  <si>
    <t>Microtubule-associated protein (MAP) of the XMAP215/Dis1 family; regulates microtubule dynamics during spindle orientation and metaphase chromosome alignment; interacts with spindle pole body component Spc72p</t>
  </si>
  <si>
    <t>YLR051C</t>
  </si>
  <si>
    <t>Faf1p Copurifying Factor</t>
  </si>
  <si>
    <t>Nucleolar protein involved in the early steps of 35S rRNA processing; interacts with Faf1p; member of a transcriptionally co-regulated set of genes called the RRB regulon; essential gene</t>
  </si>
  <si>
    <t>YLR055C</t>
  </si>
  <si>
    <t>Subunit of the SAGA transcriptional regulatory complex; not present in SAGA-like complex SLIK/SALSA; required for SAGA-mediated inhibition at some promoters</t>
  </si>
  <si>
    <t>YLR058C</t>
  </si>
  <si>
    <t>Serine HydroxyMethyltransferase</t>
  </si>
  <si>
    <t>Cytosolic serine hydroxymethyltransferase; converts serine to glycine plus 5,10 methylenetetrahydrofolate; major isoform involved in generating precursors for purine, pyrimidine, amino acid, and lipid biosynthesis</t>
  </si>
  <si>
    <t>YLR061W</t>
  </si>
  <si>
    <t>Ribosomal 60S subunit protein L22A; required for the oxidative stress response in yeast; homologous to mammalian ribosomal protein L22, no bacterial homolog; RPL22A has a paralog, RPL22B, that arose from the whole genome duplication</t>
  </si>
  <si>
    <t>YLR071C</t>
  </si>
  <si>
    <t>Resistant to Glucose Repression</t>
  </si>
  <si>
    <t>Subunit of the RNA polymerase II mediator complex; associates with core polymerase subunits to form the RNA polymerase II holoenzyme; required for glucose repression, HO repression, RME1 repression and sporulation</t>
  </si>
  <si>
    <t>YLR075W</t>
  </si>
  <si>
    <t>Ribosomal 60S subunit protein L10; responsible for joining the 40S and 60S subunits; regulates translation initiation; similar to members of the QM gene family; homologous to mammalian ribosomal protein L10 and bacterial L16; protein abundance increases in response to DNA replication stress; mutations in the human ortholog are associated with development of T-cell acute lymphoblastic leukemia and similar changes in the yeast gene result in ribosome biogenesis defects</t>
  </si>
  <si>
    <t>YLR079W</t>
  </si>
  <si>
    <t>Substrate/Subunit Inhibitor of Cyclin-dependent protein kinase</t>
  </si>
  <si>
    <t>Cyclin-dependent kinase inhibitor (CKI); inhibitor of Cdc28-Clb kinase complexes that controls G1/S phase transition, preventing premature S phase and ensuring genomic integrity; phosphorylated by Clb5/6-Cdk1 and Cln1/2-Cdk1 kinase which regulate timing of Sic1p degradation; phosphorylation targets Sic1p for SCF(CDC4)-dependent turnover; functional homolog of mammalian Kip1</t>
  </si>
  <si>
    <t>YLR086W</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</si>
  <si>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</si>
  <si>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YLR096W</t>
  </si>
  <si>
    <t>Serine/threonine protein kinase involved in regulation of exocytosis; localizes to the cytoplasmic face of the plasma membrane; KIN2 has a paralog, KIN1, that arose from the whole genome duplication</t>
  </si>
  <si>
    <t>YLR098C</t>
  </si>
  <si>
    <t>Catabolism of Hydroxy Amino acids</t>
  </si>
  <si>
    <t>DNA binding transcriptional activator; mediates serine/threonine activation of the catabolic L-serine (L-threonine) deaminase (CHA1); Zinc-finger protein with Zn[2]-Cys[6] fungal-type binuclear cluster domain</t>
  </si>
  <si>
    <t>YLR103C</t>
  </si>
  <si>
    <t>DNA replication initiation factor; recruited to MCM pre-RC complexes at replication origins; promotes release of MCM from Mcm10p, recruits elongation machinery; binds tightly to ssDNA, which disrupts interaction with the MCM helicase and stalls it during replication stress; mutants in human homolog may cause velocardiofacial and DiGeorge syndromes</t>
  </si>
  <si>
    <t>YLR106C</t>
  </si>
  <si>
    <t>MiDasiN</t>
  </si>
  <si>
    <t>Huge dynein-related AAA-type ATPase (midasin); forms extended pre-60S particle with the Rix1 complex (Rix1p-Ipi1p-Ipi3p); acts in removal of ribosomal biogenesis factors at successive steps of pre-60S assembly and export from nucleus</t>
  </si>
  <si>
    <t>YLR113W</t>
  </si>
  <si>
    <t>High Osmolarity Glycerol response</t>
  </si>
  <si>
    <t>Mitogen-activated protein kinase involved in osmoregulation; controls global reallocation of RNAPII in osmotic shock; activates CDC28 by stimulating antisense RNA transcription; mediates recruitment/activation of RNAPII at Hot1p-dependent promoters; with Mrc1p defines novel S-phase checkpoint that prevent conflicts between DNA replication and transcription; nuclear form represses pseudohyphal growth; autophosphorylates; protein abundance increases under DNA replication stress</t>
  </si>
  <si>
    <t>YLR114C</t>
  </si>
  <si>
    <t>Apl2 Vps1 Lethal</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</si>
  <si>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</si>
  <si>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YLR116W</t>
  </si>
  <si>
    <t>Mud Synthetic-Lethal</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</si>
  <si>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</si>
  <si>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YLR131C</t>
  </si>
  <si>
    <t>Activator of CUP1 Expression</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</si>
  <si>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</si>
  <si>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YLR133W</t>
  </si>
  <si>
    <t>Choline KInase</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</si>
  <si>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</si>
  <si>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YLR138W</t>
  </si>
  <si>
    <t>Na+/H+ Antiporter</t>
  </si>
  <si>
    <t>Na+/H+ antiporter; involved in sodium and potassium efflux through the plasma membrane; required for alkali cation tolerance at acidic pH</t>
  </si>
  <si>
    <t>YLR150W</t>
  </si>
  <si>
    <t>Suppressor of ToM1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</si>
  <si>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</si>
  <si>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YLR152C</t>
  </si>
  <si>
    <t>Putative protein of unknown function; YLR152C is not an essential gene</t>
  </si>
  <si>
    <t>YLR172C</t>
  </si>
  <si>
    <t>DiPHthamide</t>
  </si>
  <si>
    <t>Methyltransferase required for synthesis of diphthamide; diphthamide is a modified histidine residue of translation elongation factor 2 (Eft1p or Eft2p); not essential for viability; GFP-Dph5p fusion protein localizes to the cytoplasm</t>
  </si>
  <si>
    <t>YLR175W</t>
  </si>
  <si>
    <t>Pseudouridine synthase catalytic subunit of box H/ACA snoRNPs; acts on large and small rRNAs, on snRNA U2, and on some mRNAs; mutations in human ortholog dyskerin cause the disorder dyskeratosis congenita; small nucleolar ribonucleoprotein particles are also known as snoRNPs</t>
  </si>
  <si>
    <t>Putative protein of unknown function; phosphorylated by Dbf2p-Mob1p in vitro; some strains contain microsatellite polymophisms at this locus; not an essential gene; YLR177W has a paralog, PSP1, that arose from the whole genome duplication</t>
  </si>
  <si>
    <t>YLR181C</t>
  </si>
  <si>
    <t>VpsTwenty Associated</t>
  </si>
  <si>
    <t>Multivesicular body (MVB) protein; involved in endosomal protein sorting; regulates Vps4p activity by promoting its oligomerization; has an N-terminal Vps60- and Did2- binding domain, a linker region, and a C-terminal Vps4p binding domain</t>
  </si>
  <si>
    <t>YLR182W</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</si>
  <si>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</si>
  <si>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YLR187W</t>
  </si>
  <si>
    <t>Protein of unknown function; green fluorescent protein (GFP)-fusion protein localizes to the cell periphery, cytoplasm, bud, and bud neck; potential Cdc28p substrate; similar to Skg4p; relocalizes from bud neck to cytoplasm upon DNA replication stress; SKG3 has a paralog, CAF120, that arose from the whole genome duplication</t>
  </si>
  <si>
    <t>YLR192C</t>
  </si>
  <si>
    <t>High-Copy suppressor of Rpg1</t>
  </si>
  <si>
    <t>eIF3j component of translation initiation factor 3 (eIF3); dual function protein involved in translation initiation as a substoichiometric component (eIF3j) of eIF3; required for processing of 20S pre-rRNA; required at post-transcriptional step for efficient retrotransposition; absence results in decreased Ty1 Gag:GFP protein levels; binds to eIF3 subunits Rpg1p and Prt1p and 18S rRNA</t>
  </si>
  <si>
    <t>YLR196W</t>
  </si>
  <si>
    <t>Protein with WD-40 repeats involved in rRNA processing; associates with trans-acting ribosome biogenesis factors; similar to beta-transducin superfamily</t>
  </si>
  <si>
    <t>YLR197W</t>
  </si>
  <si>
    <t>NucleOlar Protein of 56.8 kDa</t>
  </si>
  <si>
    <t>Essential evolutionarily-conserved nucleolar protein; component of the box C/D snoRNP complexes that direct 2'-O-methylation of pre-rRNA during its maturation; overexpression causes spindle orientation defects</t>
  </si>
  <si>
    <t>YLR206W</t>
  </si>
  <si>
    <t>Epsin-like protein required for endocytosis and actin patch assembly; functionally redundant with Ent1p; contains clathrin-binding motif at C-terminus; ENT2 has a paralog, ENT1, that arose from the whole genome duplication</t>
  </si>
  <si>
    <t>YLR214W</t>
  </si>
  <si>
    <t>Ferric REductase</t>
  </si>
  <si>
    <t>Ferric reductase and cupric reductase; reduces siderophore-bound iron and oxidized copper prior to uptake by transporters; expression induced by low copper and iron levels</t>
  </si>
  <si>
    <t>YLR217W</t>
  </si>
  <si>
    <t>Dubious open reading frame; unlikely to encode a functional protein, based on available experimental and comparative sequence data; partially overlaps the verified gene CPR6</t>
  </si>
  <si>
    <t>YLR219W</t>
  </si>
  <si>
    <t>Meiotic Sister-Chromatid recombination</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</si>
  <si>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</si>
  <si>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YLR220W</t>
  </si>
  <si>
    <t>Cross-Complements Ca(2+) phenotype of csg1</t>
  </si>
  <si>
    <t>Putative vacuolar Fe2+/Mn2+ transporter; suppresses respiratory deficit of yfh1 mutants, which lack the ortholog of mammalian frataxin, by preventing mitochondrial iron accumulation; relative distribution to the vacuole decreases upon DNA replication stress</t>
  </si>
  <si>
    <t>YLR228C</t>
  </si>
  <si>
    <t>Sterol regulatory element binding protein; regulates transcription of sterol biosynthetic genes; contains Zn[2]-Cys[6] binuclear cluster; relocates from intracellular membranes to perinuclear foci on sterol depletion; ECM22 has a paralog, UPC2, that arose from the whole genome duplication</t>
  </si>
  <si>
    <t>YLR248W</t>
  </si>
  <si>
    <t>Radiation sensitivity Complementing Kinase</t>
  </si>
  <si>
    <t>Protein kinase involved in response to oxidative and osmotic stress; identified as suppressor of S. pombe cell cycle checkpoint mutations; similar to CaM (calmodulin) kinases; RCK2 has a paralog, RCK1, that arose from the whole genome duplication</t>
  </si>
  <si>
    <t>YLR249W</t>
  </si>
  <si>
    <t>Yeast Elongation Factor</t>
  </si>
  <si>
    <t>Gamma subunit of translational elongation factor eEF1B; stimulates the binding of aminoacyl-tRNA (AA-tRNA) to ribosomes by releasing eEF1A (Tef1p/Tef2p) from the ribosomal complex; contains two ABC cassettes; binds and hydrolyzes ATP; YEF3 has a paralog, HEF3, that arose from the whole genome duplication</t>
  </si>
  <si>
    <t>Protein of unknown function; protein abundance increases in response to DNA replication stress</t>
  </si>
  <si>
    <t>YLR258W</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</si>
  <si>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</si>
  <si>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YLR260W</t>
  </si>
  <si>
    <t>Minor sphingoid long-chain base kinase; possibly involved in synthesis of long-chain base phosphates, which function as signaling molecules; LCB5 has a paralog, LCB4, that arose from the whole genome duplication</t>
  </si>
  <si>
    <t>YLR278C</t>
  </si>
  <si>
    <t>Zinc-cluster protein; GFP-fusion protein localizes to the nucleus; mutant shows moderate growth defect on caffeine; has a prion-domain like fragment that increases frequency of [URE3]; YLR278C is not an essential gene</t>
  </si>
  <si>
    <t>YLR304C</t>
  </si>
  <si>
    <t>ACOnitase</t>
  </si>
  <si>
    <t>Aconitase; required for the tricarboxylic acid (TCA) cycle and also independently required for mitochondrial genome maintenance; phosphorylated; component of the mitochondrial nucleoid; mutation leads to glutamate auxotrophy</t>
  </si>
  <si>
    <t>YLR309C</t>
  </si>
  <si>
    <t>shares with Integrins and Myosins significant Homology</t>
  </si>
  <si>
    <t>Protein involved in vesicular transport; mediates transport between an endosomal compartment and the Golgi, contains a Golgi-localization (GRIP) domain that interacts with activated Arl1p-GTP to localize Imh1p to the Golgi</t>
  </si>
  <si>
    <t>YLR310C</t>
  </si>
  <si>
    <t>Membrane bound guanine nucleotide exchange factor; indirectly regulates adenylate cyclase through activation of Ras1p and Ras2p by stimulating the exchange of GDP for GTP; required for progression through G1; a membrane bound guanine nucleotide exchange factor is also known as a GEF or GDP-release factor</t>
  </si>
  <si>
    <t>YLR314C</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</si>
  <si>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</si>
  <si>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YLR319C</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</si>
  <si>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</si>
  <si>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YLR323C</t>
  </si>
  <si>
    <t>General splicing factor; required for stable U2 snRNP binding to primary transcripts; essential for the first step of splicing; component of the pre-catalytic spliceosome complex containing Cef1p; similar to S. pombe Cwf24p</t>
  </si>
  <si>
    <t>YLR324W</t>
  </si>
  <si>
    <t>Peroxisomal integral membrane protein; involved in negative regulation of peroxisome number; partially functionally redundant with Pex31p; genetic interactions suggest action at a step downstream of steps mediated by Pex28p and Pex29p; PEX30 has a paralog, PEX31, that arose from the whole genome duplication</t>
  </si>
  <si>
    <t>YLR328W</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</si>
  <si>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</si>
  <si>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YLR330W</t>
  </si>
  <si>
    <t>Component of the exomer complex; exomer also contains Csh6p, Bch1p, Bch2p, and Bud7p and is involved in export of selected proteins, such as chitin synthase Chs3p, from the Golgi to the plasma membrane; Chs5p is the only protein with a BRCT domain that is not localized to the nucleus</t>
  </si>
  <si>
    <t>YLR332W</t>
  </si>
  <si>
    <t>Mating pheromone-Induced Death</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</si>
  <si>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</si>
  <si>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YLR335W</t>
  </si>
  <si>
    <t>Nucleoporin involved in nucleocytoplasmic transport; binds to either the nucleoplasmic or cytoplasmic faces of the nuclear pore complex depending on Ran-GTP levels; also has a role in chromatin organization</t>
  </si>
  <si>
    <t>YLR337C</t>
  </si>
  <si>
    <t>VeRProlin</t>
  </si>
  <si>
    <t>Verprolin, proline-rich actin-associated protein; involved in cytoskeletal organization and cytokinesis; promotes actin nucleation and endocytosis; related to mammalian Wiskott-Aldrich syndrome protein (WASP)-interacting protein (WIP)</t>
  </si>
  <si>
    <t>YLR340W</t>
  </si>
  <si>
    <t>Ribosomal Protein P0</t>
  </si>
  <si>
    <t>Conserved ribosomal protein P0 of the ribosomal stalk; involved in interaction between translational elongation factors and the ribosome; phosphorylated on serine 302; homologous to mammalian ribosomal protein LP0 and bacterial L10</t>
  </si>
  <si>
    <t>Similar to 6-phosphofructo-2-kinase enzymes; mRNA expression is repressed by the Rfx1p-Tup1p-Ssn6p repressor complex; YLR345W is not an essential gene</t>
  </si>
  <si>
    <t>YLR356W</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</si>
  <si>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</si>
  <si>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YLR357W</t>
  </si>
  <si>
    <t>Component of the RSC chromatin remodeling complex; required for expression of mid-late sporulation-specific genes; involved in telomere maintenance; RSC2 has a paralog, RSC1, that arose from the whole genome duplication</t>
  </si>
  <si>
    <t>YLR362W</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</si>
  <si>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</si>
  <si>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YLR371W</t>
  </si>
  <si>
    <t>RhO1 Multicopy suppressor</t>
  </si>
  <si>
    <t>GDP/GTP exchange factor (GEF) for Rho1p and Rho2p; mutations are synthetically lethal with mutations in rom1, which also encodes a GEF; Rom2p localization to the bud surface is dependent on Ack1p; ROM2 has a paralog, ROM1, that arose from the whole genome duplication</t>
  </si>
  <si>
    <t>YLR380W</t>
  </si>
  <si>
    <t>Chs5 Spa2 Rescue</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</si>
  <si>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</si>
  <si>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YLR384C</t>
  </si>
  <si>
    <t>Insensitive to KIller toxin</t>
  </si>
  <si>
    <t>Subunit of Elongator complex; Elongator is required for modification of wobble nucleosides in tRNA; maintains structural integrity of Elongator; homolog of human IKAP, mutations in which cause familial dysautonomia (FD)</t>
  </si>
  <si>
    <t>YLR386W</t>
  </si>
  <si>
    <t>VACuole morphology and inheritance mutant</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</si>
  <si>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t>
  </si>
  <si>
    <t>YLR388W</t>
  </si>
  <si>
    <t>Protein component of the small (40S) ribosomal subunit; homologous to mammalian ribosomal protein S29 and bacterial S14; RPS29A has a paralog, RPS29B, that arose from the whole genome duplication</t>
  </si>
  <si>
    <t>YLR398C</t>
  </si>
  <si>
    <t>SuperKIller</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</si>
  <si>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</si>
  <si>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YLR399C</t>
  </si>
  <si>
    <t>BromoDomain Factor</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</si>
  <si>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</si>
  <si>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YLR405W</t>
  </si>
  <si>
    <t>DihydroUridine Synthase</t>
  </si>
  <si>
    <t>Dihydrouridine synthase; member of a widespread family of conserved proteins including Smm1p, Dus1p, and Dus3p</t>
  </si>
  <si>
    <t>YLR410W</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</si>
  <si>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</si>
  <si>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INA1</t>
  </si>
  <si>
    <t>INdicator of Abscission</t>
  </si>
  <si>
    <t>Putative protein of unknown function; not an essential gene; YLR413W has a paralog, FAT3, that arose from the whole genome duplication</t>
  </si>
  <si>
    <t>Putative protein of unknown function; YLR415C is not an essential gene</t>
  </si>
  <si>
    <t>Putative helicase with limited sequence similarity to human Rb protein; the authentic, non-tagged protein is detected in highly purified mitochondria in high-throughput studies; YLR419W is not an essential gene</t>
  </si>
  <si>
    <t>YLR421C</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</si>
  <si>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</si>
  <si>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YLR424W</t>
  </si>
  <si>
    <t>Suppressor of PrP38 #2</t>
  </si>
  <si>
    <t>Essential protein that forms a dimer with Ntr2p; also forms a trimer, with Ntr2p and Prp43p, that is involved in spliceosome disassembly; found also in a multisubunit complex with the splicing factor Clf1p; suppressor of prp38-1 mutation</t>
  </si>
  <si>
    <t>YLR429W</t>
  </si>
  <si>
    <t>CoRoNin</t>
  </si>
  <si>
    <t>Coronin; cortical actin cytoskeletal component that associates with the Arp2p/Arp3p complex to regulate its activity; plays a role in regulation of actin patch assembly</t>
  </si>
  <si>
    <t>YLR436C</t>
  </si>
  <si>
    <t>Putative protein of unknown function; may play a role in cell wall biosynthesis, mutants have abormal relative levels of mannose and glucose and have Gap1p sorting and transport defects; (GFP)-fusion protein localizes to the cytoplasm</t>
  </si>
  <si>
    <t>YLR439W</t>
  </si>
  <si>
    <t>Mitochondrial Ribosomal Protein, Large subunit</t>
  </si>
  <si>
    <t>Mitochondrial ribosomal protein of the large subunit; homolog of prokaryotic L29 ribosomal protein; located at the ribosomal tunnel exit</t>
  </si>
  <si>
    <t>YLR442C</t>
  </si>
  <si>
    <t>Silencing protein; interacts with Sir2p, Sir4p, and histone H3 and H4 tails to establish transcriptionally silent chromatin state; required for spreading of silenced chromatin; recruited to chromatin through interaction with Rap1p; C-terminus (residues 840-978) assumes variant winged helix-turn-helix (wH) fold that mediates homodimerization, which is critical for holo-SIR complex loading; SIR3 has a paralog, ORC1, that arose from the whole genome duplication</t>
  </si>
  <si>
    <t>YLR449W</t>
  </si>
  <si>
    <t>FKBP Proline Rotamase (isomerase)</t>
  </si>
  <si>
    <t>Peptidyl-prolyl cis-trans isomerase (PPIase); nuclear proline isomerase; affects expression of multiple genes via its role in nucleosome assembly; catalyzes isomerization of proline residues in histones H3 and H4, which affects lysine methylation of those histones; PPIase domain acts as a transcriptional repressor when tethered to DNA by lexA, and repressor activity is dependent on PPIase activity; FPR4 has a paralog, FPR3, that arose from the whole genome duplication</t>
  </si>
  <si>
    <t>YLR451W</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</si>
  <si>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</si>
  <si>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YLR452C</t>
  </si>
  <si>
    <t>SuperSensiTive</t>
  </si>
  <si>
    <t>GTPase-activating protein for Gpa1p; regulates desensitization to alpha factor pheromone; also required to prevent receptor-independent signaling of the mating pathway; member of the RGS (regulator of G-protein signaling) family</t>
  </si>
  <si>
    <t>YLR454W</t>
  </si>
  <si>
    <t>Putative protein of unknown function; the authentic, non-tagged protein is detected in highly purified mitochondria in high-throughput studies</t>
  </si>
  <si>
    <t>YML006C</t>
  </si>
  <si>
    <t>CAAX box containing protein of unknown function; proposed to be involved in the RAS/cAMP signaling pathway</t>
  </si>
  <si>
    <t>YML007W</t>
  </si>
  <si>
    <t>Yeast AP-1</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</si>
  <si>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</si>
  <si>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YML008C</t>
  </si>
  <si>
    <t>ERGosterol biosynthesis</t>
  </si>
  <si>
    <t>Delta(24)-sterol C-methyltransferase; converts zymosterol to fecosterol in the ergosterol biosynthetic pathway by methylating position C-24; localized to lipid particles, the plasma membrane-associated endoplasmic reticulum, and the mitochondrial outer membrane</t>
  </si>
  <si>
    <t>YML010W</t>
  </si>
  <si>
    <t>Component of the universally conserved Spt4/5 complex (DSIF complex); the complex has multiple roles in concert with RNA polymerases I and II, including regulation of transcription elongation, RNA processing, quality control, and transcription-coupled DNA repair</t>
  </si>
  <si>
    <t>YML016C</t>
  </si>
  <si>
    <t>Serine/threonine protein phosphatase Z, isoform of Ppz2p; involved in regulation of potassium transport, which affects osmotic stability, cell cycle progression, and halotolerance; PPZ1 has a paralog, PPZ2, that arose from the whole genome duplication</t>
  </si>
  <si>
    <t>YML017W</t>
  </si>
  <si>
    <t>Asn rich cytoplasmic protein that contains RGG motifs; high-copy suppressor of group II intron-splicing defects of a mutation in MRS2 and of a conditional mutation in POL1 (DNA polymerase alpha); possible role in mitochondrial mRNA splicing</t>
  </si>
  <si>
    <t>YML024W</t>
  </si>
  <si>
    <t>RPS17A</t>
  </si>
  <si>
    <t>Ribosomal protein 51 (rp51) of the small (40s) subunit; homologous to mammalian ribosomal protein S17, no bacterial homolog; RPS17A has a paralog, RPS17B, that arose from the whole genome duplication</t>
  </si>
  <si>
    <t>YML027W</t>
  </si>
  <si>
    <t>Yeast homeobOX</t>
  </si>
  <si>
    <t>Homeobox transcriptional repressor; binds to Mcm1p and to early cell cycle boxes (ECBs) in the promoters of cell cycle-regulated genes expressed in M/G1 phase; expression is cell cycle-regulated; potential Cdc28p substrate; relocalizes from nucleus to cytoplasm upon DNA replication stress; YOX1 has a paralog, YHP1, that arose from the whole genome duplication</t>
  </si>
  <si>
    <t>YML028W</t>
  </si>
  <si>
    <t>Thiol-Specific Antioxidant</t>
  </si>
  <si>
    <t>Thioredoxin peroxidase; acts as both ribosome-associated and free cytoplasmic antioxidant; self-associates to form high-molecular weight chaperone complex under oxidative stress; chaperone activity essential for growth in zinc deficiency; required for telomere length maintenance; protein abundance increases, forms cytoplasmic foci during DNA replication stress; TSA1 has a paralog, TSA2, that arose from the whole genome duplication</t>
  </si>
  <si>
    <t>YML029W</t>
  </si>
  <si>
    <t>U1-Snp1 Associating</t>
  </si>
  <si>
    <t>Scaffold subunit of the Hrd1p ubiquitin ligase; also promotes ligase oligomerization; involved in ER-associated protein degradation (ERAD); interacts with the U1 snRNP-specific protein, Snp1p</t>
  </si>
  <si>
    <t>YML032C</t>
  </si>
  <si>
    <t>Protein that stimulates strand exchange; stimulates strand exchange by facilitating Rad51p binding to single-stranded DNA; anneals complementary single-stranded DNA; involved in the repair of double-strand breaks in DNA during vegetative growth and meiosis and UV induced sister chromatid recombination</t>
  </si>
  <si>
    <t>YML034W</t>
  </si>
  <si>
    <t>Spliced mRNA and Cell cycle regulated gene</t>
  </si>
  <si>
    <t>Inner nuclear membrane protein; highly enriched at telomeres and subtelomeric regions;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</si>
  <si>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YML035C</t>
  </si>
  <si>
    <t>AMP Deaminase</t>
  </si>
  <si>
    <t>AMP deaminase; tetrameric enzyme that catalyzes the deamination of AMP to form IMP and ammonia; thought to be involved in regulation of intracellular purine (adenine, guanine, and inosine) nucleotide pools</t>
  </si>
  <si>
    <t>Putative protein of unknown function; has some characteristics of a transcriptional activator; may be a target of Dbf2p-Mob1p kinase; GFP-fusion protein co-localizes with clathrin-coated vesicles; YML037C is not an essential gene</t>
  </si>
  <si>
    <t>YML052W</t>
  </si>
  <si>
    <t>Plasma membrane protein, component of eisosomes; long-lived protein that remains stable in eisosomes of mother cells while other eisosome proteins, Pil1p and Lsp1p, turn over; may function to anchor the eisosome in place; sporulation and plasma membrane sphingolipid content are altered in mutants; localizes to furrow-like invaginations (MCC patches)</t>
  </si>
  <si>
    <t>YML057W</t>
  </si>
  <si>
    <t>CalModulin binding Protein</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</si>
  <si>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</si>
  <si>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YML059C</t>
  </si>
  <si>
    <t>Neuropathy Target Esterase</t>
  </si>
  <si>
    <t>Serine esterase; homolog of human neuropathy target esterase (NTE); Nte1p-mediated phosphatidylcholine turnover influences transcription factor Opi1p localization, affecting transcriptional regulation of phospholipid biosynthesis genes</t>
  </si>
  <si>
    <t>YML062C</t>
  </si>
  <si>
    <t>Mitochondrial Fusion Targeting</t>
  </si>
  <si>
    <t>Subunit of the THO complex; THO is a nuclear complex comprised of Hpr1p, Mft1p, Rlr1p, and Thp2p, that is involved in transcription elongation and mitotic recombination; involved in telomere maintenance</t>
  </si>
  <si>
    <t>YML064C</t>
  </si>
  <si>
    <t>TErmination of M phase</t>
  </si>
  <si>
    <t>GTP-binding protein of the Ras superfamily; involved in termination of M-phase; controls actomyosin and septin dynamics during cytokinesis</t>
  </si>
  <si>
    <t>YML065W</t>
  </si>
  <si>
    <t>Largest subunit of the origin recognition complex; involved in directing DNA replication by binding to replication origins; also involved in transcriptional silencing; exhibits ATPase activity; ORC1 has a paralog, SIR3, that arose from the whole genome duplication</t>
  </si>
  <si>
    <t>YML070W</t>
  </si>
  <si>
    <t>DihydroxyAcetone Kinase</t>
  </si>
  <si>
    <t>Dihydroxyacetone kinase; required for detoxification of dihydroxyacetone (DHA); involved in stress adaptation</t>
  </si>
  <si>
    <t>YML072C</t>
  </si>
  <si>
    <t>Three Calcium and lipid Binding domains (TriCalBins)</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</si>
  <si>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</si>
  <si>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YML073C</t>
  </si>
  <si>
    <t>Ribosomal 60S subunit protein L6A; N-terminally acetylated; binds 5.8S rRNA; homologous to mammalian ribosomal protein L6, no bacterial homolog; RPL6A has a paralog, RPL6B, that arose from the whole genome duplication</t>
  </si>
  <si>
    <t>YML074C</t>
  </si>
  <si>
    <t>Fk 506-sensitive Proline Rotamase</t>
  </si>
  <si>
    <t>Nucleolar peptidyl-prolyl cis-trans isomerase (PPIase); FK506 binding protein; affects expression of multiple genes via its role in nucleosome assembly; phosphorylated by casein kinase II (Cka1p-Cka2p-Ckb1p-Ckb2p) and dephosphorylated by Ptp1p; PPIase domain acts as a transcriptional repressor when tethered to DNA by lexA, and repressor activity is dependent on PPIase activity; FPR3 has a paralog, FPR4, that arose from the whole genome duplication</t>
  </si>
  <si>
    <t>YML075C</t>
  </si>
  <si>
    <t>3-Hydroxy-3-MethylGlutaryl-coenzyme a reductase</t>
  </si>
  <si>
    <t>HMG-CoA reductase; catalyzes the conversion of HMG-CoA to mevalonate, which is a rate-limiting step in sterol biosynthesis; one of two isozymes; localizes to the nuclear envelope; overproduction induces the formation of karmellae; forms foci at the nuclear periphery upon DNA replication stress; HMG1 has a paralog, HMG2, that arose from the whole genome duplication</t>
  </si>
  <si>
    <t>YML081W</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</si>
  <si>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</si>
  <si>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YML093W</t>
  </si>
  <si>
    <t>Subunit of U3-containing Small Subunit (SSU) processome complex; involved in production of 18S rRNA and assembly of small ribosomal subunit</t>
  </si>
  <si>
    <t>YML100W</t>
  </si>
  <si>
    <t>Trehalose Synthase Long chain</t>
  </si>
  <si>
    <t>Large subunit of trehalose 6-phosphate synthase/phosphatase complex; Tps1p-Tps2p complex converts uridine-5'-diphosphoglucose and glucose 6-phosphate to trehalose; contributes to survival to acute lethal heat stress; mutant has aneuploidy tolerance; protein abundance increases in response to DNA replication stress; TSL1 has a paralog, TPS3, that arose from the whole genome duplication</t>
  </si>
  <si>
    <t>YML101C</t>
  </si>
  <si>
    <t>Coupling of Ubiquitin conjugation to ER degradation</t>
  </si>
  <si>
    <t>Protein of unknown function; has a CUE domain that binds ubiquitin, which may facilitate intramolecular monoubiquitination; CUE4 has a paralog, CUE1, that arose from the whole genome duplication</t>
  </si>
  <si>
    <t>YML111W</t>
  </si>
  <si>
    <t>Binds Ubiquitin Ligase</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</si>
  <si>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</si>
  <si>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YML112W</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</si>
  <si>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</si>
  <si>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YML115C</t>
  </si>
  <si>
    <t>VANadate resistance protein</t>
  </si>
  <si>
    <t>Component of the mannan polymerase I; complex contains Van1p and Mnn9p and is involved in the first steps of mannan synthesis; mutants are vanadate-resistant</t>
  </si>
  <si>
    <t>YML117W</t>
  </si>
  <si>
    <t>Nucleic Acid Binding protein</t>
  </si>
  <si>
    <t>Putative RNA-binding protein; associates with mRNAs encoding cell wall proteins in high-throughput studies; deletion mutants display increased sensitivity to some cell wall disrupting agents; expression negatively regulated by cAMP</t>
  </si>
  <si>
    <t>YML118W</t>
  </si>
  <si>
    <t>3'-5' exonuclease specific for poly-A RNAs; has a domain similar to a magnesium-dependent endonuclease motif in mRNA deadenylase Ccr4p; similar to Ngl1p; NGL3 has a paralog, NGL2, that arose from the whole genome duplication</t>
  </si>
  <si>
    <t>YML119W</t>
  </si>
  <si>
    <t>Putative protein of unknown function; YML119W is not an essential gene; potential Cdc28p substrate</t>
  </si>
  <si>
    <t>YMR001C</t>
  </si>
  <si>
    <t>Polo-like kinase; controls targeting and activation of Rho1p at cell division site via Rholp guanine nucleotide exchange factors; regulates Spc72p; also functions in adaptation to DNA damage during meiosis; has similarity to Xenopus Plx1 and S. pombe Plo1p; possible Cdc28p substrate</t>
  </si>
  <si>
    <t>YMR005W</t>
  </si>
  <si>
    <t>TFIID subunit (48 kDa); involved in RNA polymerase II transcription initiation; potential Cdc28p substrate</t>
  </si>
  <si>
    <t>YMR011W</t>
  </si>
  <si>
    <t>High-affinity glucose transporter of the major facilitator superfamily; expression is induced by low levels of glucose and repressed by high levels of glucose</t>
  </si>
  <si>
    <t>YMR014W</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</si>
  <si>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</si>
  <si>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YMR016C</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</si>
  <si>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</si>
  <si>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YMR021C</t>
  </si>
  <si>
    <t>Metal binding ACtivator</t>
  </si>
  <si>
    <t>Copper-sensing transcription factor; involved in regulation of genes required for high affinity copper transport; required for regulation of yeast copper genes in response to DNA-damaging agents; undergoes changes in redox state in response to changing levels of copper or MMS</t>
  </si>
  <si>
    <t>YMR027W</t>
  </si>
  <si>
    <t>Putative protein of unknown function; green fluorescent protein (GFP)-fusion protein localizes to the nucleus and cytoplasm; YMR027W is not an essential gene</t>
  </si>
  <si>
    <t>YMR029C</t>
  </si>
  <si>
    <t>Factor ARrest</t>
  </si>
  <si>
    <t>Protein involved in recovery from arrest in response to pheromone; acts in a cell cycle arrest recovery pathway independent from Far1p; interacts with Far3p, Far7p, Far9p, Far10p, and Far11p</t>
  </si>
  <si>
    <t>YMR031C</t>
  </si>
  <si>
    <t>EISosome</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</si>
  <si>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</si>
  <si>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YMR037C</t>
  </si>
  <si>
    <t>Stress-responsive transcriptional activator; activated in stress conditions, which results in translocation from cytoplasm to nucleus; transported back to cytoplasm once stress is removed; binds DNA at stress response elements of responsive genes, inducing gene expression; relative distribution to nucleus increases upon DNA replication stress; MSN2 has a paralog, MSN4, that arose from the whole genome duplication</t>
  </si>
  <si>
    <t>YMR039C</t>
  </si>
  <si>
    <t>SUppressor of TFIIB mutations</t>
  </si>
  <si>
    <t>Transcriptional coactivator; facilitates elongation through factors that modify RNAP II; role in peroxide resistance involving Rad2p; role in nonhomologous end-joining (NHEJ) of ds breaks in plasmid DNA, but not chromosomal DNA; role in the hyperosmotic stress response through polymerase recruitment at RNAP II and RNAP III genes; protein abundance increases in response to DNA replication stress</t>
  </si>
  <si>
    <t>YMR043W</t>
  </si>
  <si>
    <t>Transcription factor; involved in cell-type-specific transcription and pheromone response; plays a central role in the formation of both repressor and activator complexes; relocalizes to the cytosol in response to hypoxia</t>
  </si>
  <si>
    <t>YMR044W</t>
  </si>
  <si>
    <t>Iswi One Complex</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</si>
  <si>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</si>
  <si>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YMR049C</t>
  </si>
  <si>
    <t>Constituent of 66S pre-ribosomal particles; forms a complex with Nop7p and Ytm1p that is required for maturation of the large ribosomal subunit; required for maturation of the 25S and 5.8S ribosomal RNAs; homologous to mammalian Bop1</t>
  </si>
  <si>
    <t>YMR054W</t>
  </si>
  <si>
    <t>Similar To VPH1</t>
  </si>
  <si>
    <t>Subunit a of the vacuolar-ATPase V0 domain; one of two isoforms (Stv1p and Vph1p); Stv1p is located in V-ATPase complexes of the Golgi and endosomes while Vph1p is located in V-ATPase complexes of the vacuole</t>
  </si>
  <si>
    <t>YMR058W</t>
  </si>
  <si>
    <t>FErrous Transport</t>
  </si>
  <si>
    <t>Ferro-O2-oxidoreductase; multicopper oxidase that oxidizes ferrous (Fe2+) to ferric iron (Fe3+) for subsequent cellular uptake by transmembrane permease Ftr1p; required for high-affinity iron uptake and involved in mediating resistance to copper ion toxicity, belongs to class of integral membrane multicopper oxidases; protein abundance increases in response to DNA replication stress</t>
  </si>
  <si>
    <t>YMR069W</t>
  </si>
  <si>
    <t>N-AcetylTransferase</t>
  </si>
  <si>
    <t>N alpha-acetyl-transferase; involved in acetylation of the N-terminal residues of histones H4 and H2A</t>
  </si>
  <si>
    <t>YMR075W</t>
  </si>
  <si>
    <t>Essential component of the Rpd3S histone deacetylase complex; interacts with Eaf3p</t>
  </si>
  <si>
    <t>YMR080C</t>
  </si>
  <si>
    <t>Nuclear Accommodation of Mitochondria</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</si>
  <si>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</si>
  <si>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YMR086W</t>
  </si>
  <si>
    <t>SEG1</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</si>
  <si>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</si>
  <si>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YMR091C</t>
  </si>
  <si>
    <t>Nuclear Protein Localization</t>
  </si>
  <si>
    <t>Component of the RSC chromatin remodeling complex; interacts with Rsc3p, Rsc30p, Ldb7p, and Htl1p to form a module important for a broad range of RSC functions; involved in nuclear protein import and maintenance of proper telomere length</t>
  </si>
  <si>
    <t>YMR102C</t>
  </si>
  <si>
    <t>Protein of unknown function; transcription is activated by paralogous transcription factors Yrm1p and Yrr1p along with genes involved in multidrug resistance; mutant shows increased resistance to azoles; not an essential gene; YMR102C has a paralog, DGR2, that arose from the whole genome duplication</t>
  </si>
  <si>
    <t>YMR104C</t>
  </si>
  <si>
    <t>Protein kinase similar to serine/threonine protein kinase Ypk1p; functionally redundant with YPK1 at the genetic level; participates in a signaling pathway required for optimal cell wall integrity; homolog of mammalian kinase SGK; YPK2 has a paralog, YPK1, that arose from the whole genome duplication</t>
  </si>
  <si>
    <t>YMR105C</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</si>
  <si>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</si>
  <si>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YMR109W</t>
  </si>
  <si>
    <t>One of two type I myosin motors; contains proline-rich tail homology 2 (TH2) and SH3 domains; MYO5 deletion has little effect on growth, but myo3 myo5 double deletion causes severe defects in growth and actin cytoskeleton organization; MYO5 has a paralog, MYO3, that arose from the whole genome duplication</t>
  </si>
  <si>
    <t>YMR111C</t>
  </si>
  <si>
    <t>Protein of unknown function; green fluorescent protein (GFP)-fusion protein localizes to the nucleus; YMR111C is not an essential gene; forms nuclear foci upon DNA replication stress</t>
  </si>
  <si>
    <t>YMR116C</t>
  </si>
  <si>
    <t>Absence of growth Suppressor of Cyp1</t>
  </si>
  <si>
    <t>G-protein beta subunit and guanine dissociation inhibitor for Gpa2p; ortholog of RACK1 that inhibits translation; core component of the small (40S) ribosomal subunit; regulates P-body formation induced by replication stress; represses Gcn4p in the absence of amino acid starvation</t>
  </si>
  <si>
    <t>YMR124W</t>
  </si>
  <si>
    <t>EPO1</t>
  </si>
  <si>
    <t>Endoplasmic reticulum POlarization</t>
  </si>
  <si>
    <t>Protein involved in septin-ER tethering; interacts with ER membrane protein, Scs2p, and Shs1p, a septin ring component, at bud neck to create ER diffusion barrier; GFP-fusion protein localizes to the cell periphery, cytoplasm, bud, and bud neck; interacts with Crm1p in two-hybrid assay; YMR124W has a paralog, YLR031W, that arose from the whole genome duplication</t>
  </si>
  <si>
    <t>YMR126C</t>
  </si>
  <si>
    <t>Defect at Low Temperature</t>
  </si>
  <si>
    <t>Protein of unknown function; mutant sensitive to 6-azauracil (6AU) and mycophenolic acid (MPA)</t>
  </si>
  <si>
    <t>YMR128W</t>
  </si>
  <si>
    <t>Essential DEAH-box ATP-dependent RNA helicase specific to U3 snoRNP; predominantly nucleolar in distribution; required for 18S rRNA synthesis</t>
  </si>
  <si>
    <t>YMR129W</t>
  </si>
  <si>
    <t>Glycoprotein subunit of transmembrane ring of nuclear pore complex; contributes to nucleocytoplasmic transport, nuclear pore complex (NPC) biogenesis and spindle pole body duplication; homologous to human NUP210</t>
  </si>
  <si>
    <t>YMR139W</t>
  </si>
  <si>
    <t>Protein kinase; required for signal transduction during entry into meiosis; promotes the formation of the Ime1p-Ume6p complex by phosphorylating Ime1p and Ume6p; shares similarity with mammalian glycogen synthase kinase 3-beta; protein abundance increases in response to DNA replication stress; RIM11 has a paralog, MRK1, that arose from the whole genome duplication</t>
  </si>
  <si>
    <t>YMR140W</t>
  </si>
  <si>
    <t>Snf1 Interacting Protein</t>
  </si>
  <si>
    <t>Protein of unknown function; interacts with both the Reg1p/Glc7p phosphatase and the Snf1p kinase; forms cytoplasmic foci upon DNA replication stress</t>
  </si>
  <si>
    <t>YMR153W</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</si>
  <si>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</si>
  <si>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YMR162C</t>
  </si>
  <si>
    <t>Trans-golgi network aminophospholipid translocase (flippase); maintains membrane lipid asymmetry in post-Golgi secretory vesicles; localizes to the trans-Golgi network; likely involved in protein transport; type 4 P-type ATPase</t>
  </si>
  <si>
    <t>YMR165C</t>
  </si>
  <si>
    <t>Phosphatidic Acid phosphoHydrolase</t>
  </si>
  <si>
    <t>Mg2+-dependent phosphatidate (PA) phosphatase; dephosphorylates PA to yield diacylglycerol; responsible for de novo lipid synthesis and formation of lipid droplets; phosphorylation by Pho80p-Pho85p decreases catalytic activity and alters Pah1p localization and abundance; phosphorylation by protein kinase A decreases catalytic efficiency; dephosphorylation by Nem1p-Spo7p anchors Pah1p to the membrane increasing substrate catalysis; homologous to mammalian lipins 1 and 2</t>
  </si>
  <si>
    <t>YMR171C</t>
  </si>
  <si>
    <t>Endosomal Adaptor of Rsp5p</t>
  </si>
  <si>
    <t>Specificity factor required for Rsp5p-dependent ubiquitination; also required for sorting of specific cargo proteins at the multivesicular body; mRNA is targeted to the bud via the mRNA transport system involving She2p</t>
  </si>
  <si>
    <t>YMR173W</t>
  </si>
  <si>
    <t>DNA Damage Responsive</t>
  </si>
  <si>
    <t>DNA damage-responsive protein; expression is increased in response to heat-shock stress or treatments that produce DNA lesions; contains multiple repeats of the amino acid sequence NNNDSYGS; protein abundance increases in response to DNA replication stress</t>
  </si>
  <si>
    <t>YMR184W</t>
  </si>
  <si>
    <t>Alpha1-proteinase inhibitor-Degradation Deficient</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</si>
  <si>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</si>
  <si>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YMR192W</t>
  </si>
  <si>
    <t>GYp Like</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</si>
  <si>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</si>
  <si>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YMR196W</t>
  </si>
  <si>
    <t>Putative protein of unknown function; green fluorescent protein (GFP)-fusion protein localizes to the cytoplasm; YMR196W is not an essential gene</t>
  </si>
  <si>
    <t>YMR205C</t>
  </si>
  <si>
    <t>Beta subunit of heterooctameric phosphofructokinase; involved in glycolysis; indispensable for anaerobic growth; activated by fructose-2,6-bisphosphate and AMP; mutation inhibits glucose induction of cell cycle-related genes</t>
  </si>
  <si>
    <t>YMR208W</t>
  </si>
  <si>
    <t>Mevalonate kinase; acts in the biosynthesis of isoprenoids and sterols, including ergosterol, from mevalonate</t>
  </si>
  <si>
    <t>YMR212C</t>
  </si>
  <si>
    <t>PHO Eighty Five Requiring</t>
  </si>
  <si>
    <t>Protein required for Stt4-containing PI kinase complex localization; required for Stt4-containing phosphoinositide (PI) kinase patch assembly at the plasma membrane; recruited to the plasma membrane via a conserved basic patch near its N-terminus; exhibits synthetic lethal genetic interactions with PHO85; has sequence similarity to the Drosophila rolling blackout (RBO) gene</t>
  </si>
  <si>
    <t>YMR216C</t>
  </si>
  <si>
    <t>SRPK1-like Kinase in Yeast</t>
  </si>
  <si>
    <t>SR protein kinase (SRPK); involved in regulating proteins involved in mRNA metabolism and cation homeostasis; similar to human SRPK1</t>
  </si>
  <si>
    <t>YMR219W</t>
  </si>
  <si>
    <t>Establishes Silent Chromatin</t>
  </si>
  <si>
    <t>Protein localized to the nuclear periphery; involved in telomeric silencing; interacts with PAD4-domain of Sir4p</t>
  </si>
  <si>
    <t>YMR221C</t>
  </si>
  <si>
    <t>Putative protein of unknown function; the authentic, non-tagged protein is detected in highly purified mitochondria in high-throughput studies; physical interaction with Atg27p suggests a possible role in autophagy</t>
  </si>
  <si>
    <t>YMR224C</t>
  </si>
  <si>
    <t>Meiotic REcombination</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</si>
  <si>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</si>
  <si>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YMR227C</t>
  </si>
  <si>
    <t>TFIID subunit (67 kDa); involved in RNA polymerase II transcription initiation</t>
  </si>
  <si>
    <t>YMR229C</t>
  </si>
  <si>
    <t>RNA binding protein involved in synthesis of both 18S and 5.8S rRNAs; component of both the ribosomal small subunit (SSU) processosome and the 90S preribosome; acts as part of a Mak21p-Noc2p-Rrp5p module that associates with nascent pre-rRNA during transcription and has a role in bigenesis of the large ribosomal subunit; has binding preference for single stranded tracts of U's; relocalizes from nucleolus to nucleus upon DNA replication stress</t>
  </si>
  <si>
    <t>YMR233W</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</si>
  <si>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</si>
  <si>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YMR235C</t>
  </si>
  <si>
    <t>RaN GTPase Activating protein</t>
  </si>
  <si>
    <t>GTPase activating protein (GAP) for Gsp1p; involved in nuclear transport</t>
  </si>
  <si>
    <t>YMR240C</t>
  </si>
  <si>
    <t>Cold sensitive U2 snRNA Suppressor</t>
  </si>
  <si>
    <t>Protein required for assembly of U2 snRNP into the spliceosome; forms a complex with Hsh49p and Hsh155p</t>
  </si>
  <si>
    <t>YMR243C</t>
  </si>
  <si>
    <t>Zinc Resistance Conferring</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</si>
  <si>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</si>
  <si>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YMR255W</t>
  </si>
  <si>
    <t>Good For Dbp5p</t>
  </si>
  <si>
    <t>Coiled-coiled protein of unknown function; identified as a high-copy suppressor of a dbp5 mutation; protein abundance increases in response to DNA replication stress</t>
  </si>
  <si>
    <t>YMR259C</t>
  </si>
  <si>
    <t>TRM732</t>
  </si>
  <si>
    <t>Interacts with Trm7p for 2'-O-methylation of C32 of substrate tRNAs; green fluorescent protein (GFP)-fusion protein localizes to the cytoplasm; non-essential gene</t>
  </si>
  <si>
    <t>YMR261C</t>
  </si>
  <si>
    <t>Trehalose-6-Phosphate Synthase</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</si>
  <si>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</si>
  <si>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YMR266W</t>
  </si>
  <si>
    <t>Rescue of Sro7 at high Nacl</t>
  </si>
  <si>
    <t>Membrane protein of unknown function; overexpression suppresses NaCl sensitivity of sro7 mutant cells by restoring sodium pump (Ena1p) localization to the plasma membrane</t>
  </si>
  <si>
    <t>YMR275C</t>
  </si>
  <si>
    <t>Ubiquitin-binding component of the Rsp5p E3-ubiquitin ligase complex; disruption causes temperature-sensitive growth, overexpression causes missorting of amino acid permeases; BUL1 has a paralog, BUL2, that arose from the whole genome duplication</t>
  </si>
  <si>
    <t>YMR278W</t>
  </si>
  <si>
    <t>PRM15</t>
  </si>
  <si>
    <t>Phospho Ribo Mutase</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</si>
  <si>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</si>
  <si>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YMR291W</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</si>
  <si>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</si>
  <si>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Ilm1p BInding</t>
  </si>
  <si>
    <t>Protein of unknown function that associates with ribosomes; green fluorescent protein (GFP)-fusion protein localizes to the cell periphery and bud; not an essential gene; protein abundance increases in response to DNA replication stress; YMR295C has a paralog, YGR273C, that arose from the whole genome duplication</t>
  </si>
  <si>
    <t>YMR309C</t>
  </si>
  <si>
    <t>Nuclear ImPort</t>
  </si>
  <si>
    <t>eIF3c subunit of the eukaryotic translation initiation factor 3 (eIF3); involved in the assembly of preinitiation complex and start codon selection</t>
  </si>
  <si>
    <t>YMR311C</t>
  </si>
  <si>
    <t>GLyCogen</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</si>
  <si>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</si>
  <si>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YMR318C</t>
  </si>
  <si>
    <t>Alcohol DeHydrogenase</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</si>
  <si>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</si>
  <si>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YNL004W</t>
  </si>
  <si>
    <t>Hypothetical RNA-Binding protein</t>
  </si>
  <si>
    <t>Poly(A+) RNA-binding protein; key surveillance factor for the selective export of spliced mRNAs from the nucleus to the cytoplasm; preference for intron-containing genes; similar to Npl3p; HRB1 has a paralog, GBP2, that arose from the whole genome duplication</t>
  </si>
  <si>
    <t>YNL015W</t>
  </si>
  <si>
    <t>Proteinase B Inhibitor</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</si>
  <si>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</si>
  <si>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YNL032W</t>
  </si>
  <si>
    <t>Synthetic Interaction with Whi2</t>
  </si>
  <si>
    <t>Tyrosine phosphatase involved in actin organization and endocytosis; localized to the cytoplasm</t>
  </si>
  <si>
    <t>YNL035C</t>
  </si>
  <si>
    <t>Nuclear protein of unknown function; relocalizes to the cytosol in response to hypoxia; contains WD-40 domains; not an essential gene; protein abundance increases in response to DNA replication stress</t>
  </si>
  <si>
    <t>YNL039W</t>
  </si>
  <si>
    <t>B Double Prime</t>
  </si>
  <si>
    <t>Essential subunit of RNA polymerase III transcription factor (TFIIIB); TFIIIB is involved in transcription of genes encoding tRNAs, 5S rRNA, U6 snRNA, and other small RNAs</t>
  </si>
  <si>
    <t>YNL047C</t>
  </si>
  <si>
    <t>Phosphoinositide PI4,5P(2) binding protein, forms a complex with Slm1p; acts downstream of Mss4p in a pathway regulating actin cytoskeleton organization in response to stress; phosphorylated by the TORC2 complex; SLM2 has a paralog, SLM1, that arose from the whole genome duplication</t>
  </si>
  <si>
    <t>YNL049C</t>
  </si>
  <si>
    <t>Component of the Sec23p-Sfb2p heterodimer of the COPII vesicle coat; required for cargo selection during vesicle formation in ER to Golgi transport; homologous to Sfb3p; SFB2 has a paralog, SEC24, that arose from the whole genome duplication</t>
  </si>
  <si>
    <t>YNL058C</t>
  </si>
  <si>
    <t>Putative protein of unknown function; green fluorescent protein (GFP)-fusion protein localizes to vacuole; not an essential gene; YNL058C has a paralog, PRM5, that arose from the whole genome duplication</t>
  </si>
  <si>
    <t>YNL068C</t>
  </si>
  <si>
    <t>ForK head Homolog</t>
  </si>
  <si>
    <t>Forkhead family transcription factor; plays a major role in the expression of G2/M phase genes; positively regulates transcriptional elongation; facilitates clustering and activation of early-firing replication origins; negative role in chromatin silencing at HML and HMR; substrate of the Cdc28p/Clb5p kinase; relocalizes to the cytosol in response to hypoxia; FKH2 has a paralog, FKH1, that arose from the whole genome duplication</t>
  </si>
  <si>
    <t>YNL069C</t>
  </si>
  <si>
    <t>Ribosomal 60S subunit protein L16B; N-terminally acetylated, binds 5.8 S rRNA; transcriptionally regulated by Rap1p; homologous to mammalian ribosomal protein L13A and bacterial L13; RPL16B has a paralog, RPL16A, that arose from the whole genome duplication</t>
  </si>
  <si>
    <t>YNL074C</t>
  </si>
  <si>
    <t>Multicopy suppressor of LeFlunomide sensitivity</t>
  </si>
  <si>
    <t>Serine-rich protein of unknown function; predicted to be palmitoylated; overproduction suppresses growth inhibition caused by exposure to immunosuppressant leflunomide; MLF3 has a paralog, VHS2, that arose from the whole genome duplication</t>
  </si>
  <si>
    <t>YNL076W</t>
  </si>
  <si>
    <t>Multicopy Kinase Suppressor</t>
  </si>
  <si>
    <t>Pleiotropic negative transcriptional regulator; involved in Ras-CAMP and lysine biosynthetic pathways and nitrogen regulation; involved in retrograde (RTG) mitochondria-to-nucleus signaling</t>
  </si>
  <si>
    <t>YNL078W</t>
  </si>
  <si>
    <t>Neck protein Interacting with Septins</t>
  </si>
  <si>
    <t>Protein localized in the bud neck at G2/M phase; physically interacts with septins; possibly involved in a mitotic signaling network</t>
  </si>
  <si>
    <t>YNL079C</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</si>
  <si>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</si>
  <si>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YNL088W</t>
  </si>
  <si>
    <t>TOPoisomerase</t>
  </si>
  <si>
    <t>Topoisomerase II; relieves torsional strain in DNA by cleaving and re-sealing the phosphodiester backbone of both positively and negatively supercoiled DNA; cleaves complementary strands; localizes to axial cores in meiosis; required for replication slow zone (RSZ) breakage following Mec1p inactivation</t>
  </si>
  <si>
    <t>YNL095C</t>
  </si>
  <si>
    <t>Putative protein of unknown function; predicted to contain a transmembrane domain; not an essential gene; YNL095C has a paralog, ECM3, that arose from the whole genome duplication</t>
  </si>
  <si>
    <t>YNL097C</t>
  </si>
  <si>
    <t>Component of the Rpd3L histone deacetylase complex; involved in transcriptional regulation of PHO5; affects termination of snoRNAs and cryptic unstable transcripts (CUTs); C-terminus has similarity to human candidate tumor suppressor p33(ING1) and its isoform ING3</t>
  </si>
  <si>
    <t>YNL098C</t>
  </si>
  <si>
    <t>homologous to RAS proto-oncogene</t>
  </si>
  <si>
    <t>GTP-binding protein; regulates nitrogen starvation response, sporulation, and filamentous growth; farnesylation and palmitoylation required for activity and localization to plasma membrane; homolog of mammalian Ras proto-oncogenes; RAS2 has a paralog, RAS1, that arose from the whole genome duplication</t>
  </si>
  <si>
    <t>YNL101W</t>
  </si>
  <si>
    <t>YNL102W</t>
  </si>
  <si>
    <t>Catalytic subunit of the DNA polymerase I alpha-primase complex; required for the initiation of DNA replication during mitotic DNA synthesis and premeiotic DNA synthesis</t>
  </si>
  <si>
    <t>YNL103W</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</si>
  <si>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</si>
  <si>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YNL106C</t>
  </si>
  <si>
    <t>INositol polyphosphate 5-Phosphatase</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</si>
  <si>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</si>
  <si>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YNL112W</t>
  </si>
  <si>
    <t>ATP-dependent RNA helicase of the DEAD-box protein family; has a strong preference for dsRNA; interacts with YRA1; required for the assembly of Yra1p, Nab2p and Mex67p onto mRNA and formation of nuclear mRNP; involved in mRNA decay and rRNA processing; may be involved in suppression of transcription from cryptic initiation sites</t>
  </si>
  <si>
    <t>YNL113W</t>
  </si>
  <si>
    <t>RNA polymerase subunit AC19; common to RNA polymerases I and III</t>
  </si>
  <si>
    <t>YNL115C</t>
  </si>
  <si>
    <t>Putative protein of unknown function; green fluorescent protein (GFP)-fusion protein localizes to mitochondria; YNL115C is not an essential gene</t>
  </si>
  <si>
    <t>YNL118C</t>
  </si>
  <si>
    <t>mRNA DeCaPping</t>
  </si>
  <si>
    <t>Catalytic subunit of the Dcp1p-Dcp2p decapping enzyme complex; removes the 5' cap structure from mRNAs prior to their degradation; also enters the nucleus and positively regulates transcription initiation; nudix hydrolase family member; forms cytoplasmic foci upon DNA replication stress</t>
  </si>
  <si>
    <t>YNL119W</t>
  </si>
  <si>
    <t>Needs Cla4 to Survive</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</si>
  <si>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</si>
  <si>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YNL124W</t>
  </si>
  <si>
    <t>Nuclear Assembly Factor</t>
  </si>
  <si>
    <t>RNA-binding protein required for the assembly of box H/ACA snoRNPs; thus required for pre-rRNA processing; forms a complex with Shq1p and interacts with H/ACA snoRNP components Nhp2p and Cbf5p; similar to Gar1p</t>
  </si>
  <si>
    <t>YNL127W</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</si>
  <si>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</si>
  <si>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YNL149C</t>
  </si>
  <si>
    <t>Processing of Gas1p and ALP</t>
  </si>
  <si>
    <t>Essential protein required for maturation of Gas1p and Pho8p; involved in protein trafficking; GFP-fusion protein localizes to the ER and YFP-fusion protein to the nuclear envelope-ER network; null mutants have a cell separation defect</t>
  </si>
  <si>
    <t>YNL151C</t>
  </si>
  <si>
    <t>RNA polymerase III subunit C31</t>
  </si>
  <si>
    <t>YNL152W</t>
  </si>
  <si>
    <t>required for INgressioN</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</si>
  <si>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</si>
  <si>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YNL154C</t>
  </si>
  <si>
    <t>Palmitoylated plasma membrane-bound casein kinase I (CK1) isoform; shares redundant functions with Yck1p in morphogenesis, proper septin assembly, endocytic trafficking, and glucose sensing; stabilized by Sod1p binding in the presence of glucose and oxygen, causing glucose repression of respiratory metabolism; YCK2 has a paralog, YCK1, that arose from the whole genome duplication</t>
  </si>
  <si>
    <t>YNL156C</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</si>
  <si>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</si>
  <si>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YNL157W</t>
  </si>
  <si>
    <t>Initiation of G zerO</t>
  </si>
  <si>
    <t>Protein required for initiation of G0 program; prevents degradation of nutrient-regulated mRNAs via the 5'-3' mRNA decay pathway; phosphorylated by Rim15p; GFP protein localizes to the cytoplasm and nucleus; IGO1 has a paralog, IGO2, that arose from the whole genome duplication</t>
  </si>
  <si>
    <t>YNL161W</t>
  </si>
  <si>
    <t>Cell wall Biosynthesis Kinase</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</si>
  <si>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</si>
  <si>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YNL163C</t>
  </si>
  <si>
    <t>RIbosome Assembly</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</si>
  <si>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</si>
  <si>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YNL166C</t>
  </si>
  <si>
    <t>Bud Neck Involved</t>
  </si>
  <si>
    <t>Protein involved in organization of septins at the mother-bud neck; may interact directly with the Cdc11p septin, localizes to bud neck in a septin-dependent manner</t>
  </si>
  <si>
    <t>YNL167C</t>
  </si>
  <si>
    <t>Suppressor of Kinase Overexpression</t>
  </si>
  <si>
    <t>Basic leucine zipper transcription factor of the ATF/CREB family; forms a complex with Tup1p and Cyc8p to both activate and repress transcription; cytosolic and nuclear protein involved in osmotic and oxidative stress responses</t>
  </si>
  <si>
    <t>YNL173C</t>
  </si>
  <si>
    <t>Multicopy suppressor of Defective G-protein</t>
  </si>
  <si>
    <t>Plasma membrane protein; involved in G-protein mediated pheromone signaling pathway; overproduction suppresses bem1 mutations; MDG1 has a paralog, CRP1, that arose from the whole genome duplication</t>
  </si>
  <si>
    <t>YNL175C</t>
  </si>
  <si>
    <t>Nucleolar protein found in preribosomal complexes; contains an RNA recognition motif (RRM); relative distribution to the nucleolus increases upon DNA replication stress</t>
  </si>
  <si>
    <t>YNL178W</t>
  </si>
  <si>
    <t>Protein component of the small (40S) ribosomal subunit; has apurinic/apyrimidinic (AP) endonuclease activity; essential for viability; homologous to mammalian ribosomal protein S3 and bacterial S3</t>
  </si>
  <si>
    <t>YNL180C</t>
  </si>
  <si>
    <t>Ras HOmolog</t>
  </si>
  <si>
    <t>Non-essential small GTPase of the Rho/Rac family of Ras-like proteins; regulated by phosphorylation and ubiquitination; likely involved in protein kinase C (Pkc1p)-dependent signal transduction pathway that controls cell integrity</t>
  </si>
  <si>
    <t>YNL183C</t>
  </si>
  <si>
    <t>Nitrogen Permease Reactivator</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</si>
  <si>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</si>
  <si>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YNL192W</t>
  </si>
  <si>
    <t>Chitin synthase I; requires activation from zymogenic form in order to catalyze the transfer of N-acetylglucosamine (GlcNAc) to chitin; required for repairing the chitin septum during cytokinesis; transcription activated by mating factor</t>
  </si>
  <si>
    <t>YNL199C</t>
  </si>
  <si>
    <t>GlyColysis Regulation</t>
  </si>
  <si>
    <t>Transcriptional activator of genes involved in glycolysis; interacts and functions with the DNA-binding protein Gcr1p</t>
  </si>
  <si>
    <t>YNL206C</t>
  </si>
  <si>
    <t>Histone chaperone; involved in regulation of chromatin structure in both transcribed and silenced chromosomal regions; affects transcriptional elongation; has a role in regulation of Ty1 transposition; interacts physically and functionally with Chromatin Assembly Factor-1 (CAF-1)</t>
  </si>
  <si>
    <t>YNL212W</t>
  </si>
  <si>
    <t>Cytoplasmic protein of unknown function; possibly involved in vacuolar protein degradation; not essential for proteasome-dependent degradation of fructose-1,6-bisphosphatase (FBPase); null mutants exhibit normal growth</t>
  </si>
  <si>
    <t>YNL221C</t>
  </si>
  <si>
    <t>YNL223W</t>
  </si>
  <si>
    <t>Conserved cysteine protease required for autophagy; cleaves Atg8p to a form required for autophagosome and Cvt vesicle generation</t>
  </si>
  <si>
    <t>YNL224C</t>
  </si>
  <si>
    <t>SQuelch of Splicing suppression</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</si>
  <si>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</si>
  <si>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YNL225C</t>
  </si>
  <si>
    <t>Chaotic Nuclear Migration</t>
  </si>
  <si>
    <t>Component of the spindle pole body outer plaque; required for spindle orientation and mitotic nuclear migration; CNM67 has a paralog, ADY3, that arose from the whole genome duplication</t>
  </si>
  <si>
    <t>YNL229C</t>
  </si>
  <si>
    <t>UREidosuccinate transport</t>
  </si>
  <si>
    <t>Nitrogen catabolite repression transcriptional regulator; inhibits GLN3 transcription in good nitrogen source; role in sequestering Gln3p and Gat1p to the cytoplasm; has glutathione peroxidase activity and can mutate to acquire GST activity; altered form creates [URE3] prion</t>
  </si>
  <si>
    <t>YNL231C</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</si>
  <si>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</si>
  <si>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YNL233W</t>
  </si>
  <si>
    <t>Targeting subunit for Glc7p protein phosphatase; localized to the bud neck, required for localization of chitin synthase III to the bud neck via interaction with the chitin synthase III regulatory subunit Skt5p</t>
  </si>
  <si>
    <t>YNL234W</t>
  </si>
  <si>
    <t>Protein of unknown function with similarity to globins; has a functional heme-binding domain; mutant has aneuploidy tolerance; transcription induced by stress conditions; may be involved in glucose signaling or metabolism; regulated by Rgt1</t>
  </si>
  <si>
    <t>YNL242W</t>
  </si>
  <si>
    <t>Peripheral membrane protein required for autophagic vesicle formation; also required for vesicle formation during pexophagy and the cytoplasm-to-vaucole targeting (Cvt) pathway; involved in Atg9p cycling between the phagophore assembly site and mitochondria; essential for cell cycle progression from G2/M to G1 under nitrogen starvation; forms cytoplasmic foci upon DNA replication stress</t>
  </si>
  <si>
    <t>YNL243W</t>
  </si>
  <si>
    <t>Adaptor protein that links actin to clathrin and endocytosis; involved in membrane cytoskeleton assembly and cell polarization; present in the actin cortical patch of the emerging bud tip; dimer in vivo</t>
  </si>
  <si>
    <t>YNL246W</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</si>
  <si>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</si>
  <si>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YNL251C</t>
  </si>
  <si>
    <t>Nuclear pre-mRNA Down-regulation</t>
  </si>
  <si>
    <t>RNA-binding subunit of Nrd1 complex; complex interacts with exosome to mediate 3'-end formation of some mRNAs, snRNAs, snoRNAs, and CUTs; interacts with CTD of RNA pol II large subunit Rpo21p at phosphorylated Ser5 to direct transcription termination of non-polyadenylated transcripts; H3K4 trimethylation of transcribed regions by Set1p enhances recruitment of Nrd1p to those sites; role in regulation of mitochondrial abundance and cell size</t>
  </si>
  <si>
    <t>YNL265C</t>
  </si>
  <si>
    <t>Protein with positive role in the multivesicular body sorting pathway; functions and forms a complex with Did2p; recruitment to endosomes is mediated by the Vps2p-Vps24p subcomplex of ESCRT-III; also interacts with Vps4p</t>
  </si>
  <si>
    <t>YNL267W</t>
  </si>
  <si>
    <t>Phosphatidyl Inositol Kinase</t>
  </si>
  <si>
    <t>Phosphatidylinositol 4-kinase; catalyzes first step in the biosynthesis of phosphatidylinositol-4,5-biphosphate; may control cytokinesis through the actin cytoskeleton; may control nonselective autophagy and mitophagy through trafficking of Atg9p</t>
  </si>
  <si>
    <t>YNL268W</t>
  </si>
  <si>
    <t>Lysine permease; one of three amino acid permeases (Alp1p, Can1p, Lyp1p) responsible for uptake of cationic amino acids</t>
  </si>
  <si>
    <t>YNL271C</t>
  </si>
  <si>
    <t>Formin; polarisome component; nucleates the formation of linear actin filaments, involved in cell processes such as budding and mitotic spindle orientation which require the formation of polarized actin cables, functionally redundant with BNR1</t>
  </si>
  <si>
    <t>YNL272C</t>
  </si>
  <si>
    <t>Guanyl-nucleotide exchange factor for the small G-protein Sec4p; essential for post-Golgi vesicle transport and for autophagy; associates with the exocyst, via exocyst subunit Sec15p, on secretory vesicles</t>
  </si>
  <si>
    <t>YNL273W</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</si>
  <si>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</si>
  <si>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YNL283C</t>
  </si>
  <si>
    <t>cell Wall integrity and Stress response Component</t>
  </si>
  <si>
    <t>Sensor-transducer of the stress-activated PKC1-MPK1 signaling pathway; involved in maintenance of cell wall integrity and recovery from heat shock; required for the arrest of secretion response; WSC2 has a paralog, WSC3, that arose from the whole genome duplication</t>
  </si>
  <si>
    <t>YNL287W</t>
  </si>
  <si>
    <t>Gamma subunit of coatomer; coatomer is a heptameric protein complex that together with Arf1p forms the COPI coat; involved in ER to Golgi transport of selective cargo</t>
  </si>
  <si>
    <t>YNL297C</t>
  </si>
  <si>
    <t>MONensin sensitivity</t>
  </si>
  <si>
    <t>Protein with a role in endocytosis and vacuole integrity; peripheral membrane protein; interacts with and negatively regulates Arl1p; localizes to the endosome; member of the Sec7p family of proteins</t>
  </si>
  <si>
    <t>YNL298W</t>
  </si>
  <si>
    <t>CLn Activity dependant</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</si>
  <si>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</si>
  <si>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YNL307C</t>
  </si>
  <si>
    <t>Meiotic and Centromere regulatory ser, tyr-Kinase</t>
  </si>
  <si>
    <t>Dual-specificity ser/thr and tyrosine protein kinase; roles in chromosome segregation, meiotic entry, genome stability, phosphorylation-dependent protein degradation (Rcn1p and Cdc6p), inhibition of protein kinase A, transcriptional regulation, inhibition of RNA pol III, calcium stress and inhibition of Clb2p-Cdc28p after nuclear division; MCK1 has a paralog, YGK3, that arose from the whole genome duplication</t>
  </si>
  <si>
    <t>YNL308C</t>
  </si>
  <si>
    <t>KRR1-Interacting protein</t>
  </si>
  <si>
    <t>Essential nucleolar protein required for 40S ribosome biogenesis; associate with snR30; physically and functionally interacts with Krr1p</t>
  </si>
  <si>
    <t>YNL309W</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</si>
  <si>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</si>
  <si>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YNL321W</t>
  </si>
  <si>
    <t>Vacuolar Na+/H+ eXchanger</t>
  </si>
  <si>
    <t>Calcium/H+ antiporter localized to the endoplasmic reticulum membrane; member of the calcium exchanger (CAX) family; potential Cdc28p substrate</t>
  </si>
  <si>
    <t>YNL323W</t>
  </si>
  <si>
    <t>Ligand-Effect Modulator</t>
  </si>
  <si>
    <t>Membrane protein of the plasma membrane and ER; interacts specifically in vivo with the phospholipid translocase (flippase) Dnf1p; involved in translocation of phospholipids and alkylphosphocholine drugs across the plasma membrane; null mutant requires tryptophan due to mislocalization of tryptophan permease Tat2p</t>
  </si>
  <si>
    <t>YNL330C</t>
  </si>
  <si>
    <t>Reduced Potassium Dependency</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</si>
  <si>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</si>
  <si>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YNR006W</t>
  </si>
  <si>
    <t>Endosomal protein that forms a complex with Hse1p; required for recycling Golgi proteins, forming lumenal membranes and sorting ubiquitinated proteins destined for degradation; has Ubiquitin Interaction Motifs which bind ubiquitin (Ubi4p)</t>
  </si>
  <si>
    <t>YNR010W</t>
  </si>
  <si>
    <t>Chromosome SEgregation</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</si>
  <si>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</si>
  <si>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YNR013C</t>
  </si>
  <si>
    <t>Low-affinity vacuolar phosphate transporter; exports phosphate from the vacuolar lumen to the cytosol; regulates phosphate and polyphosphate metabolism; acts upstream of Pho81p in regulation of the PHO pathway; deletion of pho84, pho87, pho89, pho90, and pho91 causes synthetic lethality; transcription independent of Pi and Pho4p activity; overexpression results in vigorous growth</t>
  </si>
  <si>
    <t>YNR014W</t>
  </si>
  <si>
    <t>Putative protein of unknown function; expression is cell-cycle regulated, Azf1p-dependent, and heat-inducible; YNR014W has a paralog, YMR206W, that arose from the whole genome duplication</t>
  </si>
  <si>
    <t>YNR016C</t>
  </si>
  <si>
    <t>Acetyl-CoA Carboxylase</t>
  </si>
  <si>
    <t>Acetyl-CoA carboxylase, biotin containing enzyme; catalyzes carboxylation of cytosolic acetyl-CoA to form malonyl-CoA and regulates histone acetylation by regulating the availablity of acetyl-CoA; required for de novo biosynthesis of long-chain fatty acids; ACC1 has a paralog, HFA1, that arose from the whole genome duplication</t>
  </si>
  <si>
    <t>YNR019W</t>
  </si>
  <si>
    <t>Acyl-CoA:sterol acyltransferase; endoplasmic reticulum enzyme that contributes the major sterol esterification activity in the presence of oxygen; ARE2 has a paralog, ARE1, that arose from the whole genome duplication</t>
  </si>
  <si>
    <t>YNR024W</t>
  </si>
  <si>
    <t>M-Phase Phosphoprotein 6 homologue</t>
  </si>
  <si>
    <t>Nuclear exosome-associated RNA binding protein; involved in surveillance of pre-rRNAs and pre-mRNAs, and the degradation of cryptic non-coding RNAs (ncRNA); copurifies with ribosomes; relocalizes to the cytosol in response to hypoxia</t>
  </si>
  <si>
    <t>YNR030W</t>
  </si>
  <si>
    <t>Asparagine-Linked Glycosylation</t>
  </si>
  <si>
    <t>Alpha-1,6-mannosyltransferase localized to the ER; responsible for the addition of the alpha-1,6 mannose to dolichol-linked Man7GlcNAc2, acts in the dolichol pathway for N-glycosylation</t>
  </si>
  <si>
    <t>YNR031C</t>
  </si>
  <si>
    <t>MAP kinase kinase kinase of HOG1 mitogen-activated signaling pathway; interacts with Ssk1p, leading to autophosphorylation and activation of Ssk2p which phosphorylates Pbs2p; also mediates actin cytoskeleton recovery from osmotic stress; a HOG-independent function of Ssk2p mediates the calcium-sensitive phenotype of the ptp2 msg5 double disruptant; SSK2 has a paralog, SSK22, that arose from the whole genome duplication</t>
  </si>
  <si>
    <t>YNR034W</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</si>
  <si>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</si>
  <si>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YNR039C</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</si>
  <si>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</si>
  <si>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YNR047W</t>
  </si>
  <si>
    <t>FliPase Kinase 1</t>
  </si>
  <si>
    <t>Ser/Thr protein kinase; regulates the putative phospholipid translocases Lem3p-Dnf1p/Dnf2p; phosphorylates and inhibits upstream inhibitory kinase, Ypk1p; localizes to the cytoplasm, early endosome/TGN compartments, and plasma membrane; FPK1 has a paralog, KIN82, that arose from the whole genome duplication</t>
  </si>
  <si>
    <t>YNR051C</t>
  </si>
  <si>
    <t>BREfeldin A sensitivity</t>
  </si>
  <si>
    <t>Ubiquitin protease cofactor; forms deubiquitination complex with Ubp3p that coregulates anterograde and retrograde transport between the endoplasmic reticulum and Golgi compartments; null is sensitive to brefeldin A</t>
  </si>
  <si>
    <t>YNR052C</t>
  </si>
  <si>
    <t>PGK promoter directed OverProduction</t>
  </si>
  <si>
    <t>RNase of the DEDD superfamily; subunit of the Ccr4-Not complex that mediates 3' to 5' mRNA deadenylation</t>
  </si>
  <si>
    <t>YNR053C</t>
  </si>
  <si>
    <t>NucleOlar G-protein</t>
  </si>
  <si>
    <t>Putative GTPase; associates with pre-60S ribosomal subunits in the nucleolus and is required for their nuclear export and maturation</t>
  </si>
  <si>
    <t>YNR063W</t>
  </si>
  <si>
    <t>Putative zinc-cluster protein of unknown function</t>
  </si>
  <si>
    <t>YNR070W</t>
  </si>
  <si>
    <t>Putative transporter of the ATP-binding cassette (ABC) family; role in plasma membrane sterol incorporation; implicated in pleiotropic drug resistance; provides resistance to ethanol stress and contributes to a decreased intracellular accumulation of ethanol; the authentic, non-tagged protein is detected in highly purified mitochondria in high-throughput studies</t>
  </si>
  <si>
    <t>YOL004W</t>
  </si>
  <si>
    <t>Switch INdependent</t>
  </si>
  <si>
    <t>Component of both the Rpd3S and Rpd3L histone deacetylase complexes; involved in transcriptional repression and activation of diverse processes, including mating-type switching and meiosis; involved in the maintenance of chromosomal integrity</t>
  </si>
  <si>
    <t>YOL005C</t>
  </si>
  <si>
    <t>RNA Polymerase B</t>
  </si>
  <si>
    <t>RNA polymerase II subunit B12.5; part of central core; similar to Rpc19p and bacterial alpha subunit</t>
  </si>
  <si>
    <t>YOL006C</t>
  </si>
  <si>
    <t>Topoisomerase I; nuclear enzyme that relieves torsional strain in DNA by cleaving and re-sealing the phosphodiester backbone; relaxes both positively and negatively supercoiled DNA; functions in replication, transcription, and recombination; role in processing ribonucleoside monophosphates in genomic DNA into irreversible single-strand breaks</t>
  </si>
  <si>
    <t>YOL013C</t>
  </si>
  <si>
    <t>HMG-coA Reductase Degradation</t>
  </si>
  <si>
    <t>Ubiquitin-protein ligase; functions in ER retention of misfolded proteins; required for ER-associated degradation (ERAD) of misfolded proteins; genetically linked to the unfolded protein response (UPR); regulated through association with Hrd3p; contains an H2 ring finger; likely plays a general role in targeting proteins that persistently associate with and potentially obstruct the ER-localized translocon</t>
  </si>
  <si>
    <t>YOL016C</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</si>
  <si>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</si>
  <si>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Protein of unknown function; green fluorescent protein (GFP)-fusion protein localizes to the cell periphery and vacuole; YOL019W has a paralog, DCV1, that arose from the whole genome duplication</t>
  </si>
  <si>
    <t>YOL041C</t>
  </si>
  <si>
    <t>Nucleolar protein involved in pre-25S rRNA processing; also involved in biogenesis of large 60S ribosomal subunit; contains an RNA recognition motif (RRM); binds to Ebp2; similar to Nop13p and Nsr1p</t>
  </si>
  <si>
    <t>YOL045W</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</si>
  <si>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</si>
  <si>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YOL051W</t>
  </si>
  <si>
    <t>Subunit of the RNA polymerase II mediator complex; associates with core polymerase subunits to form the RNA polymerase II holoenzyme; affects transcription by acting as target of activators and repressors; forms part of the tail domain of mediator</t>
  </si>
  <si>
    <t>YOL054W</t>
  </si>
  <si>
    <t>Pob3/Spt16 Histone associated</t>
  </si>
  <si>
    <t>E3 ubiquitin ligase targeting centromere-binding protein Cse4p; mediates poyubiquitination and degradation of Cse4p; prevents Cse4p from mislocalizing to euchromatin; ubiquitylation of Cse4p may be antagonized by Scm3p</t>
  </si>
  <si>
    <t>YOL059W</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</si>
  <si>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</si>
  <si>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YOL060C</t>
  </si>
  <si>
    <t>Protein required for normal mitochondrial morphology; has similarity to hemolysins</t>
  </si>
  <si>
    <t>YOL061W</t>
  </si>
  <si>
    <t>PhosphoRibosylpyrophosphate Synthetase</t>
  </si>
  <si>
    <t>5-phospho-ribosyl-1(alpha)-pyrophosphate synthetase; synthesizes PRPP, which is required for nucleotide, histidine, and tryptophan biosynthesis; one of five related enzymes, which are active as heteromultimeric complexes; forms cytoplasmic foci upon DNA replication stress</t>
  </si>
  <si>
    <t>YOL070C</t>
  </si>
  <si>
    <t>Nap1p and Bud neck Associated</t>
  </si>
  <si>
    <t>Protein of unknown function; localizes to the bud neck and cytoplasm; interacts with Nap1p; may interact with ribosomes, based on co-purification experiments; potential Cdc28p substrate</t>
  </si>
  <si>
    <t>YOL078W</t>
  </si>
  <si>
    <t>Adheres VOraciously (to TOR2)</t>
  </si>
  <si>
    <t>Component of a membrane-bound complex containing the Tor2p kinase; contains Tor2p kinase and other proteins; may have a role in regulation of cell growth</t>
  </si>
  <si>
    <t>YOL081W</t>
  </si>
  <si>
    <t>Inhibitory Regulator of the RAS-cAMP pathway</t>
  </si>
  <si>
    <t>GTPase-activating protein; negatively regulates RAS by converting it from the GTP- to the GDP-bound inactive form, required for reducing cAMP levels under nutrient limiting conditions; similar to human neurofibromin; IRA2 has a paralog, IRA1, that arose from the whole genome duplication</t>
  </si>
  <si>
    <t>YOL087C</t>
  </si>
  <si>
    <t>DUF1</t>
  </si>
  <si>
    <t>DUB-associated Factor 1</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</si>
  <si>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</si>
  <si>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YOL089C</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</si>
  <si>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</si>
  <si>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YOL092W</t>
  </si>
  <si>
    <t>YPQ1</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</si>
  <si>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</si>
  <si>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YOL100W</t>
  </si>
  <si>
    <t>Serine/threonine protein kinase; involved in sphingolipid-mediated signaling pathway that controls endocytosis; activates Ypk1p and Ykr2p, components of signaling cascade required for maintenance of cell wall integrity; redundant with Pkh1p; PKH2 has a paralog, PKH1, that arose from the whole genome duplication</t>
  </si>
  <si>
    <t>YOL109W</t>
  </si>
  <si>
    <t>ZEOcin resistance</t>
  </si>
  <si>
    <t>Peripheral membrane protein of the plasma membrane; interacts with Mid2p; regulates the cell integrity pathway mediated by Pkc1p and Slt2p; the authentic protein is detected in a phosphorylated state in highly purified mitochondria</t>
  </si>
  <si>
    <t>YOL120C</t>
  </si>
  <si>
    <t>RPL18A</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</si>
  <si>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</si>
  <si>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YOL123W</t>
  </si>
  <si>
    <t>Heterogenous nuclear RibonucleoProtein</t>
  </si>
  <si>
    <t>Subunit of cleavage factor I; cleavage factor I is a five-subunit complex required for the cleavage and polyadenylation of pre-mRNA 3' ends; RRM-containing heteronuclear RNA binding protein and hnRNPA/B family member that binds to poly (A) signal sequences; required for genome stability</t>
  </si>
  <si>
    <t>YOL129W</t>
  </si>
  <si>
    <t>Vacuolar membrane protein of unknown function; involved in vacuolar protein sorting; also detected in the mitochondria</t>
  </si>
  <si>
    <t>YOL130W</t>
  </si>
  <si>
    <t>ALuminum Resistance</t>
  </si>
  <si>
    <t>Plasma membrane Mg(2+) transporter; expression and turnover are regulated by Mg(2+) concentration; overexpression confers increased tolerance to Al(3+) and Ga(3+) ions</t>
  </si>
  <si>
    <t>YOL137W</t>
  </si>
  <si>
    <t>Bypass of Stop Codon</t>
  </si>
  <si>
    <t>Protein of unknown function with 8 putative transmembrane segments; ORF exhibits genomic organization compatible with a translational readthrough-dependent mode of expression</t>
  </si>
  <si>
    <t>YOL138C</t>
  </si>
  <si>
    <t>Restriction of Telomere Capping</t>
  </si>
  <si>
    <t>Subunit of the SEA (Seh1-associated) complex; SEA is a coatomer-related complex that associates dynamically with the vacuole; null mutation suppresses cdc13-1 temperature sensitivity; has N-terminal WD-40 repeats and a C-terminal RING motif</t>
  </si>
  <si>
    <t>YOL139C</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</si>
  <si>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t>
  </si>
  <si>
    <t>YOL144W</t>
  </si>
  <si>
    <t>Nucleolar protein required for 60S ribosomal subunit biogenesis</t>
  </si>
  <si>
    <t>YOL145C</t>
  </si>
  <si>
    <t>Cln Three (CLN3) Requiring</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</si>
  <si>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</si>
  <si>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YOL148C</t>
  </si>
  <si>
    <t>Subunit of the SAGA transcriptional regulatory complex; involved in maintaining the integrity of the complex; mutant displays reduced transcription elongation in the G-less-based run-on (GLRO) assay</t>
  </si>
  <si>
    <t>YOR001W</t>
  </si>
  <si>
    <t>Nuclear exosome exonuclease component; has 3'-5' exonuclease activity that is regulated by Lrp1p; involved in RNA processing, maturation, surveillance, degradation, tethering, and export; role in sn/snoRNAs precursor degradation; forms a stable heterodimer with Lrp1p; has similarity to E. coli RNase D and to human PM-Sc1 100 (EXOSC10); mutant displays reduced transcription elongation in the G-less-based</t>
  </si>
  <si>
    <t>YOR008C</t>
  </si>
  <si>
    <t>Synthetic Lethal with Gap</t>
  </si>
  <si>
    <t>Sensor-transducer of the stress-activated PKC1-MPK1 kinase pathway; involved in maintenance of cell wall integrity; required for mitophagy; involved in organization of the actin cytoskeleton; secretory pathway Wsc1p is required for the arrest of secretion response</t>
  </si>
  <si>
    <t>YOR014W</t>
  </si>
  <si>
    <t>Rox Three Suppressor</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</si>
  <si>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</si>
  <si>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YOR018W</t>
  </si>
  <si>
    <t>Resistance to O-Dinitrobenzene</t>
  </si>
  <si>
    <t>Alpha-arrestin involved in ubiquitin-dependent endocytosis; activating dephosphorylation relays glucose signaling to transporter endocytosis; calcineurin dephosphorylation is required for Rsp5p-dependent internalization of agonist-occupied Ste2p, as part of signal desensitization; recruits Rsp5p to Ste2p via its 2 PPXY motifs; protein abundance increases in response to DNA replication stress; ROD1 has a paralog, ROG3, that arose from the whole genome duplication</t>
  </si>
  <si>
    <t>YOR039W</t>
  </si>
  <si>
    <t>Casein Kinase Beta' subunit</t>
  </si>
  <si>
    <t>Beta' regulatory subunit of casein kinase 2 (CK2); a Ser/Thr protein kinase with roles in cell growth and proliferation; CK2, comprised of CKA1, CKA2, CKB1 and CKB2, has many substrates including transcription factors and all RNA polymerase</t>
  </si>
  <si>
    <t>YOR042W</t>
  </si>
  <si>
    <t>Ubiquitin-binding protein; functions as a ubiquitin-Atg8p adaptor in ubiquitin-dependent autophagy; contains a CUE domain that binds ubiquitin, which may facilitate intramolecular monoubiquitination; GFP-fusion protein localizes to the cytoplasm in a punctate pattern; CUE5 has a paralog, DON1, that arose from the whole genome duplication; human TOLLIP is a functional CUE-domain homolog, rescuing hypersensitivity of cue5 null mutant cells to Htt-96Q</t>
  </si>
  <si>
    <t>YOR045W</t>
  </si>
  <si>
    <t>Component of the TOM (translocase of outer membrane) complex; responsible for recognition and initial import steps for all mitochondrially directed proteins; promotes assembly and stability of the TOM complex</t>
  </si>
  <si>
    <t>YOR046C</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</si>
  <si>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</si>
  <si>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YOR051C</t>
  </si>
  <si>
    <t>Enhancer of Translation Termination 1</t>
  </si>
  <si>
    <t>Nuclear protein that inhibits replication of Brome mosaic virus; S. cerevisiae is a model system for studying replication of positive-strand RNA viruses in their natural hosts; deletion increases stop codon readthrough</t>
  </si>
  <si>
    <t>YOR054C</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</si>
  <si>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</si>
  <si>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YOR057W</t>
  </si>
  <si>
    <t>Suppressor of G2 (Two) allele of skp1</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</si>
  <si>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</si>
  <si>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YOR066W</t>
  </si>
  <si>
    <t>Mbf and Sbf Associated</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</si>
  <si>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</si>
  <si>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YOR070C</t>
  </si>
  <si>
    <t>Gtpase-activating protein for YPt1p</t>
  </si>
  <si>
    <t>Cis-golgi GTPase-activating protein (GAP) for yeast Rabs; the Rab family members are Ypt1p (in vivo) and for Ypt1p, Sec4p, Ypt7p, and Ypt51p (in vitro); involved in vesicle docking and fusion</t>
  </si>
  <si>
    <t>YOR078W</t>
  </si>
  <si>
    <t>Component of small ribosomal subunit (SSU) processosome; this complex contains U3 snoRNA; required at post-transcriptional step for efficient retrotransposition; absence results in decreased Ty1 Gag:GFP protein levels; originally isolated as bud-site selection mutant that displays a random budding pattern</t>
  </si>
  <si>
    <t>YOR083W</t>
  </si>
  <si>
    <t>Repressor of G1 transcription; binds to SCB binding factor (SBF) at SCB target promoters in early G1; phosphorylation of Whi5p by the CDK, Cln3p/Cdc28p relieves repression and promoter binding by Whi5; periodically expressed in G1; WHI5 has a paralog, SRL3, that arose from the whole genome duplication</t>
  </si>
  <si>
    <t>YOR086C</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</si>
  <si>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</si>
  <si>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YOR087W</t>
  </si>
  <si>
    <t>Yeast Vacuolar Conductance</t>
  </si>
  <si>
    <t>Vacuolar cation channel; mediates release of Ca(2+) from the vacuole in response to hyperosmotic shock</t>
  </si>
  <si>
    <t>YOR089C</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</si>
  <si>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</si>
  <si>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YOR092W</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</si>
  <si>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</si>
  <si>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YOR098C</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</si>
  <si>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</si>
  <si>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YOR101W</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</si>
  <si>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</si>
  <si>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YOR104W</t>
  </si>
  <si>
    <t>Exomer-dependent cargo protein; induces appearance of [PIN+] prion when overproduced; prion-like domain serves as a retention signal in the trans-Golgi network; predicted to be palmitoylated</t>
  </si>
  <si>
    <t>YOR109W</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</si>
  <si>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</si>
  <si>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YOR110W</t>
  </si>
  <si>
    <t>RNA pol III transcription initiation factor complex (TFIIIC) subunit; part of the TauA globular domain of TFIIIC that binds DNA at the BoxA promoter sites of tRNA and similar genes; TFC7 has a paralog, YNL108C, that arose from the whole genome duplication</t>
  </si>
  <si>
    <t>YOR113W</t>
  </si>
  <si>
    <t>Asparagine-rich Zinc-Finger</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</si>
  <si>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</si>
  <si>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YOR116C</t>
  </si>
  <si>
    <t>RNA POlymerase</t>
  </si>
  <si>
    <t>RNA polymerase III largest subunit C160; part of core enzyme; similar to bacterial beta-prime subunit and to RPA190 and RPO21</t>
  </si>
  <si>
    <t>YOR123C</t>
  </si>
  <si>
    <t>LEft Open reading frame</t>
  </si>
  <si>
    <t>Component of the Paf1 complex; which associates with RNA polymerase II and is involved in histone methylation; plays a role in regulating Ty1 transposition; involved in transcription elongation as demonstrated by the G-less-based run-on (GLRO) assay</t>
  </si>
  <si>
    <t>YOR124C</t>
  </si>
  <si>
    <t>Ubiquitin-specific protease; removes ubiquitin from ubiquitinated proteins; deubiquitinates Rsp5p and is required for MVB sorting of membrane proteins; can cleave polyubiquitin and has isopeptidase activity</t>
  </si>
  <si>
    <t>YOR140W</t>
  </si>
  <si>
    <t>Suppressor gene for FLocculation</t>
  </si>
  <si>
    <t>Transcriptional repressor and activator; involved in repression of flocculation-related genes, and activation of stress responsive genes; negatively regulated by cAMP-dependent protein kinase A subunit Tpk2p; premature stop codon (C1430T, Q477-stop) in SK1 background is linked to the aggressively invasive phenotype of SK1 relative to BY4741 (S288C)</t>
  </si>
  <si>
    <t>YOR141C</t>
  </si>
  <si>
    <t>Nuclear actin-related protein involved in chromatin remodeling; component of chromatin-remodeling enzyme complexes; has mRNA binding activity</t>
  </si>
  <si>
    <t>YOR148C</t>
  </si>
  <si>
    <t>Suppressor of PrP</t>
  </si>
  <si>
    <t>Essential protein that promotes the first step of splicing; required for the final stages of spliceosome maturation; interacts with Prp2p, which may release Spp2p from the spliceosome following the first cleavage reaction</t>
  </si>
  <si>
    <t>YOR151C</t>
  </si>
  <si>
    <t>RNA polymerase II second largest subunit B150; part of central core; similar to bacterial beta subunit</t>
  </si>
  <si>
    <t>YOR153W</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</si>
  <si>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</si>
  <si>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YOR167C</t>
  </si>
  <si>
    <t>Protein component of the small (40S) ribosomal subunit; homologous to mammalian ribosomal protein S28, no bacterial homolog; has an extraribosomal function in regulation of RPS28B, in which Rps28Ap binds to a decapping complex via Edc3p, which then binds to RPS28B mRNA leading to its decapping and degradation; RPS28A has a paralog, RPS28B, that arose from the whole genome duplication</t>
  </si>
  <si>
    <t>YOR173W</t>
  </si>
  <si>
    <t>DeCapping Scavenger</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</si>
  <si>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</si>
  <si>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YOR175C</t>
  </si>
  <si>
    <t>Acyltransferase for Lyso-phosphatidylEthanolamine</t>
  </si>
  <si>
    <t>Broad-specificity lysophospholipid acyltransferase; part of MBOAT family of membrane-bound O-acyltransferases; key component of Lands cycle; may have role in fatty acid exchange at sn-2 position of mature glycerophospholipids</t>
  </si>
  <si>
    <t>YOR176W</t>
  </si>
  <si>
    <t>HEMe biosynthesis</t>
  </si>
  <si>
    <t>Ferrochelatase; a mitochondrial inner membrane protein, catalyzes the insertion of ferrous iron into protoporphyrin IX, the eighth and final step in the heme biosynthetic pathway</t>
  </si>
  <si>
    <t>YOR184W</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</si>
  <si>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</si>
  <si>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YOR187W</t>
  </si>
  <si>
    <t>Mitochondrial translation elongation factor Tu; comprises both GTPase and guanine nucleotide exchange factor activities, while these activities are found in separate proteins in S. pombe and humans</t>
  </si>
  <si>
    <t>YOR188W</t>
  </si>
  <si>
    <t>Multicopy Suppressor of a Budding defect</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</si>
  <si>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</si>
  <si>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YOR204W</t>
  </si>
  <si>
    <t>DEaD-box protein</t>
  </si>
  <si>
    <t>ATP-dependent DEAD (Asp-Glu-Ala-Asp)-box RNA helicase; required for translation initiation of all yeast mRNAs; mutations in human DEAD-box DBY are a frequent cause of male infertility; DED1 has a paralog, DBP1, that arose from the whole genome duplication</t>
  </si>
  <si>
    <t>YOR206W</t>
  </si>
  <si>
    <t>NucleOlar Complex associated</t>
  </si>
  <si>
    <t>Protein involved in ribosome biogenesis; forms a nucleolar complex with Mak21p that binds to 90S and 66S pre-ribosomes; forms a nuclear complex with Noc3p that binds to 66S pre-ribosomes; both complexes mediate intranuclear transport of ribosomal precursors; acts as part of a Mak21p-Noc2p-Rrp5p module that associates with nascent pre-rRNA during transcription and has a role in bigenesis of the large ribosomal subunit</t>
  </si>
  <si>
    <t>YOR212W</t>
  </si>
  <si>
    <t>G protein beta subunit; forms a dimer with Ste18p to activate the mating signaling pathway, forms a heterotrimer with Gpa1p and Ste18p to dampen signaling; may recruit Rho1p to the polarized growth site during mating; contains WD40 repeats</t>
  </si>
  <si>
    <t>YOR216C</t>
  </si>
  <si>
    <t>Relieves Uso1-1 transport Defect</t>
  </si>
  <si>
    <t>Golgi matrix protein; involved in the structural organization of the cis-Golgi; interacts genetically with COG3 and USO1</t>
  </si>
  <si>
    <t>YOR217W</t>
  </si>
  <si>
    <t>Replication Factor C</t>
  </si>
  <si>
    <t>Subunit of heteropentameric Replication factor C (RF-C); RF-C is a DNA binding protein and ATPase that acts as a clamp loader of the proliferating cell nuclear antigen (PCNA) processivity factor for DNA polymerases delta and epsilon</t>
  </si>
  <si>
    <t>YOR220W</t>
  </si>
  <si>
    <t>Protein of unknown function; green fluorescent protein (GFP)-fusion protein localizes to the cytoplasm; phosphorylated in response to alpha factor; protein abundance increases in response to DNA replication stress</t>
  </si>
  <si>
    <t>YOR227W</t>
  </si>
  <si>
    <t>Hmg2p ER Remodeling</t>
  </si>
  <si>
    <t>Protein of unknown function; required for proliferation or remodeling of the ER that is caused by overexpression of Hmg2p; may interact with ribosomes, based on co-purification experiments; HER1 has a paralog, GIP3, that arose from the whole genome duplication</t>
  </si>
  <si>
    <t>YOR233W</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</si>
  <si>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</si>
  <si>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YOR239W</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</si>
  <si>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</si>
  <si>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YOR260W</t>
  </si>
  <si>
    <t>Gamma subunit of the translation initiation factor eIF2B; the guanine-nucleotide exchange factor for eIF2; activity subsequently regulated by phosphorylated eIF2; first identified as a negative regulator of GCN4 expression</t>
  </si>
  <si>
    <t>YOR261C</t>
  </si>
  <si>
    <t>Essential non-ATPase regulatory subunit of the 26S proteasome; has similarity to the human p40 proteasomal subunit and to another S. cerevisiae regulatory subunit, Rpn11p</t>
  </si>
  <si>
    <t>YOR265W</t>
  </si>
  <si>
    <t>Rescues Beta-tubulin Lethality</t>
  </si>
  <si>
    <t>Protein involved in microtubule morphogenesis; required for protection from excess free beta-tubulin; proposed to be involved the folding of beta-tubulin; similar to mouse beta-tubulin cofactor A; protein abundance increases in response to DNA replication stress</t>
  </si>
  <si>
    <t>YOR267C</t>
  </si>
  <si>
    <t>Hygromycin Resistance Kinase</t>
  </si>
  <si>
    <t>Protein kinase; implicated in activation of the plasma membrane H(+)-ATPase Pma1p in response to glucose metabolism; plays a role in ion homeostasis; protein abundance increases in response to DNA replication stress</t>
  </si>
  <si>
    <t>YOR269W</t>
  </si>
  <si>
    <t>Perish in the Absence of Cin8p</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</si>
  <si>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</si>
  <si>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YOR273C</t>
  </si>
  <si>
    <t>Polyamine transporter of the major facilitator superfamily; member of the 12-spanner drug:H(+) antiporter DHA1 family; recognizes spermine, putrescine, and spermidine; localizes to the plasma membrane</t>
  </si>
  <si>
    <t>YOR276W</t>
  </si>
  <si>
    <t>Cap Associated Factor</t>
  </si>
  <si>
    <t>Phosphoprotein of the mRNA cap-binding complex; involved in translational control; repressor of cap-dependent translation initiation; competes with eIF4G for binding to eIF4E</t>
  </si>
  <si>
    <t>YOR279C</t>
  </si>
  <si>
    <t>Repression Factor of Middle sporulation element</t>
  </si>
  <si>
    <t>Component of the Sum1p-Rfm1p-Hst1p complex; Rfm1p tethers the Hst1p histone deacetylase to the DNA-binding protein Sum1p; complex is involved in transcriptional repression of middle sporulation genes and in initiation of DNA replication</t>
  </si>
  <si>
    <t>YOR281C</t>
  </si>
  <si>
    <t>Protein that interacts with the CCT complex to stimulate actin folding; has similarity to phosducins; null mutant lethality is complemented by mouse phosducin-like protein MgcPhLP; CCT is short for chaperonin containing TCP-1; essential gene</t>
  </si>
  <si>
    <t>YOR287C</t>
  </si>
  <si>
    <t>Component of 90S preribosomes; involved in early cleavages of the 35S pre-rRNA and in production of the 40S ribosomal subunit</t>
  </si>
  <si>
    <t>YOR290C</t>
  </si>
  <si>
    <t>Catalytic subunit of the SWI/SNF chromatin remodeling complex; involved in transcriptional regulation; contains DNA-stimulated ATPase activity; functions interdependently in transcriptional activation with Snf5p and Snf6p</t>
  </si>
  <si>
    <t>YOR304W</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</si>
  <si>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 targeted by Ume6p- and Sua7p-dependent DNA looping to many loci genome-wide</t>
  </si>
  <si>
    <t>YOR307C</t>
  </si>
  <si>
    <t>Suppressor of Loss of Ypt1</t>
  </si>
  <si>
    <t>Protein involved in ER-to-Golgi transport</t>
  </si>
  <si>
    <t>YOR308C</t>
  </si>
  <si>
    <t>Component of the U4/U6.U5 snRNP complex; involved in pre-mRNA splicing via spliceosome; also required for pre-5S rRNA processing and may act in concert with Rnh70p; has homology to human SART-1</t>
  </si>
  <si>
    <t>YOR310C</t>
  </si>
  <si>
    <t>NucleOlar Protein of 58 kDa</t>
  </si>
  <si>
    <t>Protein involved in producing mature rRNAs and snoRNAs; involved in pre-rRNA processing, 18S rRNA synthesis, and snoRNA synthesis; component of the small subunit processome complex, which is required for processing of pre-18S rRNA</t>
  </si>
  <si>
    <t>YOR311C</t>
  </si>
  <si>
    <t>DiacylGlycerol Kinase</t>
  </si>
  <si>
    <t>Diacylglycerol kinase; localized to the endoplasmic reticulum (ER); overproduction induces enlargement of ER-like membrane structures and suppresses a temperature-sensitive sly1 mutation; contains a CTP transferase domain</t>
  </si>
  <si>
    <t>YOR329C</t>
  </si>
  <si>
    <t>Suppressor of Clathrin Deficiency</t>
  </si>
  <si>
    <t>Protein required for normal actin organization and endocytosis; targeting subunit for protein phosphatase type 1; undergoes Crm1p-dependent nuclear-cytoplasmic shuttling; multicopy suppressor of clathrin deficiency</t>
  </si>
  <si>
    <t>YOR336W</t>
  </si>
  <si>
    <t>Killer toxin REsistant</t>
  </si>
  <si>
    <t>Protein required for beta-1,6 glucan biosynthesis; mutations result in aberrant morphology and severe growth defects</t>
  </si>
  <si>
    <t>YOR337W</t>
  </si>
  <si>
    <t>Ty Enhancer Activator</t>
  </si>
  <si>
    <t>Ty1 enhancer activator involved in Ty enhancer-mediated transcription; required for full levels of Ty enhancer-mediated transcription; C6 zinc cluster DNA-binding protein</t>
  </si>
  <si>
    <t>TFB6</t>
  </si>
  <si>
    <t>Subunit of TFIIH complex; facilities dissociation of the Ssl2p helices from TFIIH; expression levels regulated by Arg5,6p; green fluorescent protein (GFP)-fusion protein localizes to the cytoplasm and nucleus</t>
  </si>
  <si>
    <t>YOR353C</t>
  </si>
  <si>
    <t>Key component of the RAM signaling network; required for proper cell morphogenesis and cell separation after mitosis</t>
  </si>
  <si>
    <t>YOR359W</t>
  </si>
  <si>
    <t>VTi1-2 Suppressor</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</si>
  <si>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</si>
  <si>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YOR367W</t>
  </si>
  <si>
    <t>S. cerevisiae CalPonin</t>
  </si>
  <si>
    <t>Component of yeast cortical actin cytoskeleton; binds and cross links actin filaments; originally identified by its homology to calponin (contains a calponin-like repeat) but the Scp1p domain structure is more similar to transgelin</t>
  </si>
  <si>
    <t>YOR369C</t>
  </si>
  <si>
    <t>Protein component of the small (40S) ribosomal subunit; homologous to mammalian ribosomal protein S12, no bacterial homolog</t>
  </si>
  <si>
    <t>YOR370C</t>
  </si>
  <si>
    <t>Mitochondrial RNA Splicing</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</si>
  <si>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</si>
  <si>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YOR371C</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</si>
  <si>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</si>
  <si>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YOR372C</t>
  </si>
  <si>
    <t>Nuclear Division Defective</t>
  </si>
  <si>
    <t>Transcriptional activator essential for nuclear division; localized to the nucleus; essential component of the mechanism that activates the expression of a set of late-S-phase-specific genes</t>
  </si>
  <si>
    <t>YOR373W</t>
  </si>
  <si>
    <t>Component of the spindle pole body outer plaque; acts through the mitotic exit network to specify asymmetric spindle pole body inheritance</t>
  </si>
  <si>
    <t>YOR390W</t>
  </si>
  <si>
    <t>FEX1</t>
  </si>
  <si>
    <t>Protein involved in fluoride export; nearly identical to FEX2, and deletion of both proteins results in a large increase in fluoride sensitivity compared with the single mutant; contains two FEX domains connected by a linker; part of a widespread family of conserved fluoride export proteins</t>
  </si>
  <si>
    <t>YPL004C</t>
  </si>
  <si>
    <t>Long chain bases Stimulate Phosphorylation</t>
  </si>
  <si>
    <t>Eisosome core component; eisosomes are large immobile patch structures at the cell cortex associated with endocytosis; phosphorylated on Thr233 upon Pkc1p hyperactivation in a Slt2p MAPK-dependent fashion; null mutants show activation of Pkc1p/Ypk1p stress resistance pathways; member of the BAR domain family</t>
  </si>
  <si>
    <t>YPL009C</t>
  </si>
  <si>
    <t>Translation Associated Element</t>
  </si>
  <si>
    <t>Component of the ribosome quality control complex (RQC); RQC (Rqc1p-Rkr1p-Tae2p-Cdc48p-Npl4p-Ufd1p) is a ribosome-bound complex required for the degradation of polypeptides arising from stalled translation involved in protein translation; monitors translation stress and signals this to Hsf1p; may interact with ribosomes, based on co-purification experiments; green fluorescent protein (GFP)-fusion protein localizes to the cytoplasm</t>
  </si>
  <si>
    <t>YPL012W</t>
  </si>
  <si>
    <t>Protein required for export of the ribosomal subunits; associates with the RNA components of the pre-ribosomes; has a role in nuclear import in association with Pse1p; also plays a role in the cell cycle and the DNA damage response; contains HEAT-repeats</t>
  </si>
  <si>
    <t>YPL015C</t>
  </si>
  <si>
    <t>Homolog of SIR Two (SIR2)</t>
  </si>
  <si>
    <t>Cytoplasmic NAD(+)-dependent protein deacetylase;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</si>
  <si>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YPL019C</t>
  </si>
  <si>
    <t>Subunit of vacuolar transporter chaperone (VTC) complex; involved in membrane trafficking, vacuolar polyphosphate accumulation, microautophagy and non-autophagic vacuolar fusion; VTC3 has a paralog, VTC2, that arose from the whole genome duplication</t>
  </si>
  <si>
    <t>YPL020C</t>
  </si>
  <si>
    <t>UbL-specific Protease</t>
  </si>
  <si>
    <t>Protease that specifically cleaves Smt3p protein conjugates; required for cell cycle progression; associates with nucleoporins and may interact with septin rings during telophase; sequestered to the nucleolus under stress conditions</t>
  </si>
  <si>
    <t>YPL022W</t>
  </si>
  <si>
    <t>Single-stranded DNA endonuclease (with Rad10p); cleaves single-stranded DNA during nucleotide excision repair and double-strand break repair; subunit of Nucleotide Excision Repair Factor 1 (NEF1); homolog of human XPF protein</t>
  </si>
  <si>
    <t>YPL030W</t>
  </si>
  <si>
    <t>TRna Methyltransferase</t>
  </si>
  <si>
    <t>tRNA(Ser) Um(44) 2'-O-methyltransferase; involved in maintaining levels of the tRNA-Ser species tS(CGA) and tS(UGA); conserved among metazoans and fungi but there does not appear to be a homolog in plants; TRM44 is a non-essential gene</t>
  </si>
  <si>
    <t>YPL032C</t>
  </si>
  <si>
    <t>Styryl dye Vacuolar Localization</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</si>
  <si>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</si>
  <si>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YPL037C</t>
  </si>
  <si>
    <t>Enhancer of Gal4 DNA binding</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</si>
  <si>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</si>
  <si>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YPL043W</t>
  </si>
  <si>
    <t>Nucleolar protein; essential for processing and maturation of 27S pre-rRNA and large ribosomal subunit biogenesis; constituent of 66S pre-ribosomal particles; contains four RNA recognition motifs (RRMs)</t>
  </si>
  <si>
    <t>YPL049C</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</si>
  <si>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</si>
  <si>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YPL057C</t>
  </si>
  <si>
    <t>SUppressor of Rvs161 and rvs167 mutations</t>
  </si>
  <si>
    <t>Mannosylinositol phosphorylceramide (MIPC) synthase catalytic subunit; forms a complex with regulatory subunit Csg2p; function in sphingolipid biosynthesis is overlapping with that of Csh1p; SUR1 has a paralog, CSH1, that arose from the whole genome duplication</t>
  </si>
  <si>
    <t>YPL058C</t>
  </si>
  <si>
    <t>Plasma membrane ATP-binding cassette (ABC) transporter; weak-acid-inducible multidrug transporter required for weak organic acid resistance; induced by sorbate and benzoate and regulated by War1p; mutants exhibit sorbate hypersensitivity</t>
  </si>
  <si>
    <t>YPL061W</t>
  </si>
  <si>
    <t>ALdehyde Dehydrogenase</t>
  </si>
  <si>
    <t>Cytosolic aldehyde dehydrogenase; activated by Mg2+ and utilizes NADP+ as the preferred coenzyme; required for conversion of acetaldehyde to acetate; constitutively expressed; locates to the mitochondrial outer surface upon oxidative stress</t>
  </si>
  <si>
    <t>YPL065W</t>
  </si>
  <si>
    <t>Component of the ESCRT-I complex; complex is involved in ubiquitin-dependent sorting of proteins into the endosome; conserved C-terminal domain interacts with ESCRT-III subunit Vps20p; other members include Stp22p, Srn2p, Vps28p, and Mvb12p</t>
  </si>
  <si>
    <t>YPL070W</t>
  </si>
  <si>
    <t>coMpUtationally-linked to Kap95</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</si>
  <si>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</si>
  <si>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YPL074W</t>
  </si>
  <si>
    <t>Putative ATPase of the CDC48/PAS1/SEC18 (AAA) family; localized to the cortex of mother cells but not to daughter cells; relocalizes from cytoplasm to plasma membrane foci upon DNA replication stress</t>
  </si>
  <si>
    <t>Putative protein of unknown function; regulates PIS1 expression; mutant displays spore wall assembly defect in ether sensitivity screen; YPL077C is not an essential gene; YPL077C has a paralog, YBR197C, that arose from the whole genome duplication</t>
  </si>
  <si>
    <t>YPL081W</t>
  </si>
  <si>
    <t>Protein component of the small (40S) ribosomal subunit; homologous to mammalian ribosomal protein S9 and bacterial S4; RPS9A has a paralog, RPS9B, that arose from the whole genome duplication</t>
  </si>
  <si>
    <t>YPL082C</t>
  </si>
  <si>
    <t>Modifier of Transcription</t>
  </si>
  <si>
    <t>Essential protein involved in regulation of transcription; removes Spt15p (TBP) from DNA via its C-terminal ATPase activity; may have a role in ensuring that soluble TBP is available to bind TATA-less promoters; forms a complex with TBP that binds TATA DNA with high affinity but with altered specificity; the Mot1p-Spt15p-DNA ternary complex contains unbent DNA</t>
  </si>
  <si>
    <t>YPL085W</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</si>
  <si>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</si>
  <si>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YPL089C</t>
  </si>
  <si>
    <t>Resistance to Lethality of MKK1P386 overexpression</t>
  </si>
  <si>
    <t>MADS-box transcription factor; component of the protein kinase C-mediated MAP kinase pathway involved in the maintenance of cell integrity; phosphorylated and activated by the MAP-kinase Slt2p; RLM1 has a paralog, SMP1, that arose from the whole genome duplication</t>
  </si>
  <si>
    <t>YPL090C</t>
  </si>
  <si>
    <t>RPS6A</t>
  </si>
  <si>
    <t>Protein component of the small (40S) ribosomal subunit; homologous to mammalian ribosomal protein S6, no bacterial homolog; RPS6A has a paralog, RPS6B, that arose from the whole genome duplication</t>
  </si>
  <si>
    <t>YPL097W</t>
  </si>
  <si>
    <t>Mitochondrial aminoacyl-tRNA Synthetase, tyrosine (Y)</t>
  </si>
  <si>
    <t>Mitochondrial tyrosyl-tRNA synthetase</t>
  </si>
  <si>
    <t>YPL105C</t>
  </si>
  <si>
    <t>SmY2 Homolog</t>
  </si>
  <si>
    <t>Protein of unknown function that influences nuclear pore distribution; co-purifies with ribosomes; contains a GYF domain, which bind proline-rich sequences; deletion extends chronological lifespan; SYH1 has a paralog, SMY2, that arose from the whole genome duplication</t>
  </si>
  <si>
    <t>YPL106C</t>
  </si>
  <si>
    <t>SSE1</t>
  </si>
  <si>
    <t>ATPase component of heat shock protein Hsp90 chaperone complex; plays a role in determining prion variants; binds unfolded proteins; member of the heat shock protein 70 (HSP70) family; localized to the cytoplasm; deletion results in spindle elongation in S phase; SSE1 has a paralog, SSE2, that arose from the whole genome duplication</t>
  </si>
  <si>
    <t>YPL110C</t>
  </si>
  <si>
    <t>GlycerophosphoDiEsterase</t>
  </si>
  <si>
    <t>Glycerophosphocholine (GroPCho) phosphodiesterase; hydrolyzes GroPCho to choline and glycerolphosphate, for use as a phosphate source and as a precursor for phosphocholine synthesis; may interact with ribosomes</t>
  </si>
  <si>
    <t>YPL112C</t>
  </si>
  <si>
    <t>Peripheral peroxisomal membrane peroxin; required for the regulation of peroxisome size and maintenance, recruits GTPase Rho1p to peroxisomes, induced by oleate, interacts with Pex27p; PEX25 has a paralog, PEX27, that arose from the whole genome duplication</t>
  </si>
  <si>
    <t>YPL115C</t>
  </si>
  <si>
    <t>Rho GTPase activating protein (RhoGAP); involved in control of the cytoskeleton organization; targets the essential Rho-GTPase Cdc42p, which controls establishment and maintenance of cell polarity, including bud-site assembly</t>
  </si>
  <si>
    <t>YPL120W</t>
  </si>
  <si>
    <t>Subunit of phosphatidylinositol (PtdIns) 3-kinase complexes I and II; Complex I is essential in autophagy and Complex II is required for vacuolar protein sorting; required for overflow degradation of misfolded proteins when ERAD is saturated; C-terminus has a novel globular fold that is essential for autophagy through the targeting of the PI3-kinase complex I to the pre-autophagosomal structure; ortholog of the higher eukaryotic gene Beclin 1</t>
  </si>
  <si>
    <t>YPL124W</t>
  </si>
  <si>
    <t>Inner plaque spindle pole body (SPB) component; links the central plaque component Spc42p to the inner plaque component Spc110p; required for SPB duplication</t>
  </si>
  <si>
    <t>YPL127C</t>
  </si>
  <si>
    <t>Histone H One</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</si>
  <si>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</si>
  <si>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YPL131W</t>
  </si>
  <si>
    <t>Ribosomal 60S subunit protein L5; homologous to mammalian ribosomal protein L5 and bacterial L18; binds 5S rRNA and is required for 60S subunit assembly</t>
  </si>
  <si>
    <t>YPL137C</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</si>
  <si>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</si>
  <si>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YPL146C</t>
  </si>
  <si>
    <t>Nucleolar protein; involved in biogenesis of the 60S subunit of the ribosome; interacts with rRNA processing factors Cbf5p and Nop2p and with the nucleolar proteins Nop17p and Nip7p; null mutant is viable but growth is severely impaired</t>
  </si>
  <si>
    <t>Protein kinase of unknown cellular role; binds phosphatidylinositols and cardiolipin in a large-scale study</t>
  </si>
  <si>
    <t>YPL153C</t>
  </si>
  <si>
    <t>DNA damage response protein kinase; required for cell-cycle arrest in response to DNA damage; activated by trans autophosphorylation when interacting with hyperphosphorylated Rad9p; also interacts with ARS1 and plays a role in initiation of DNA replication; activates the downstream kinase Dun1p; differentially senses mtDNA depletion and mitochondrial ROS; required for regulation of copper genes in response to DNA-damaging agents; relocalizes to cytosol in response to hyoxia</t>
  </si>
  <si>
    <t>YPL157W</t>
  </si>
  <si>
    <t>TrimethylGuanosine Synthase</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</si>
  <si>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</si>
  <si>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YPL160W</t>
  </si>
  <si>
    <t>Cytosolic leucyl tRNA synthetase; ligates leucine to the appropriate tRNA</t>
  </si>
  <si>
    <t>YPL166W</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</si>
  <si>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</si>
  <si>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YPL180W</t>
  </si>
  <si>
    <t>Tor Complex One</t>
  </si>
  <si>
    <t>Subunit of TORC1 (Tor1p or Tor2p-Kog1p-Lst8p-Tco89p); regulates global H3K56ac; TORC1 complex regulates growth in response to nutrient availability; cooperates with Ssd1p in the maintenance of cellular integrity; deletion strains are hypersensitive to rapamycin</t>
  </si>
  <si>
    <t>YPL181W</t>
  </si>
  <si>
    <t>Cyc8-Tup1 Interacting protein</t>
  </si>
  <si>
    <t>Component of the Rpd3L histone deacetylase complex; relieves transcriptional repression by binding to the Cyc8p-Tup1p corepressor and recruiting the SAGA complex to the repressed promoter; contains a PHD finger domain</t>
  </si>
  <si>
    <t>YPL186C</t>
  </si>
  <si>
    <t>Ulp1 Interacting Protein</t>
  </si>
  <si>
    <t>Protein that interacts with Ulp1p; a Ubl (ubiquitin-like protein)-specific protease for Smt3p protein conjugates; detected in a phosphorylated state in the mitochondrial outer membrane; also detected in ER and nuclear envelope</t>
  </si>
  <si>
    <t>YPL190C</t>
  </si>
  <si>
    <t>Nuclear polyAdenylated RNA-Binding</t>
  </si>
  <si>
    <t>RNA-binding protein, subunit of Nrd1 complex (Nrd1p-Nab3p-Sen1p); complex interacts with exosome to mediate 3'-end formation of some mRNAs, snRNAs, snoRNAs, and CUTs; required for termination of non-poly(A) transcripts and efficient splicing; Nrd1-Nab3 pathway appears to have a role in rapid suppression of some genes when cells are shifted to poor growth conditions, indicating role for Nrd1-Nab3 in regulating cellular response to nutrient availability</t>
  </si>
  <si>
    <t>YPL195W</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</si>
  <si>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</si>
  <si>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YPL198W</t>
  </si>
  <si>
    <t>Ribosomal 60S subunit protein L7B;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RPL7B has a paralog, RPL7A, that arose from the whole genome duplication</t>
  </si>
  <si>
    <t>YPL209C</t>
  </si>
  <si>
    <t>Increase in PLoidy</t>
  </si>
  <si>
    <t>Aurora kinase of conserved chromosomal passenger complex; mediates release on mono-oriented kinetochores from microtubules in meiosis I, also release of kinetochores from cluster at SPBs at meiosis exit; helps maintain condensed chromosomes during anaphase, early telophase; required for SPB cohesion and prevention of multipolar spindle formation; Iocalizes to nuclear foci that diffuse upon DNA replication stress; required for inhibition of karyopherin Pse1p upon SAC arrest</t>
  </si>
  <si>
    <t>YPL211W</t>
  </si>
  <si>
    <t>Nucleolar protein required for 60S ribosome subunit biogenesis; constituent of 66S pre-ribosomal particles; physically interacts with Nop8p and the exosome subunit Rrp43p</t>
  </si>
  <si>
    <t>YPL217C</t>
  </si>
  <si>
    <t>BMh Sensitive</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</si>
  <si>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</si>
  <si>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YPL218W</t>
  </si>
  <si>
    <t>Secretion-Associated, Ras-related</t>
  </si>
  <si>
    <t>GTPase, GTP-binding protein of the ARF family; component of COPII coat of vesicles; required for transport vesicle formation during ER to Golgi protein transport; lowers membrane rigidity helping in vesicle formation</t>
  </si>
  <si>
    <t>YPL220W</t>
  </si>
  <si>
    <t>RPL1A</t>
  </si>
  <si>
    <t>Ribosomal 60S subunit protein L1A; N-terminally acetylated; homologous to mammalian ribosomal protein L10A and bacterial L1; RPL1A has a paralog, RPL1B, that arose from the whole genome duplication; rpl1a rpl1b double null mutation is lethal</t>
  </si>
  <si>
    <t>YPL221W</t>
  </si>
  <si>
    <t>Putative FAD transporter; required for uptake of FAD into endoplasmic reticulum; involved in cell wall maintenance; FLC1 has a paralog, FLC3, that arose from the whole genome duplication</t>
  </si>
  <si>
    <t>YPL226W</t>
  </si>
  <si>
    <t>Nu+</t>
  </si>
  <si>
    <t>ATP binding cassette protein; cosediments with polysomes and is required for biogenesis of the small ribosomal subunit; Asn/Gln-rich rich region supports [NU+] prion formation and susceptibility to [PSI+] prion induction</t>
  </si>
  <si>
    <t>YPL228W</t>
  </si>
  <si>
    <t>Capping Enzyme Triphosphatase</t>
  </si>
  <si>
    <t>RNA 5'-triphosphatase involved in mRNA 5' capping; subunit of the mRNA capping enzyme, which is a heterotetramer composed of a Cet1p homodimer and two molecules of the guanylyltransferase Ceg1p; Cet1p also has a role in regulation of RNA pol II pausing at promoter-proximal sites; interaction between Cet1p and Ceg1p is required for Ceg1p nuclear import; mammalian enzyme is a single bifunctional polypeptide; CET1 has a paralog, CTL1, that arose from the whole genome duplication</t>
  </si>
  <si>
    <t>YPL231W</t>
  </si>
  <si>
    <t>Fatty Acid Synthetase</t>
  </si>
  <si>
    <t>Alpha subunit of fatty acid synthetase; complex catalyzes the synthesis of long-chain saturated fatty acids; contains the acyl-carrier protein domain and beta-ketoacyl reductase, beta-ketoacyl synthase and self-pantetheinylation activities</t>
  </si>
  <si>
    <t>YPL237W</t>
  </si>
  <si>
    <t>Beta subunit of the translation initiation factor eIF2; involved in the identification of the start codon; proposed to be involved in mRNA binding</t>
  </si>
  <si>
    <t>YPL240C</t>
  </si>
  <si>
    <t>HSP82</t>
  </si>
  <si>
    <t>Hsp90 chaperone; redundant in function with Hsc82p; required for pheromone signaling, negative regulation of Hsf1p; docks with Tom70p for mitochondrial preprotein delivery; promotes telomerase DNA binding, nucleotide addition; protein abundance increases in response to DNA replication stress; contains two acid-rich unstructured regions that promote solubility of chaperone-substrate complexes; HSP82 has a paralog, HSC82, that arose from the whole genome duplication</t>
  </si>
  <si>
    <t>Putative protein of unknown function; green fluorescent protein (GFP)-fusion protein localizes to the cytoplasm and nucleus; similar to the petunia WD repeat protein an11; overexpression causes a cell cycle delay or arrest</t>
  </si>
  <si>
    <t>YPL249C</t>
  </si>
  <si>
    <t>Gtpase-activating protein for Ypt Proteins</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</si>
  <si>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</si>
  <si>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YPL250C</t>
  </si>
  <si>
    <t>Interacting with the CYtoskeleton</t>
  </si>
  <si>
    <t>Protein of unknown function; mobilized into polysomes upon a shift from a fermentable to nonfermentable carbon source; potential Cdc28p substrate; ICY2 has a paralog, ICY1, that arose from the whole genome duplication</t>
  </si>
  <si>
    <t>YPL255W</t>
  </si>
  <si>
    <t>Bfr1 Binding Protein</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</si>
  <si>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</si>
  <si>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Putative substrate of cAMP-dependent protein kinase (PKA); green fluorescent protein (GFP)-fusion protein localizes to the cytoplasm and nucleus; YPL260W is not an essential gene; protein abundance increases in response to DNA replication stress</t>
  </si>
  <si>
    <t>YPL263C</t>
  </si>
  <si>
    <t>KELch</t>
  </si>
  <si>
    <t>Cytoplasmic protein of unknown function</t>
  </si>
  <si>
    <t>YPL265W</t>
  </si>
  <si>
    <t>DIcarboxylic amino acid Permease</t>
  </si>
  <si>
    <t>Dicarboxylic amino acid permease; mediates high-affinity and high-capacity transport of L-glutamate and L-aspartate; also a transporter for Gln, Asn, Ser, Ala, and Gly; relocalizes from plasma membrane to vacuole upon DNA replication stress</t>
  </si>
  <si>
    <t>YPL274W</t>
  </si>
  <si>
    <t>S-AdenosylMethionine metabolism</t>
  </si>
  <si>
    <t>High-affinity S-adenosylmethionine permease; required for utilization of S-adenosylmethionine as a sulfur source; has similarity to S-methylmethionine permease Mmp1p</t>
  </si>
  <si>
    <t>YPR008W</t>
  </si>
  <si>
    <t>Homolog of Ace1 Activator</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</si>
  <si>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</si>
  <si>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YPR016C</t>
  </si>
  <si>
    <t>Constituent of 66S pre-ribosomal particles; has similarity to human translation initiation factor 6 (eIF6); may be involved in the biogenesis and or stability of 60S ribosomal subunits</t>
  </si>
  <si>
    <t>YPR018W</t>
  </si>
  <si>
    <t>Rap1 protein Localization Factor</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</si>
  <si>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noncoding transcription</t>
  </si>
  <si>
    <t>YPR019W</t>
  </si>
  <si>
    <t>Essential helicase component of heterohexameric MCM2-7 complexes; MCM2-7 complexes bind pre-replication complexes on DNA and melt DNA prior to replication; forms an Mcm4p-6p-7p subcomplex; shows nuclear accumulation in G1; homolog of S. pombe Cdc21p</t>
  </si>
  <si>
    <t>Putative transcription factor, as suggested by computational analysis; green fluorescent protein (GFP)-fusion protein localizes to both the cytoplasm and the nucleus and is induced in response to the DNA-damaging agent MMS</t>
  </si>
  <si>
    <t>YPR028W</t>
  </si>
  <si>
    <t>YIP One Partner</t>
  </si>
  <si>
    <t>Membrane protein that interacts with Yip1p to mediate membrane traffic; interacts with Sey1p to maintain ER morphology; overexpression leads to cell death and accumulation of internal cell membranes; mutants have reduced phosphatidylserine transfer between the ER and mitochondria; forms ER foci upon DNA replication stress</t>
  </si>
  <si>
    <t>YPR035W</t>
  </si>
  <si>
    <t>Glutamine synthetase (GS); synthesizes glutamine from glutamate and ammonia; with Glt1p, forms the secondary pathway for glutamate biosynthesis from ammonia; expression regulated by nitrogen source and by amino acid limitation; forms filaments of back-to-back stacks of cylindrical homo-decamers at low pH, leading to enzymatic inactivation and storage during states of advanced cellular starvation; relocalizes from nucleus to cytoplasmic foci upon DNA replication stress</t>
  </si>
  <si>
    <t>YPR041W</t>
  </si>
  <si>
    <t>Translation initiation factor eIF5; functions both as a GTPase-activating protein to mediate hydrolysis of ribosome-bound GTP and as a GDP dissociation inhibitor to prevent recycling of eIF2</t>
  </si>
  <si>
    <t>YPR042C</t>
  </si>
  <si>
    <t>PUF family mRNA-binding protein; Pumilio homology domain confers RNA binding activity; preferentially binds mRNAs encoding membrane-associated proteins; binding site composed of two UAAU tetranucleotides, separated by a 3-nt linker; PUF2 has a paralog, JSN1, that arose from the whole genome duplication</t>
  </si>
  <si>
    <t>YPR072W</t>
  </si>
  <si>
    <t>Subunit of CCR4-NOT global transcriptional regulator; involved intranscription initiation and elongation and in mRNA degradation; conserved lysine in human homolog of Not5p and Not3p is mutated in cancers</t>
  </si>
  <si>
    <t>YPR079W</t>
  </si>
  <si>
    <t>Mannose 6-phosphate Receptor Like</t>
  </si>
  <si>
    <t>Membrane protein; has similarity to mammalian mannose-6-phosphate receptors; possibly functions as a sorting receptor in the delivery of vacuolar hydrolases; protein abundance increases in response to DNA replication stress</t>
  </si>
  <si>
    <t>NVJ2</t>
  </si>
  <si>
    <t>Lipid-binding ER protein, enriched at nucleus-vacuolar junctions (NVJ); may be involved in sterol metabolism or signaling at the NVJ; contains a synaptotagmin-like-mitochondrial-lipid binding protein (SMP) domain; binds phosphatidylinositols and other lipids in a large-scale study; may interact with ribosomes, based on co-purification experiments</t>
  </si>
  <si>
    <t>YPR095C</t>
  </si>
  <si>
    <t>Suppressor of ypt3</t>
  </si>
  <si>
    <t>Guanine nucleotide exchange factor (GEF) for Arf proteins; promotes activation of Arl1p, which recruits Imh1p to the Golgi; involved in vesicular transport; member of the Sec7-domain family; contains a PH domain</t>
  </si>
  <si>
    <t>YPR104C</t>
  </si>
  <si>
    <t>Fork Head-Like</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</si>
  <si>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</si>
  <si>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YPR108W</t>
  </si>
  <si>
    <t>Essential non-ATPase regulatory subunit of the 26S proteasome; similar to another S. cerevisiae regulatory subunit, Rpn5p, as well as to mammalian proteasome subunits</t>
  </si>
  <si>
    <t>YPR111W</t>
  </si>
  <si>
    <t>DumbBell Forming</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</si>
  <si>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</si>
  <si>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YPR112C</t>
  </si>
  <si>
    <t>Multiple RNA-binding domain</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</si>
  <si>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</si>
  <si>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YPR115W</t>
  </si>
  <si>
    <t>Regulator of the Glycerol Channel</t>
  </si>
  <si>
    <t>Pleckstrin homology domain containing protein; proposed to function as a glycerol channel activator; green fluorescent protein (GFP)-fusion protein localizes to the cytoplasm; RGC1 has a paralog, ASK10, that arose from the whole genome duplication</t>
  </si>
  <si>
    <t>YPR124W</t>
  </si>
  <si>
    <t>Copper TRansport</t>
  </si>
  <si>
    <t>High-affinity copper transporter of the plasma membrane; mediates nearly all copper uptake under low copper conditions; transcriptionally induced at low copper levels and degraded at high copper levels; protein increases in abundance and relocalizes from nucleus to plasma membrane upon DNA replication stress</t>
  </si>
  <si>
    <t>YPR133C</t>
  </si>
  <si>
    <t>Suppresses Postrecruitment functions gene Number 1</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</si>
  <si>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</si>
  <si>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YPR135W</t>
  </si>
  <si>
    <t>Chromosome Transmission Fidelity</t>
  </si>
  <si>
    <t>Chromatin-associated protein; required for sister chromatid cohesion; interacts with DNA polymerase alpha (Pol1p) and may link DNA synthesis to sister chromatid cohesion</t>
  </si>
  <si>
    <t>YPR137W</t>
  </si>
  <si>
    <t>Protein involved in pre-rRNA processing; associated with U3 snRNP; component of small ribosomal subunit (SSU) processosome; ortholog of the human U3-55k protein</t>
  </si>
  <si>
    <t>YPR143W</t>
  </si>
  <si>
    <t>Nucleolar protein; constituent of pre-60S ribosomal particles; required for proper processing of the 27S pre-rRNA at the A3 and B1 sites to yield mature 5.8S and 25S rRNAs</t>
  </si>
  <si>
    <t>YPR149W</t>
  </si>
  <si>
    <t>NonClassical Export</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</si>
  <si>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</si>
  <si>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YPR154W</t>
  </si>
  <si>
    <t>Negative regulator of actin nucleation-promoting factor activity; interacts with Las17p, a homolog of human Wiskott-Aldrich Syndrome protein (WASP), via an N-terminal SH3 domain, and along with LSB1 cooperatively inhibits the nucleation of actin filaments; short-lived protein whose levels increase in response to thermal stress; induces the formation of the [PIN+] and [RNQ+] prions when overproduced; PIN3 has a paralog, LSB1, that arose from the whole genome duplication</t>
  </si>
  <si>
    <t>YPR156C</t>
  </si>
  <si>
    <t>Polyamine transporter of the major facilitator superfamily; member of the 12-spanner drug:H(+) antiporter DHA1 family; specific for spermine; localizes to the plasma membrane; TPO3 has a paralog, TPO2, that arose from the whole genome duplication</t>
  </si>
  <si>
    <t>YPR159W</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</si>
  <si>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</si>
  <si>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YPR160W</t>
  </si>
  <si>
    <t>Glycogen PHosphorylase</t>
  </si>
  <si>
    <t>Glycogen phosphorylase required for the mobilization of glycogen; non-essential; regulated by cyclic AMP-mediated phosphorylation; expression is regulated by stress-response elements and by the HOG MAP kinase pathway</t>
  </si>
  <si>
    <t>YPR161C</t>
  </si>
  <si>
    <t>Suppressor of Gpa1&lt;sup&gt;Val50&lt;/sup&gt; mutation</t>
  </si>
  <si>
    <t>Cyclin (Bur2p)-dependent protein kinase; part of the BUR kinase complex which functions in transcriptional regulation; phosphorylates the carboxy-terminal domain (CTD) of Rpo21p and the C-terminal repeat domain of Spt5p; recruits Spt6p to the CTD at the onset of transcription; regulated by Cak1p; similar to metazoan CDK9 proteins</t>
  </si>
  <si>
    <t>YPR162C</t>
  </si>
  <si>
    <t>Subunit of the origin recognition complex (ORC); ORC directs DNA replication by binding to replication origins and is also involved in transcriptional silencing; ORC4 has a paralog, RIF2, that arose from the whole genome duplication</t>
  </si>
  <si>
    <t>YPR163C</t>
  </si>
  <si>
    <t>Translation initiation factor eIF-4B; contains an RNA recognition motif and binds to single-stranded RNA; has RNA annealing activity; interacts with Rps20p at the head of the 40S ribosomal subunit and alters the structure of the mRNA entry channel</t>
  </si>
  <si>
    <t>YPR171W</t>
  </si>
  <si>
    <t>Binding protein of Synaptojanin Polyphosphoinositide phosphatase domain</t>
  </si>
  <si>
    <t xml:space="preserve">Adapter that links synaptojanins to the cortical actin cytoskeleton; the synaptojanins are Inp52p and Inp53p </t>
  </si>
  <si>
    <t>Putative pyridoxal 5'-phosphate synthase; transcriptionally activated by Yrm1p along with genes involved in multidrug resistance; YPR172W has a paralog, YLR456W, that arose from the whole genome duplication</t>
  </si>
  <si>
    <t>Protein of unknown function; green fluorescent protein (GFP)-fusion protein localizes to the nuclear periphery; potential Cdc28p substrate; binds phosphatidylinositols and phosphatidylethanolamine in a large-scale study; relative distribution to foci at the nuclear periphery increases upon DNA replication stress; YPR174C has a paralog, NBP1, that arose from the whole genome duplication</t>
  </si>
  <si>
    <t>YPR185W</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</si>
  <si>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</si>
  <si>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YPR190C</t>
  </si>
  <si>
    <t>RNA polymerase III subunit C82</t>
  </si>
  <si>
    <t>YCR087C-A</t>
  </si>
  <si>
    <t>Putative protein of unknown function; green fluorescent protein (GFP)-fusion protein localizes to the nucleolus; YCR087C-A is not an essential gene</t>
  </si>
  <si>
    <t>YDR363W-A</t>
  </si>
  <si>
    <t>Suppressor of Exocyst Mutations</t>
  </si>
  <si>
    <t>Component of lid subcomplex of 26S proteasome regulatory subunit; involved in mRNA export mediated by TREX-2 complex (Sac3p-Thp1p); assumes different conformations in different contexts, functions as molecular glue stabilizing the Rpn3p/Rpn7p regulatory heterodimer, and tethers it to lid helical bundle; ortholog of human DSS1; protein abundance increases in response to DNA replication stress</t>
  </si>
  <si>
    <t>YDR525W-A</t>
  </si>
  <si>
    <t>Protein of unknown function; has similarity to Pmp3p, which is involved in cation transport; green fluorescent protein (GFP)-fusion protein localizes to the cytoplasm in a punctate pattern</t>
  </si>
  <si>
    <t>YOR298C-A</t>
  </si>
  <si>
    <t>Multiprotein Bridging Factor</t>
  </si>
  <si>
    <t>Transcriptional coactivator; bridges the DNA-binding region of Gcn4p and TATA-binding protein Spt15p; suppressor of frameshift mutations; protein abundance increases in response to DNA replication stress</t>
  </si>
  <si>
    <t>YPR158C-D</t>
  </si>
  <si>
    <t>Retrotransposon TYA Gag and TYB Pol genes; transcribed/translated as one unit; polyprotein is processed to make a nucleocapsid-like protein (Gag), reverse transcriptase (RT), protease (PR), and integrase (IN); similar to retroviral genes</t>
  </si>
  <si>
    <t>YPR158W-B</t>
  </si>
  <si>
    <t>YDR365W-B</t>
  </si>
  <si>
    <t>YHR132W-A</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</si>
  <si>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</si>
  <si>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SPO24</t>
  </si>
  <si>
    <t>Small (67 amino acids) protein involved in sporulation; localizes to the prospore membrane; phosphorylated during meiosis; a longer, 5'-extended mRNA is also transcribed beginning in mid-meiosis, regulated by two MSEs (middle sporulation elements), and includes an uORF of 15 codons in its 5'-UTR; evidence transcription is regulated by Pdr1p</t>
  </si>
  <si>
    <t>YER180C-A</t>
  </si>
  <si>
    <t>Scoco-Like Orf</t>
  </si>
  <si>
    <t>Protein interacting with Arl3p; Arl3p is a GTPase of the Ras superfamily involved in vesicle-tethering at the Golgi; putative ortholog of human SCOCO</t>
  </si>
  <si>
    <t>Dubious open reading frame; unlikely to encode a functional protein, based on available experimental and comparative sequence data; completely overlaps with the uncharacterized ORF YGR068C</t>
  </si>
  <si>
    <t>Putative protein of unknown function; identified by expression profiling and mass spectrometry</t>
  </si>
  <si>
    <t>YCL012C</t>
  </si>
  <si>
    <t>Putative protein of unknown function; orthologs are present in S. bayanus, S. paradoxus and Ashbya gossypii; YCL012C is not an essential gene</t>
  </si>
  <si>
    <t>SGD_ID</t>
  </si>
  <si>
    <t>ORF</t>
  </si>
  <si>
    <t>Gene</t>
  </si>
  <si>
    <t>VAN1_S25</t>
  </si>
  <si>
    <t>MUK1_S475</t>
  </si>
  <si>
    <t>YLR257W_S197</t>
  </si>
  <si>
    <t>GAL11_T820</t>
  </si>
  <si>
    <t>PBS2_S248</t>
  </si>
  <si>
    <t>CHO1_S50</t>
  </si>
  <si>
    <t>CYR1_S241</t>
  </si>
  <si>
    <t>YCK1_S507</t>
  </si>
  <si>
    <t>MLF3_S257</t>
  </si>
  <si>
    <t>CAB3_S42</t>
  </si>
  <si>
    <t>AIM21_S476</t>
  </si>
  <si>
    <t>ART5_S158</t>
  </si>
  <si>
    <t>YGR125W_S42</t>
  </si>
  <si>
    <t>SSK2_S54</t>
  </si>
  <si>
    <t>SSK2_S57</t>
  </si>
  <si>
    <t>ARE2_S175</t>
  </si>
  <si>
    <t>RHO5_S265</t>
  </si>
  <si>
    <t>PKH1_S513</t>
  </si>
  <si>
    <t>GPI11_S16</t>
  </si>
  <si>
    <t>CYK3_S118</t>
  </si>
  <si>
    <t>CYK3_S122</t>
  </si>
  <si>
    <t>HRK1_S139</t>
  </si>
  <si>
    <t>HRK1_S37</t>
  </si>
  <si>
    <t>DNF3_S1619</t>
  </si>
  <si>
    <t>RHO5_T266</t>
  </si>
  <si>
    <t>STE20_T203</t>
  </si>
  <si>
    <t>STE20_T207</t>
  </si>
  <si>
    <t>PBS2_S250</t>
  </si>
  <si>
    <t>YPR158W-B_S409</t>
  </si>
  <si>
    <t>VPS53_S790</t>
  </si>
  <si>
    <t>AVT4_S48</t>
  </si>
  <si>
    <t>GYP1_S87</t>
  </si>
  <si>
    <t>FAB1_T1608</t>
  </si>
  <si>
    <t>TIF4631_T181</t>
  </si>
  <si>
    <t>AVT4_T53</t>
  </si>
  <si>
    <t>("MUK1_S475")</t>
  </si>
  <si>
    <t>("YLR257W_S197")</t>
  </si>
  <si>
    <t>("GAL11_T820")</t>
  </si>
  <si>
    <t>("PBS2_S248")</t>
  </si>
  <si>
    <t>("CHO1_S50")</t>
  </si>
  <si>
    <t>("CYR1_S241")</t>
  </si>
  <si>
    <t>("YCK1_S507")</t>
  </si>
  <si>
    <t>("MLF3_S257")</t>
  </si>
  <si>
    <t>("CAB3_S42")</t>
  </si>
  <si>
    <t>("AIM21_S476")</t>
  </si>
  <si>
    <t>("ART5_S158")</t>
  </si>
  <si>
    <t>("YGR125W_S42")</t>
  </si>
  <si>
    <t>("SSK2_S54")</t>
  </si>
  <si>
    <t>("SSK2_S57")</t>
  </si>
  <si>
    <t>("ARE2_S175")</t>
  </si>
  <si>
    <t>("RHO5_S265")</t>
  </si>
  <si>
    <t>("PKH1_S513")</t>
  </si>
  <si>
    <t>("GPI11_S16")</t>
  </si>
  <si>
    <t>("CYK3_S118")</t>
  </si>
  <si>
    <t>("CYK3_S122")</t>
  </si>
  <si>
    <t>("HRK1_S139")</t>
  </si>
  <si>
    <t>("HRK1_S37")</t>
  </si>
  <si>
    <t>("DNF3_S1619")</t>
  </si>
  <si>
    <t>("RHO5_T266")</t>
  </si>
  <si>
    <t>("STE20_T203")</t>
  </si>
  <si>
    <t>("STE20_T207")</t>
  </si>
  <si>
    <t>("PBS2_S250")</t>
  </si>
  <si>
    <t>("YPR158W-B_S409")</t>
  </si>
  <si>
    <t>("VPS53_S790")</t>
  </si>
  <si>
    <t>("AVT4_S48")</t>
  </si>
  <si>
    <t>("GYP1_S87")</t>
  </si>
  <si>
    <t>("FAB1_T1608")</t>
  </si>
  <si>
    <t>("TIF4631_T181")</t>
  </si>
  <si>
    <t>("AVT4_T53")</t>
  </si>
  <si>
    <t>(pSite=="VAN1_S25")</t>
  </si>
  <si>
    <t>(pSite=="VAN1_S25")|(pSite=="HOG1_Y176")|(pSite=="MUK1_S475")|(pSite=="YLR257W_S197")|(pSite=="GAL11_T820")|(pSite=="PBS2_S248")|(pSite=="CHO1_S50")|(pSite=="CYR1_S241")|(pSite=="YCK1_S507")|(pSite=="MLF3_S257")|(pSite=="CAB3_S42")|(pSite=="AIM21_S476")|(pSite=="ART5_S158")|(pSite=="YGR125W_S42")|(pSite=="SSK2_S54")|(pSite=="SSK2_S57")|(pSite=="ARE2_S175")|(pSite=="RHO5_S265")|(pSite=="PKH1_S513")|(pSite=="GPI11_S16")|(pSite=="CYK3_S118")|(pSite=="CYK3_S122")|(pSite=="HRK1_S139")|(pSite=="HRK1_S37")|(pSite=="DNF3_S1619")|(pSite=="RHO5_T266")|(pSite=="STE20_T203")|(pSite=="STE20_T207")|(pSite=="PBS2_S250")|(pSite=="YPR158W-B_S409")|(pSite=="VPS53_S790")|(pSite=="AVT4_S48")|(pSite=="GYP1_S87")|(pSite=="FAB1_T1608")|(pSite=="TIF4631_T181")|(pSite=="AVT4_T53")</t>
  </si>
  <si>
    <t>Column Name</t>
  </si>
  <si>
    <t>This table summarizes data obtained in comparison of control vs. cells treated for 10 min with 0.4 M NaCl. Cells were collected with EtOH, TCA or PBS-based protocols, in each case experiments were performed in 4 biological replicates</t>
  </si>
  <si>
    <t>phosphorylated amino acid residue</t>
  </si>
  <si>
    <t>Indicates if corresponding pSite passes significance treshold set by FDR=5% (t-test with perturbation-based correction for multiple hypothesis testing)</t>
  </si>
  <si>
    <t>pSite localization probability</t>
  </si>
  <si>
    <t>Andromeda score for phosphopeptide identification</t>
  </si>
  <si>
    <t>position of phosphorylated amino acid residue within protein sequence</t>
  </si>
  <si>
    <t xml:space="preserve"> -log10(pValue) obtained in t-test</t>
  </si>
  <si>
    <t>Averaged difference in fold change ratio across replicates</t>
  </si>
  <si>
    <t>sequence window (centered at phosphorylated amino acid)</t>
  </si>
  <si>
    <t>phosphopeptide sequence</t>
  </si>
  <si>
    <t>uniprot accession number for the corresponding phosphoprotein</t>
  </si>
  <si>
    <t>SGD accession number for the corresponding phosphoprotein</t>
  </si>
  <si>
    <t>ORF standard name</t>
  </si>
  <si>
    <t>Gene name</t>
  </si>
  <si>
    <t>Protein name</t>
  </si>
  <si>
    <t>Functional description of the corresponding protein (from SGD database)</t>
  </si>
  <si>
    <t>log2-transformed ratios representing fold change in abundance of phosphopeptide between osmotic shock and control conditions. Values &gt;0 correspond to increase in phosphorylation in response to osmotic shock. These ratios has been normalized so the whole log2FC distribution is centered at 0.</t>
  </si>
</sst>
</file>

<file path=xl/styles.xml><?xml version="1.0" encoding="utf-8"?>
<styleSheet xmlns="http://schemas.openxmlformats.org/spreadsheetml/2006/main">
  <fonts count="2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000000"/>
      <name val="Arial Unicode MS"/>
      <family val="2"/>
    </font>
    <font>
      <b/>
      <sz val="10"/>
      <color rgb="FF000000"/>
      <name val="Arial Unicode MS"/>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3">
    <xf numFmtId="0" fontId="0" fillId="0" borderId="0" xfId="0"/>
    <xf numFmtId="11" fontId="0" fillId="0" borderId="0" xfId="0" applyNumberFormat="1"/>
    <xf numFmtId="0" fontId="18" fillId="0" borderId="0" xfId="0" applyFont="1"/>
    <xf numFmtId="0" fontId="0" fillId="0" borderId="0" xfId="0"/>
    <xf numFmtId="0" fontId="0" fillId="0" borderId="0" xfId="0" applyNumberFormat="1"/>
    <xf numFmtId="0" fontId="0" fillId="0" borderId="0" xfId="0" applyFill="1" applyBorder="1"/>
    <xf numFmtId="0" fontId="19" fillId="0" borderId="0" xfId="0" applyFont="1"/>
    <xf numFmtId="0" fontId="16" fillId="0" borderId="0" xfId="0" applyFont="1"/>
    <xf numFmtId="0" fontId="16" fillId="33" borderId="0" xfId="0" applyFont="1" applyFill="1"/>
    <xf numFmtId="0" fontId="1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Fill="1" applyBorder="1" applyAlignment="1">
      <alignment horizontal="lef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G3684"/>
  <sheetViews>
    <sheetView tabSelected="1" zoomScale="85" zoomScaleNormal="85" workbookViewId="0">
      <pane ySplit="1" topLeftCell="A2" activePane="bottomLeft" state="frozen"/>
      <selection activeCell="R1" sqref="R1"/>
      <selection pane="bottomLeft" activeCell="M1" sqref="M1:M1048576"/>
    </sheetView>
  </sheetViews>
  <sheetFormatPr defaultRowHeight="15"/>
  <cols>
    <col min="20" max="20" width="12.7109375" bestFit="1" customWidth="1"/>
    <col min="21" max="22" width="12" bestFit="1" customWidth="1"/>
    <col min="23" max="23" width="15" bestFit="1" customWidth="1"/>
    <col min="24" max="24" width="13.85546875" bestFit="1" customWidth="1"/>
    <col min="25" max="25" width="14" bestFit="1" customWidth="1"/>
    <col min="31" max="31" width="9.140625" style="3"/>
  </cols>
  <sheetData>
    <row r="1" spans="1:33" s="7" customFormat="1">
      <c r="A1" s="8" t="s">
        <v>9313</v>
      </c>
      <c r="B1" s="8" t="s">
        <v>9314</v>
      </c>
      <c r="C1" s="8" t="s">
        <v>9315</v>
      </c>
      <c r="D1" s="8" t="s">
        <v>9316</v>
      </c>
      <c r="E1" s="8" t="s">
        <v>9317</v>
      </c>
      <c r="F1" s="8" t="s">
        <v>9318</v>
      </c>
      <c r="G1" s="8" t="s">
        <v>9319</v>
      </c>
      <c r="H1" s="8" t="s">
        <v>9320</v>
      </c>
      <c r="I1" s="8" t="s">
        <v>9321</v>
      </c>
      <c r="J1" s="8" t="s">
        <v>9322</v>
      </c>
      <c r="K1" s="8" t="s">
        <v>9323</v>
      </c>
      <c r="L1" s="8" t="s">
        <v>9324</v>
      </c>
      <c r="M1" s="7" t="s">
        <v>0</v>
      </c>
      <c r="N1" s="7" t="s">
        <v>9325</v>
      </c>
      <c r="O1" s="7" t="s">
        <v>9326</v>
      </c>
      <c r="P1" s="7" t="s">
        <v>9327</v>
      </c>
      <c r="Q1" s="7" t="s">
        <v>1</v>
      </c>
      <c r="R1" s="7" t="s">
        <v>2</v>
      </c>
      <c r="S1" s="7" t="s">
        <v>3</v>
      </c>
      <c r="T1" s="7" t="s">
        <v>9328</v>
      </c>
      <c r="U1" s="7" t="s">
        <v>9329</v>
      </c>
      <c r="V1" s="7" t="s">
        <v>9330</v>
      </c>
      <c r="W1" s="7" t="s">
        <v>9331</v>
      </c>
      <c r="X1" s="7" t="s">
        <v>9332</v>
      </c>
      <c r="Y1" s="7" t="s">
        <v>9333</v>
      </c>
      <c r="Z1" s="7" t="s">
        <v>4</v>
      </c>
      <c r="AA1" s="7" t="s">
        <v>5</v>
      </c>
      <c r="AB1" s="7" t="s">
        <v>9334</v>
      </c>
      <c r="AC1" s="7" t="s">
        <v>13874</v>
      </c>
      <c r="AD1" s="7" t="s">
        <v>13875</v>
      </c>
      <c r="AE1" s="7" t="s">
        <v>13876</v>
      </c>
      <c r="AF1" s="7" t="s">
        <v>10602</v>
      </c>
      <c r="AG1" s="7" t="s">
        <v>10603</v>
      </c>
    </row>
    <row r="2" spans="1:33">
      <c r="A2">
        <v>2.1402199999999998</v>
      </c>
      <c r="B2">
        <v>2.0945399999999998</v>
      </c>
      <c r="C2">
        <v>1.9983900000000001</v>
      </c>
      <c r="D2">
        <v>2.1252599999999999</v>
      </c>
      <c r="E2">
        <v>0.123004</v>
      </c>
      <c r="F2">
        <v>-0.118696</v>
      </c>
      <c r="G2">
        <v>0.81266300000000002</v>
      </c>
      <c r="H2">
        <v>1.1463099999999999</v>
      </c>
      <c r="I2">
        <v>1.71224</v>
      </c>
      <c r="J2">
        <v>1.7321800000000001</v>
      </c>
      <c r="K2">
        <v>1.58273</v>
      </c>
      <c r="L2">
        <v>1.8111699999999999</v>
      </c>
      <c r="M2" t="s">
        <v>7</v>
      </c>
      <c r="N2" t="s">
        <v>386</v>
      </c>
      <c r="P2" t="s">
        <v>386</v>
      </c>
      <c r="Q2">
        <v>0.99999899999999997</v>
      </c>
      <c r="R2">
        <v>161.24</v>
      </c>
      <c r="S2">
        <v>25</v>
      </c>
      <c r="T2">
        <v>5.10745</v>
      </c>
      <c r="U2">
        <v>0.71204900000000004</v>
      </c>
      <c r="V2">
        <v>4.3298199999999998</v>
      </c>
      <c r="W2">
        <v>2.0895999999999999</v>
      </c>
      <c r="X2">
        <v>0.49081999999999998</v>
      </c>
      <c r="Y2">
        <v>1.7095800000000001</v>
      </c>
      <c r="Z2" t="s">
        <v>1303</v>
      </c>
      <c r="AA2" t="s">
        <v>1304</v>
      </c>
      <c r="AB2" t="s">
        <v>1301</v>
      </c>
      <c r="AC2" t="s">
        <v>9544</v>
      </c>
      <c r="AD2" s="3" t="s">
        <v>12918</v>
      </c>
      <c r="AE2" s="3" t="s">
        <v>1302</v>
      </c>
      <c r="AF2" s="3" t="s">
        <v>12919</v>
      </c>
      <c r="AG2" s="3" t="s">
        <v>12920</v>
      </c>
    </row>
    <row r="3" spans="1:33">
      <c r="A3">
        <v>2.4912899999999998</v>
      </c>
      <c r="B3">
        <v>2.4764900000000001</v>
      </c>
      <c r="C3">
        <v>2.3557199999999998</v>
      </c>
      <c r="D3">
        <v>2.6362100000000002</v>
      </c>
      <c r="E3">
        <v>1.8206799999999999E-2</v>
      </c>
      <c r="F3">
        <v>-1.50826E-2</v>
      </c>
      <c r="G3">
        <v>0.27081699999999997</v>
      </c>
      <c r="H3">
        <v>0.48239199999999999</v>
      </c>
      <c r="I3">
        <v>2.41784</v>
      </c>
      <c r="J3">
        <v>2.2260499999999999</v>
      </c>
      <c r="K3">
        <v>2.2435200000000002</v>
      </c>
      <c r="L3">
        <v>2.6235300000000001</v>
      </c>
      <c r="M3" t="s">
        <v>7</v>
      </c>
      <c r="N3" t="s">
        <v>386</v>
      </c>
      <c r="P3" t="s">
        <v>386</v>
      </c>
      <c r="Q3">
        <v>0.99995299999999998</v>
      </c>
      <c r="R3">
        <v>141.08000000000001</v>
      </c>
      <c r="S3">
        <v>475</v>
      </c>
      <c r="T3">
        <v>4.5682499999999999</v>
      </c>
      <c r="U3">
        <v>0.69081099999999995</v>
      </c>
      <c r="V3">
        <v>3.8866100000000001</v>
      </c>
      <c r="W3">
        <v>2.4899300000000002</v>
      </c>
      <c r="X3">
        <v>0.189083</v>
      </c>
      <c r="Y3">
        <v>2.3777400000000002</v>
      </c>
      <c r="Z3" t="s">
        <v>5845</v>
      </c>
      <c r="AA3" t="s">
        <v>5846</v>
      </c>
      <c r="AB3" t="s">
        <v>5841</v>
      </c>
      <c r="AC3" s="3" t="s">
        <v>10199</v>
      </c>
      <c r="AD3" s="3" t="s">
        <v>13640</v>
      </c>
      <c r="AE3" s="3" t="s">
        <v>5842</v>
      </c>
      <c r="AF3" s="3" t="s">
        <v>13641</v>
      </c>
      <c r="AG3" s="3" t="s">
        <v>13642</v>
      </c>
    </row>
    <row r="4" spans="1:33">
      <c r="A4">
        <v>3.6544400000000001</v>
      </c>
      <c r="B4">
        <v>3.7032099999999999</v>
      </c>
      <c r="C4">
        <v>3.6165799999999999</v>
      </c>
      <c r="D4">
        <v>3.9806300000000001</v>
      </c>
      <c r="E4">
        <v>-0.59165800000000002</v>
      </c>
      <c r="F4">
        <v>-0.78714399999999995</v>
      </c>
      <c r="G4">
        <v>-0.549817</v>
      </c>
      <c r="H4">
        <v>-0.39615899999999998</v>
      </c>
      <c r="I4">
        <v>3.7909799999999998</v>
      </c>
      <c r="J4">
        <v>3.5373000000000001</v>
      </c>
      <c r="K4">
        <v>4.0685399999999996</v>
      </c>
      <c r="L4">
        <v>4.3950800000000001</v>
      </c>
      <c r="M4" t="s">
        <v>7</v>
      </c>
      <c r="N4" t="s">
        <v>386</v>
      </c>
      <c r="P4" t="s">
        <v>386</v>
      </c>
      <c r="Q4">
        <v>0.99999199999999999</v>
      </c>
      <c r="R4">
        <v>161.51</v>
      </c>
      <c r="S4">
        <v>197</v>
      </c>
      <c r="T4">
        <v>4.6250900000000001</v>
      </c>
      <c r="U4">
        <v>2.2614399999999999</v>
      </c>
      <c r="V4">
        <v>3.6522399999999999</v>
      </c>
      <c r="W4">
        <v>3.7387100000000002</v>
      </c>
      <c r="X4">
        <v>-0.58119500000000002</v>
      </c>
      <c r="Y4">
        <v>3.9479700000000002</v>
      </c>
      <c r="Z4" t="s">
        <v>6615</v>
      </c>
      <c r="AA4" t="s">
        <v>6616</v>
      </c>
      <c r="AB4" t="s">
        <v>6607</v>
      </c>
      <c r="AC4" s="3" t="s">
        <v>10298</v>
      </c>
      <c r="AD4" s="3" t="s">
        <v>6608</v>
      </c>
      <c r="AE4" s="3" t="s">
        <v>6608</v>
      </c>
      <c r="AF4" s="3"/>
      <c r="AG4" s="3" t="s">
        <v>12738</v>
      </c>
    </row>
    <row r="5" spans="1:33">
      <c r="A5">
        <v>1.43381</v>
      </c>
      <c r="B5">
        <v>1.3869199999999999</v>
      </c>
      <c r="C5">
        <v>1.4415199999999999</v>
      </c>
      <c r="D5">
        <v>1.6615899999999999</v>
      </c>
      <c r="E5">
        <v>1.0911200000000001</v>
      </c>
      <c r="F5">
        <v>1.04796</v>
      </c>
      <c r="G5">
        <v>0.47306999999999999</v>
      </c>
      <c r="H5">
        <v>1.0478799999999999</v>
      </c>
      <c r="I5">
        <v>1.4446699999999999</v>
      </c>
      <c r="J5">
        <v>1.2890699999999999</v>
      </c>
      <c r="K5">
        <v>1.3469899999999999</v>
      </c>
      <c r="L5">
        <v>1.41492</v>
      </c>
      <c r="M5" t="s">
        <v>7945</v>
      </c>
      <c r="N5" t="s">
        <v>386</v>
      </c>
      <c r="P5" t="s">
        <v>386</v>
      </c>
      <c r="Q5">
        <v>1</v>
      </c>
      <c r="R5">
        <v>104.59</v>
      </c>
      <c r="S5">
        <v>820</v>
      </c>
      <c r="T5">
        <v>3.80619</v>
      </c>
      <c r="U5">
        <v>2.0722700000000001</v>
      </c>
      <c r="V5">
        <v>4.4431599999999998</v>
      </c>
      <c r="W5">
        <v>1.4809600000000001</v>
      </c>
      <c r="X5">
        <v>0.91500700000000001</v>
      </c>
      <c r="Y5">
        <v>1.37391</v>
      </c>
      <c r="Z5" t="s">
        <v>8102</v>
      </c>
      <c r="AA5" t="s">
        <v>8103</v>
      </c>
      <c r="AB5" t="s">
        <v>993</v>
      </c>
      <c r="AC5" s="3" t="s">
        <v>9503</v>
      </c>
      <c r="AD5" s="3" t="s">
        <v>13343</v>
      </c>
      <c r="AE5" s="3" t="s">
        <v>994</v>
      </c>
      <c r="AF5" s="3" t="s">
        <v>11052</v>
      </c>
      <c r="AG5" s="3" t="s">
        <v>13344</v>
      </c>
    </row>
    <row r="6" spans="1:33">
      <c r="A6">
        <v>0.96258600000000005</v>
      </c>
      <c r="B6">
        <v>0.811635</v>
      </c>
      <c r="C6">
        <v>0.857626</v>
      </c>
      <c r="D6">
        <v>1.27115</v>
      </c>
      <c r="E6">
        <v>0.79751099999999997</v>
      </c>
      <c r="F6">
        <v>1.0289200000000001</v>
      </c>
      <c r="G6">
        <v>-0.16298299999999999</v>
      </c>
      <c r="H6">
        <v>0.44259500000000002</v>
      </c>
      <c r="I6">
        <v>1.0912599999999999</v>
      </c>
      <c r="J6">
        <v>0.99088200000000004</v>
      </c>
      <c r="K6">
        <v>1.10768</v>
      </c>
      <c r="L6">
        <v>0.99171399999999998</v>
      </c>
      <c r="M6" t="s">
        <v>7</v>
      </c>
      <c r="P6" t="s">
        <v>386</v>
      </c>
      <c r="Q6">
        <v>0.99920699999999996</v>
      </c>
      <c r="R6">
        <v>191.07</v>
      </c>
      <c r="S6">
        <v>248</v>
      </c>
      <c r="T6">
        <v>2.59816</v>
      </c>
      <c r="U6">
        <v>0.868004</v>
      </c>
      <c r="V6">
        <v>4.2247199999999996</v>
      </c>
      <c r="W6">
        <v>0.97574899999999998</v>
      </c>
      <c r="X6">
        <v>0.52651099999999995</v>
      </c>
      <c r="Y6">
        <v>1.04538</v>
      </c>
      <c r="Z6" t="s">
        <v>387</v>
      </c>
      <c r="AA6" t="s">
        <v>388</v>
      </c>
      <c r="AB6" t="s">
        <v>380</v>
      </c>
      <c r="AC6" s="3" t="s">
        <v>9414</v>
      </c>
      <c r="AD6" s="3" t="s">
        <v>12484</v>
      </c>
      <c r="AE6" s="3" t="s">
        <v>381</v>
      </c>
      <c r="AF6" s="3" t="s">
        <v>12485</v>
      </c>
      <c r="AG6" s="3" t="s">
        <v>12486</v>
      </c>
    </row>
    <row r="7" spans="1:33">
      <c r="A7">
        <v>-0.32259599999999999</v>
      </c>
      <c r="B7">
        <v>-0.32277600000000001</v>
      </c>
      <c r="C7">
        <v>5.7707000000000001E-2</v>
      </c>
      <c r="D7">
        <v>0.99654200000000004</v>
      </c>
      <c r="E7">
        <v>0.53266599999999997</v>
      </c>
      <c r="F7">
        <v>0.41142600000000001</v>
      </c>
      <c r="G7">
        <v>0.39917799999999998</v>
      </c>
      <c r="H7">
        <v>0.462893</v>
      </c>
      <c r="I7">
        <v>1.8024800000000001</v>
      </c>
      <c r="J7">
        <v>1.80091</v>
      </c>
      <c r="K7" t="s">
        <v>6</v>
      </c>
      <c r="L7" t="s">
        <v>6</v>
      </c>
      <c r="M7" t="s">
        <v>7</v>
      </c>
      <c r="P7" t="s">
        <v>386</v>
      </c>
      <c r="Q7">
        <v>0.99809099999999995</v>
      </c>
      <c r="R7">
        <v>141.22999999999999</v>
      </c>
      <c r="S7">
        <v>50</v>
      </c>
      <c r="T7">
        <v>0.116781</v>
      </c>
      <c r="U7">
        <v>3.1807099999999999</v>
      </c>
      <c r="V7">
        <v>3.5562399999999998</v>
      </c>
      <c r="W7">
        <v>0.102219</v>
      </c>
      <c r="X7">
        <v>0.45154100000000003</v>
      </c>
      <c r="Y7">
        <v>1.8017000000000001</v>
      </c>
      <c r="Z7" t="s">
        <v>402</v>
      </c>
      <c r="AA7" t="s">
        <v>400</v>
      </c>
      <c r="AB7" t="s">
        <v>397</v>
      </c>
      <c r="AC7" s="3" t="s">
        <v>9416</v>
      </c>
      <c r="AD7" s="3" t="s">
        <v>11048</v>
      </c>
      <c r="AE7" s="3" t="s">
        <v>398</v>
      </c>
      <c r="AF7" s="3" t="s">
        <v>11049</v>
      </c>
      <c r="AG7" s="3" t="s">
        <v>11050</v>
      </c>
    </row>
    <row r="8" spans="1:33">
      <c r="A8" t="s">
        <v>6</v>
      </c>
      <c r="B8" t="s">
        <v>6</v>
      </c>
      <c r="C8">
        <v>1.2485900000000001</v>
      </c>
      <c r="D8">
        <v>1.8714999999999999</v>
      </c>
      <c r="E8">
        <v>-0.51132</v>
      </c>
      <c r="F8">
        <v>-1.0908599999999999</v>
      </c>
      <c r="G8">
        <v>0.48017599999999999</v>
      </c>
      <c r="H8">
        <v>0.39784700000000001</v>
      </c>
      <c r="I8">
        <v>2.3180299999999998</v>
      </c>
      <c r="J8">
        <v>2.0897999999999999</v>
      </c>
      <c r="K8">
        <v>2.2706300000000001</v>
      </c>
      <c r="L8">
        <v>2.3372299999999999</v>
      </c>
      <c r="M8" t="s">
        <v>7</v>
      </c>
      <c r="P8" t="s">
        <v>386</v>
      </c>
      <c r="Q8">
        <v>0.98025600000000002</v>
      </c>
      <c r="R8">
        <v>171.71</v>
      </c>
      <c r="S8">
        <v>241</v>
      </c>
      <c r="T8">
        <v>0.90153499999999998</v>
      </c>
      <c r="U8">
        <v>0.177675</v>
      </c>
      <c r="V8">
        <v>4.4609199999999998</v>
      </c>
      <c r="W8">
        <v>1.5600400000000001</v>
      </c>
      <c r="X8">
        <v>-0.18104000000000001</v>
      </c>
      <c r="Y8">
        <v>2.2539199999999999</v>
      </c>
      <c r="Z8" t="s">
        <v>423</v>
      </c>
      <c r="AA8" t="s">
        <v>424</v>
      </c>
      <c r="AB8" t="s">
        <v>421</v>
      </c>
      <c r="AC8" s="3" t="s">
        <v>9420</v>
      </c>
      <c r="AD8" s="3" t="s">
        <v>12425</v>
      </c>
      <c r="AE8" s="3" t="s">
        <v>422</v>
      </c>
      <c r="AF8" s="3" t="s">
        <v>12426</v>
      </c>
      <c r="AG8" s="3" t="s">
        <v>12427</v>
      </c>
    </row>
    <row r="9" spans="1:33">
      <c r="A9" t="s">
        <v>6</v>
      </c>
      <c r="B9" t="s">
        <v>6</v>
      </c>
      <c r="C9">
        <v>1.9005000000000001</v>
      </c>
      <c r="D9">
        <v>2.2513299999999998</v>
      </c>
      <c r="E9" t="s">
        <v>6</v>
      </c>
      <c r="F9" t="s">
        <v>6</v>
      </c>
      <c r="G9" t="s">
        <v>6</v>
      </c>
      <c r="H9" t="s">
        <v>6</v>
      </c>
      <c r="I9">
        <v>3.7202799999999998</v>
      </c>
      <c r="J9">
        <v>3.3555799999999998</v>
      </c>
      <c r="K9">
        <v>3.1556000000000002</v>
      </c>
      <c r="L9">
        <v>3.2763499999999999</v>
      </c>
      <c r="M9" t="s">
        <v>7</v>
      </c>
      <c r="P9" t="s">
        <v>386</v>
      </c>
      <c r="Q9">
        <v>1</v>
      </c>
      <c r="R9">
        <v>156.16999999999999</v>
      </c>
      <c r="S9">
        <v>507</v>
      </c>
      <c r="T9">
        <v>1.2702899999999999</v>
      </c>
      <c r="U9">
        <v>0</v>
      </c>
      <c r="V9">
        <v>3.98929</v>
      </c>
      <c r="W9">
        <v>2.07592</v>
      </c>
      <c r="X9" t="s">
        <v>6</v>
      </c>
      <c r="Y9">
        <v>3.3769499999999999</v>
      </c>
      <c r="Z9" t="s">
        <v>1263</v>
      </c>
      <c r="AA9" t="s">
        <v>1264</v>
      </c>
      <c r="AB9" t="s">
        <v>1255</v>
      </c>
      <c r="AC9" s="3" t="s">
        <v>9536</v>
      </c>
      <c r="AD9" s="3" t="s">
        <v>11231</v>
      </c>
      <c r="AE9" s="3" t="s">
        <v>1256</v>
      </c>
      <c r="AF9" s="3" t="s">
        <v>11232</v>
      </c>
      <c r="AG9" s="3" t="s">
        <v>11233</v>
      </c>
    </row>
    <row r="10" spans="1:33">
      <c r="A10">
        <v>2.5476700000000001</v>
      </c>
      <c r="B10">
        <v>2.80463</v>
      </c>
      <c r="C10">
        <v>1.13429</v>
      </c>
      <c r="D10">
        <v>1.6593599999999999</v>
      </c>
      <c r="E10">
        <v>0.35648200000000002</v>
      </c>
      <c r="F10">
        <v>0.106616</v>
      </c>
      <c r="G10">
        <v>0.93109500000000001</v>
      </c>
      <c r="H10">
        <v>0.73197299999999998</v>
      </c>
      <c r="I10">
        <v>2.9416899999999999</v>
      </c>
      <c r="J10">
        <v>2.9062000000000001</v>
      </c>
      <c r="K10">
        <v>2.3156699999999999</v>
      </c>
      <c r="L10">
        <v>2.7647400000000002</v>
      </c>
      <c r="M10" t="s">
        <v>7</v>
      </c>
      <c r="P10" t="s">
        <v>386</v>
      </c>
      <c r="Q10">
        <v>1</v>
      </c>
      <c r="R10">
        <v>153.79</v>
      </c>
      <c r="S10">
        <v>257</v>
      </c>
      <c r="T10">
        <v>1.8703700000000001</v>
      </c>
      <c r="U10">
        <v>1.19421</v>
      </c>
      <c r="V10">
        <v>3.4955400000000001</v>
      </c>
      <c r="W10">
        <v>2.0364900000000001</v>
      </c>
      <c r="X10">
        <v>0.53154199999999996</v>
      </c>
      <c r="Y10">
        <v>2.7320700000000002</v>
      </c>
      <c r="Z10" t="s">
        <v>1773</v>
      </c>
      <c r="AA10" t="s">
        <v>1774</v>
      </c>
      <c r="AB10" t="s">
        <v>1744</v>
      </c>
      <c r="AC10" s="3" t="s">
        <v>9612</v>
      </c>
      <c r="AD10" s="3" t="s">
        <v>13120</v>
      </c>
      <c r="AE10" s="3" t="s">
        <v>1745</v>
      </c>
      <c r="AF10" s="3" t="s">
        <v>13121</v>
      </c>
      <c r="AG10" s="3" t="s">
        <v>13122</v>
      </c>
    </row>
    <row r="11" spans="1:33">
      <c r="A11">
        <v>-0.81104200000000004</v>
      </c>
      <c r="B11">
        <v>-0.758135</v>
      </c>
      <c r="C11" t="s">
        <v>6</v>
      </c>
      <c r="D11" t="s">
        <v>6</v>
      </c>
      <c r="E11">
        <v>-0.185195</v>
      </c>
      <c r="F11">
        <v>-0.55917499999999998</v>
      </c>
      <c r="G11">
        <v>0.23713300000000001</v>
      </c>
      <c r="H11">
        <v>0.27414500000000003</v>
      </c>
      <c r="I11">
        <v>-0.97889000000000004</v>
      </c>
      <c r="J11">
        <v>-1.10768</v>
      </c>
      <c r="K11">
        <v>-0.99797899999999995</v>
      </c>
      <c r="L11">
        <v>-0.92379599999999995</v>
      </c>
      <c r="M11" t="s">
        <v>7</v>
      </c>
      <c r="P11" t="s">
        <v>386</v>
      </c>
      <c r="Q11">
        <v>0.99999499999999997</v>
      </c>
      <c r="R11">
        <v>82.85</v>
      </c>
      <c r="S11">
        <v>42</v>
      </c>
      <c r="T11">
        <v>1.66845</v>
      </c>
      <c r="U11">
        <v>0.104319</v>
      </c>
      <c r="V11">
        <v>3.9034499999999999</v>
      </c>
      <c r="W11">
        <v>-0.78458899999999998</v>
      </c>
      <c r="X11">
        <v>-5.8273199999999997E-2</v>
      </c>
      <c r="Y11">
        <v>-1.0020899999999999</v>
      </c>
      <c r="Z11" t="s">
        <v>2638</v>
      </c>
      <c r="AA11" t="s">
        <v>2639</v>
      </c>
      <c r="AB11" t="s">
        <v>2634</v>
      </c>
      <c r="AC11" s="3" t="s">
        <v>9742</v>
      </c>
      <c r="AD11" s="3" t="s">
        <v>11452</v>
      </c>
      <c r="AE11" s="3" t="s">
        <v>2635</v>
      </c>
      <c r="AF11" s="3" t="s">
        <v>11453</v>
      </c>
      <c r="AG11" s="3" t="s">
        <v>11454</v>
      </c>
    </row>
    <row r="12" spans="1:33">
      <c r="A12" t="s">
        <v>6</v>
      </c>
      <c r="B12" t="s">
        <v>6</v>
      </c>
      <c r="C12" t="s">
        <v>6</v>
      </c>
      <c r="D12" t="s">
        <v>6</v>
      </c>
      <c r="E12" t="s">
        <v>6</v>
      </c>
      <c r="F12" t="s">
        <v>6</v>
      </c>
      <c r="G12" t="s">
        <v>6</v>
      </c>
      <c r="H12" t="s">
        <v>6</v>
      </c>
      <c r="I12">
        <v>4.3223599999999998</v>
      </c>
      <c r="J12">
        <v>3.9082400000000002</v>
      </c>
      <c r="K12">
        <v>3.4727000000000001</v>
      </c>
      <c r="L12">
        <v>3.7422499999999999</v>
      </c>
      <c r="M12" t="s">
        <v>7</v>
      </c>
      <c r="P12" t="s">
        <v>386</v>
      </c>
      <c r="Q12">
        <v>0.99936100000000005</v>
      </c>
      <c r="R12">
        <v>162.43</v>
      </c>
      <c r="S12">
        <v>476</v>
      </c>
      <c r="T12">
        <v>0</v>
      </c>
      <c r="U12">
        <v>0</v>
      </c>
      <c r="V12">
        <v>3.6692200000000001</v>
      </c>
      <c r="W12" t="s">
        <v>6</v>
      </c>
      <c r="X12" t="s">
        <v>6</v>
      </c>
      <c r="Y12">
        <v>3.8613900000000001</v>
      </c>
      <c r="Z12" t="s">
        <v>4234</v>
      </c>
      <c r="AA12" t="s">
        <v>4235</v>
      </c>
      <c r="AB12" t="s">
        <v>4226</v>
      </c>
      <c r="AC12" s="3" t="s">
        <v>9963</v>
      </c>
      <c r="AD12" s="3" t="s">
        <v>11381</v>
      </c>
      <c r="AE12" s="3" t="s">
        <v>4227</v>
      </c>
      <c r="AF12" s="3" t="s">
        <v>10820</v>
      </c>
      <c r="AG12" s="3" t="s">
        <v>11382</v>
      </c>
    </row>
    <row r="13" spans="1:33">
      <c r="A13">
        <v>2.6904599999999999</v>
      </c>
      <c r="B13">
        <v>3.0293100000000002</v>
      </c>
      <c r="C13">
        <v>2.2461199999999999</v>
      </c>
      <c r="D13">
        <v>2.5845899999999999</v>
      </c>
      <c r="E13">
        <v>-0.23553499999999999</v>
      </c>
      <c r="F13">
        <v>-0.45476299999999997</v>
      </c>
      <c r="G13">
        <v>1.58355</v>
      </c>
      <c r="H13">
        <v>1.2580100000000001</v>
      </c>
      <c r="I13">
        <v>2.0217299999999998</v>
      </c>
      <c r="J13">
        <v>2.14825</v>
      </c>
      <c r="K13">
        <v>2.2936399999999999</v>
      </c>
      <c r="L13">
        <v>2.34755</v>
      </c>
      <c r="M13" t="s">
        <v>7</v>
      </c>
      <c r="P13" t="s">
        <v>386</v>
      </c>
      <c r="Q13">
        <v>0.99599700000000002</v>
      </c>
      <c r="R13">
        <v>121.68</v>
      </c>
      <c r="S13">
        <v>158</v>
      </c>
      <c r="T13">
        <v>3.3029000000000002</v>
      </c>
      <c r="U13">
        <v>0.42722599999999999</v>
      </c>
      <c r="V13">
        <v>4.0869299999999997</v>
      </c>
      <c r="W13">
        <v>2.6376200000000001</v>
      </c>
      <c r="X13">
        <v>0.53781599999999996</v>
      </c>
      <c r="Y13">
        <v>2.2027899999999998</v>
      </c>
      <c r="Z13" t="s">
        <v>5204</v>
      </c>
      <c r="AA13" t="s">
        <v>5205</v>
      </c>
      <c r="AB13" t="s">
        <v>5202</v>
      </c>
      <c r="AC13" s="3" t="s">
        <v>10094</v>
      </c>
      <c r="AD13" s="3" t="s">
        <v>12284</v>
      </c>
      <c r="AE13" s="3" t="s">
        <v>5203</v>
      </c>
      <c r="AF13" s="3" t="s">
        <v>12285</v>
      </c>
      <c r="AG13" s="3" t="s">
        <v>12286</v>
      </c>
    </row>
    <row r="14" spans="1:33">
      <c r="A14">
        <v>0.59196700000000002</v>
      </c>
      <c r="B14">
        <v>0.53306500000000001</v>
      </c>
      <c r="C14">
        <v>0.52992700000000004</v>
      </c>
      <c r="D14">
        <v>0.63625699999999996</v>
      </c>
      <c r="E14">
        <v>0.16902700000000001</v>
      </c>
      <c r="F14">
        <v>0.18915999999999999</v>
      </c>
      <c r="G14">
        <v>-0.62246199999999996</v>
      </c>
      <c r="H14">
        <v>-0.50365400000000005</v>
      </c>
      <c r="I14">
        <v>0.77053300000000002</v>
      </c>
      <c r="J14">
        <v>0.70779000000000003</v>
      </c>
      <c r="K14">
        <v>0.61980299999999999</v>
      </c>
      <c r="L14">
        <v>0.77759100000000003</v>
      </c>
      <c r="M14" t="s">
        <v>7</v>
      </c>
      <c r="P14" t="s">
        <v>386</v>
      </c>
      <c r="Q14">
        <v>0.99995699999999998</v>
      </c>
      <c r="R14">
        <v>148.52000000000001</v>
      </c>
      <c r="S14">
        <v>42</v>
      </c>
      <c r="T14">
        <v>3.7133400000000001</v>
      </c>
      <c r="U14">
        <v>0.357622</v>
      </c>
      <c r="V14">
        <v>3.5409999999999999</v>
      </c>
      <c r="W14">
        <v>0.57280399999999998</v>
      </c>
      <c r="X14">
        <v>-0.19198200000000001</v>
      </c>
      <c r="Y14">
        <v>0.71892900000000004</v>
      </c>
      <c r="Z14" t="s">
        <v>5235</v>
      </c>
      <c r="AA14" t="s">
        <v>5234</v>
      </c>
      <c r="AB14" t="s">
        <v>5232</v>
      </c>
      <c r="AC14" s="3" t="s">
        <v>10100</v>
      </c>
      <c r="AD14" s="3" t="s">
        <v>12321</v>
      </c>
      <c r="AE14" s="3" t="s">
        <v>12321</v>
      </c>
      <c r="AF14" s="3"/>
      <c r="AG14" s="3" t="s">
        <v>12322</v>
      </c>
    </row>
    <row r="15" spans="1:33">
      <c r="A15">
        <v>1.32291</v>
      </c>
      <c r="B15">
        <v>1.3570500000000001</v>
      </c>
      <c r="C15" t="s">
        <v>6</v>
      </c>
      <c r="D15" t="s">
        <v>6</v>
      </c>
      <c r="E15">
        <v>0.96952799999999995</v>
      </c>
      <c r="F15">
        <v>1.0130699999999999</v>
      </c>
      <c r="G15">
        <v>0.834982</v>
      </c>
      <c r="H15">
        <v>0.90031399999999995</v>
      </c>
      <c r="I15">
        <v>1.63483</v>
      </c>
      <c r="J15">
        <v>1.5409200000000001</v>
      </c>
      <c r="K15">
        <v>1.5460799999999999</v>
      </c>
      <c r="L15">
        <v>1.5150300000000001</v>
      </c>
      <c r="M15" t="s">
        <v>7</v>
      </c>
      <c r="P15" t="s">
        <v>386</v>
      </c>
      <c r="Q15">
        <v>0.88071900000000003</v>
      </c>
      <c r="R15">
        <v>136.02000000000001</v>
      </c>
      <c r="S15">
        <v>54</v>
      </c>
      <c r="T15">
        <v>2.0910500000000001</v>
      </c>
      <c r="U15">
        <v>3.7865600000000001</v>
      </c>
      <c r="V15">
        <v>4.9855700000000001</v>
      </c>
      <c r="W15">
        <v>1.3399799999999999</v>
      </c>
      <c r="X15">
        <v>0.92947299999999999</v>
      </c>
      <c r="Y15">
        <v>1.55921</v>
      </c>
      <c r="Z15" t="s">
        <v>5354</v>
      </c>
      <c r="AA15" t="s">
        <v>5355</v>
      </c>
      <c r="AB15" t="s">
        <v>5346</v>
      </c>
      <c r="AC15" s="3" t="s">
        <v>10116</v>
      </c>
      <c r="AD15" s="3" t="s">
        <v>13303</v>
      </c>
      <c r="AE15" s="3" t="s">
        <v>5347</v>
      </c>
      <c r="AF15" s="3" t="s">
        <v>12625</v>
      </c>
      <c r="AG15" s="3" t="s">
        <v>13304</v>
      </c>
    </row>
    <row r="16" spans="1:33">
      <c r="A16">
        <v>1.19516</v>
      </c>
      <c r="B16">
        <v>1.07622</v>
      </c>
      <c r="C16" t="s">
        <v>6</v>
      </c>
      <c r="D16" t="s">
        <v>6</v>
      </c>
      <c r="E16">
        <v>1.51586</v>
      </c>
      <c r="F16">
        <v>1.10548</v>
      </c>
      <c r="G16">
        <v>0.834982</v>
      </c>
      <c r="H16">
        <v>0.90031399999999995</v>
      </c>
      <c r="I16">
        <v>1.63483</v>
      </c>
      <c r="J16">
        <v>1.5409200000000001</v>
      </c>
      <c r="K16">
        <v>1.5460799999999999</v>
      </c>
      <c r="L16">
        <v>1.5150300000000001</v>
      </c>
      <c r="M16" t="s">
        <v>7</v>
      </c>
      <c r="P16" t="s">
        <v>386</v>
      </c>
      <c r="Q16">
        <v>0.99641500000000005</v>
      </c>
      <c r="R16">
        <v>136.02000000000001</v>
      </c>
      <c r="S16">
        <v>57</v>
      </c>
      <c r="T16">
        <v>1.4774700000000001</v>
      </c>
      <c r="U16">
        <v>2.2399900000000001</v>
      </c>
      <c r="V16">
        <v>4.9855700000000001</v>
      </c>
      <c r="W16">
        <v>1.1356900000000001</v>
      </c>
      <c r="X16">
        <v>1.0891599999999999</v>
      </c>
      <c r="Y16">
        <v>1.55921</v>
      </c>
      <c r="Z16" t="s">
        <v>5356</v>
      </c>
      <c r="AA16" t="s">
        <v>5355</v>
      </c>
      <c r="AB16" t="s">
        <v>5346</v>
      </c>
      <c r="AC16" s="3" t="s">
        <v>10116</v>
      </c>
      <c r="AD16" s="3" t="s">
        <v>13303</v>
      </c>
      <c r="AE16" s="3" t="s">
        <v>5347</v>
      </c>
      <c r="AF16" s="3" t="s">
        <v>12625</v>
      </c>
      <c r="AG16" s="3" t="s">
        <v>13304</v>
      </c>
    </row>
    <row r="17" spans="1:33">
      <c r="A17">
        <v>3.0903800000000001</v>
      </c>
      <c r="B17">
        <v>3.06393</v>
      </c>
      <c r="C17">
        <v>2.1928399999999999</v>
      </c>
      <c r="D17">
        <v>2.3948700000000001</v>
      </c>
      <c r="E17">
        <v>2.7006000000000001</v>
      </c>
      <c r="F17">
        <v>2.7134800000000001</v>
      </c>
      <c r="G17">
        <v>2.31948</v>
      </c>
      <c r="H17">
        <v>2.4585400000000002</v>
      </c>
      <c r="I17">
        <v>3.1665399999999999</v>
      </c>
      <c r="J17">
        <v>3.0199699999999998</v>
      </c>
      <c r="K17">
        <v>2.7974600000000001</v>
      </c>
      <c r="L17">
        <v>2.7297699999999998</v>
      </c>
      <c r="M17" t="s">
        <v>7</v>
      </c>
      <c r="P17" t="s">
        <v>386</v>
      </c>
      <c r="Q17">
        <v>0.81147800000000003</v>
      </c>
      <c r="R17">
        <v>122.64</v>
      </c>
      <c r="S17">
        <v>175</v>
      </c>
      <c r="T17">
        <v>2.87026</v>
      </c>
      <c r="U17">
        <v>3.9287800000000002</v>
      </c>
      <c r="V17">
        <v>4.04915</v>
      </c>
      <c r="W17">
        <v>2.6855099999999998</v>
      </c>
      <c r="X17">
        <v>2.5480200000000002</v>
      </c>
      <c r="Y17">
        <v>2.9284400000000002</v>
      </c>
      <c r="Z17" t="s">
        <v>5366</v>
      </c>
      <c r="AA17" t="s">
        <v>5367</v>
      </c>
      <c r="AB17" t="s">
        <v>5364</v>
      </c>
      <c r="AC17" s="3" t="s">
        <v>10118</v>
      </c>
      <c r="AD17" s="3" t="s">
        <v>13295</v>
      </c>
      <c r="AE17" s="3" t="s">
        <v>5365</v>
      </c>
      <c r="AF17" s="3" t="s">
        <v>10970</v>
      </c>
      <c r="AG17" s="3" t="s">
        <v>13296</v>
      </c>
    </row>
    <row r="18" spans="1:33">
      <c r="A18" t="s">
        <v>6</v>
      </c>
      <c r="B18" t="s">
        <v>6</v>
      </c>
      <c r="C18" t="s">
        <v>6</v>
      </c>
      <c r="D18" t="s">
        <v>6</v>
      </c>
      <c r="E18" t="s">
        <v>6</v>
      </c>
      <c r="F18" t="s">
        <v>6</v>
      </c>
      <c r="G18" t="s">
        <v>6</v>
      </c>
      <c r="H18" t="s">
        <v>6</v>
      </c>
      <c r="I18">
        <v>2.2580399999999998</v>
      </c>
      <c r="J18">
        <v>2.1334</v>
      </c>
      <c r="K18">
        <v>2.3958499999999998</v>
      </c>
      <c r="L18">
        <v>2.3712399999999998</v>
      </c>
      <c r="M18" t="s">
        <v>7</v>
      </c>
      <c r="P18" t="s">
        <v>386</v>
      </c>
      <c r="Q18">
        <v>0.88414599999999999</v>
      </c>
      <c r="R18">
        <v>55.195999999999998</v>
      </c>
      <c r="S18">
        <v>265</v>
      </c>
      <c r="T18">
        <v>0</v>
      </c>
      <c r="U18">
        <v>0</v>
      </c>
      <c r="V18">
        <v>4.4001999999999999</v>
      </c>
      <c r="W18" t="s">
        <v>6</v>
      </c>
      <c r="X18" t="s">
        <v>6</v>
      </c>
      <c r="Y18">
        <v>2.2896299999999998</v>
      </c>
      <c r="Z18" t="s">
        <v>5480</v>
      </c>
      <c r="AA18" t="s">
        <v>5481</v>
      </c>
      <c r="AB18" t="s">
        <v>5478</v>
      </c>
      <c r="AC18" s="3" t="s">
        <v>10139</v>
      </c>
      <c r="AD18" s="3" t="s">
        <v>13200</v>
      </c>
      <c r="AE18" s="3" t="s">
        <v>5479</v>
      </c>
      <c r="AF18" s="3" t="s">
        <v>13201</v>
      </c>
      <c r="AG18" s="3" t="s">
        <v>13202</v>
      </c>
    </row>
    <row r="19" spans="1:33">
      <c r="A19" t="s">
        <v>6</v>
      </c>
      <c r="B19" t="s">
        <v>6</v>
      </c>
      <c r="C19" t="s">
        <v>6</v>
      </c>
      <c r="D19" t="s">
        <v>6</v>
      </c>
      <c r="E19" t="s">
        <v>6</v>
      </c>
      <c r="F19" t="s">
        <v>6</v>
      </c>
      <c r="G19" t="s">
        <v>6</v>
      </c>
      <c r="H19" t="s">
        <v>6</v>
      </c>
      <c r="I19" t="s">
        <v>6</v>
      </c>
      <c r="J19" t="s">
        <v>6</v>
      </c>
      <c r="K19">
        <v>3.2042299999999999</v>
      </c>
      <c r="L19">
        <v>3.20729</v>
      </c>
      <c r="M19" t="s">
        <v>7</v>
      </c>
      <c r="P19" t="s">
        <v>386</v>
      </c>
      <c r="Q19">
        <v>0.98968500000000004</v>
      </c>
      <c r="R19">
        <v>108.14</v>
      </c>
      <c r="S19">
        <v>513</v>
      </c>
      <c r="T19">
        <v>0</v>
      </c>
      <c r="U19">
        <v>0</v>
      </c>
      <c r="V19">
        <v>3.5171399999999999</v>
      </c>
      <c r="W19" t="s">
        <v>6</v>
      </c>
      <c r="X19" t="s">
        <v>6</v>
      </c>
      <c r="Y19">
        <v>3.2057600000000002</v>
      </c>
      <c r="Z19" t="s">
        <v>5973</v>
      </c>
      <c r="AA19" t="s">
        <v>5974</v>
      </c>
      <c r="AB19" t="s">
        <v>5971</v>
      </c>
      <c r="AC19" s="3" t="s">
        <v>10217</v>
      </c>
      <c r="AD19" s="3" t="s">
        <v>12135</v>
      </c>
      <c r="AE19" s="3" t="s">
        <v>5972</v>
      </c>
      <c r="AF19" s="3" t="s">
        <v>12120</v>
      </c>
      <c r="AG19" s="3" t="s">
        <v>12136</v>
      </c>
    </row>
    <row r="20" spans="1:33">
      <c r="A20">
        <v>2.1366800000000001</v>
      </c>
      <c r="B20">
        <v>2.3021400000000001</v>
      </c>
      <c r="C20" t="s">
        <v>6</v>
      </c>
      <c r="D20" t="s">
        <v>6</v>
      </c>
      <c r="E20">
        <v>2.5312299999999999E-2</v>
      </c>
      <c r="F20">
        <v>-0.76128600000000002</v>
      </c>
      <c r="G20" t="s">
        <v>6</v>
      </c>
      <c r="H20" t="s">
        <v>6</v>
      </c>
      <c r="I20">
        <v>2.1815199999999999</v>
      </c>
      <c r="J20">
        <v>2.2772399999999999</v>
      </c>
      <c r="K20">
        <v>2.5569899999999999</v>
      </c>
      <c r="L20">
        <v>2.4749699999999999</v>
      </c>
      <c r="M20" t="s">
        <v>7</v>
      </c>
      <c r="P20" t="s">
        <v>386</v>
      </c>
      <c r="Q20">
        <v>0.97650099999999995</v>
      </c>
      <c r="R20">
        <v>104.45</v>
      </c>
      <c r="S20">
        <v>16</v>
      </c>
      <c r="T20">
        <v>1.6249</v>
      </c>
      <c r="U20">
        <v>0.28302899999999998</v>
      </c>
      <c r="V20">
        <v>3.97112</v>
      </c>
      <c r="W20">
        <v>2.2194099999999999</v>
      </c>
      <c r="X20">
        <v>-0.36798700000000001</v>
      </c>
      <c r="Y20">
        <v>2.3726799999999999</v>
      </c>
      <c r="Z20" t="s">
        <v>6821</v>
      </c>
      <c r="AA20" t="s">
        <v>6822</v>
      </c>
      <c r="AB20" t="s">
        <v>6819</v>
      </c>
      <c r="AC20" s="3" t="s">
        <v>10325</v>
      </c>
      <c r="AD20" s="3" t="s">
        <v>12013</v>
      </c>
      <c r="AE20" s="3" t="s">
        <v>6820</v>
      </c>
      <c r="AF20" s="3" t="s">
        <v>12014</v>
      </c>
      <c r="AG20" s="3" t="s">
        <v>12015</v>
      </c>
    </row>
    <row r="21" spans="1:33">
      <c r="A21" t="s">
        <v>6</v>
      </c>
      <c r="B21" t="s">
        <v>6</v>
      </c>
      <c r="C21" t="s">
        <v>6</v>
      </c>
      <c r="D21" t="s">
        <v>6</v>
      </c>
      <c r="E21" t="s">
        <v>6</v>
      </c>
      <c r="F21" t="s">
        <v>6</v>
      </c>
      <c r="G21" t="s">
        <v>6</v>
      </c>
      <c r="H21" t="s">
        <v>6</v>
      </c>
      <c r="I21" t="s">
        <v>6</v>
      </c>
      <c r="J21" t="s">
        <v>6</v>
      </c>
      <c r="K21">
        <v>-2.1840299999999999</v>
      </c>
      <c r="L21">
        <v>-2.1817099999999998</v>
      </c>
      <c r="M21" t="s">
        <v>7</v>
      </c>
      <c r="P21" t="s">
        <v>386</v>
      </c>
      <c r="Q21">
        <v>0.83977100000000005</v>
      </c>
      <c r="R21">
        <v>81.003</v>
      </c>
      <c r="S21">
        <v>118</v>
      </c>
      <c r="T21">
        <v>0</v>
      </c>
      <c r="U21">
        <v>0</v>
      </c>
      <c r="V21">
        <v>3.4708100000000002</v>
      </c>
      <c r="W21" t="s">
        <v>6</v>
      </c>
      <c r="X21" t="s">
        <v>6</v>
      </c>
      <c r="Y21">
        <v>-2.1828699999999999</v>
      </c>
      <c r="Z21" t="s">
        <v>6964</v>
      </c>
      <c r="AA21" t="s">
        <v>6965</v>
      </c>
      <c r="AB21" t="s">
        <v>6960</v>
      </c>
      <c r="AC21" s="3" t="s">
        <v>10345</v>
      </c>
      <c r="AD21" s="3" t="s">
        <v>11769</v>
      </c>
      <c r="AE21" s="3" t="s">
        <v>6961</v>
      </c>
      <c r="AF21" s="3" t="s">
        <v>11770</v>
      </c>
      <c r="AG21" s="3" t="s">
        <v>11771</v>
      </c>
    </row>
    <row r="22" spans="1:33">
      <c r="A22" t="s">
        <v>6</v>
      </c>
      <c r="B22" t="s">
        <v>6</v>
      </c>
      <c r="C22" t="s">
        <v>6</v>
      </c>
      <c r="D22" t="s">
        <v>6</v>
      </c>
      <c r="E22" t="s">
        <v>6</v>
      </c>
      <c r="F22" t="s">
        <v>6</v>
      </c>
      <c r="G22" t="s">
        <v>6</v>
      </c>
      <c r="H22" t="s">
        <v>6</v>
      </c>
      <c r="I22" t="s">
        <v>6</v>
      </c>
      <c r="J22" t="s">
        <v>6</v>
      </c>
      <c r="K22">
        <v>-2.1840299999999999</v>
      </c>
      <c r="L22">
        <v>-2.1817099999999998</v>
      </c>
      <c r="M22" t="s">
        <v>7</v>
      </c>
      <c r="P22" t="s">
        <v>386</v>
      </c>
      <c r="Q22">
        <v>0.99994300000000003</v>
      </c>
      <c r="R22">
        <v>171.78</v>
      </c>
      <c r="S22">
        <v>122</v>
      </c>
      <c r="T22">
        <v>0</v>
      </c>
      <c r="U22">
        <v>0</v>
      </c>
      <c r="V22">
        <v>3.4708100000000002</v>
      </c>
      <c r="W22" t="s">
        <v>6</v>
      </c>
      <c r="X22" t="s">
        <v>6</v>
      </c>
      <c r="Y22">
        <v>-2.1828699999999999</v>
      </c>
      <c r="Z22" t="s">
        <v>6966</v>
      </c>
      <c r="AA22" t="s">
        <v>6967</v>
      </c>
      <c r="AB22" t="s">
        <v>6960</v>
      </c>
      <c r="AC22" s="3" t="s">
        <v>10345</v>
      </c>
      <c r="AD22" s="3" t="s">
        <v>11769</v>
      </c>
      <c r="AE22" s="3" t="s">
        <v>6961</v>
      </c>
      <c r="AF22" s="3" t="s">
        <v>11770</v>
      </c>
      <c r="AG22" s="3" t="s">
        <v>11771</v>
      </c>
    </row>
    <row r="23" spans="1:33">
      <c r="A23">
        <v>2.5557699999999999</v>
      </c>
      <c r="B23">
        <v>2.39303</v>
      </c>
      <c r="C23">
        <v>1.3446499999999999</v>
      </c>
      <c r="D23">
        <v>1.72418</v>
      </c>
      <c r="E23" t="s">
        <v>6</v>
      </c>
      <c r="F23" t="s">
        <v>6</v>
      </c>
      <c r="G23">
        <v>0.89330299999999996</v>
      </c>
      <c r="H23">
        <v>0.84075800000000001</v>
      </c>
      <c r="I23">
        <v>2.5239099999999999</v>
      </c>
      <c r="J23">
        <v>2.1810999999999998</v>
      </c>
      <c r="K23">
        <v>2.2581500000000001</v>
      </c>
      <c r="L23">
        <v>2.1358700000000002</v>
      </c>
      <c r="M23" t="s">
        <v>7</v>
      </c>
      <c r="P23" t="s">
        <v>386</v>
      </c>
      <c r="Q23">
        <v>0.99997400000000003</v>
      </c>
      <c r="R23">
        <v>108.35</v>
      </c>
      <c r="S23">
        <v>139</v>
      </c>
      <c r="T23">
        <v>2.23244</v>
      </c>
      <c r="U23">
        <v>1.71479</v>
      </c>
      <c r="V23">
        <v>3.9140199999999998</v>
      </c>
      <c r="W23">
        <v>2.00441</v>
      </c>
      <c r="X23">
        <v>0.867031</v>
      </c>
      <c r="Y23">
        <v>2.2747600000000001</v>
      </c>
      <c r="Z23" t="s">
        <v>7231</v>
      </c>
      <c r="AA23" t="s">
        <v>7232</v>
      </c>
      <c r="AB23" t="s">
        <v>7225</v>
      </c>
      <c r="AC23" s="3" t="s">
        <v>10382</v>
      </c>
      <c r="AD23" s="3" t="s">
        <v>13532</v>
      </c>
      <c r="AE23" s="3" t="s">
        <v>7226</v>
      </c>
      <c r="AF23" s="3" t="s">
        <v>13533</v>
      </c>
      <c r="AG23" s="3" t="s">
        <v>13534</v>
      </c>
    </row>
    <row r="24" spans="1:33">
      <c r="A24">
        <v>0.96065999999999996</v>
      </c>
      <c r="B24">
        <v>0.88197800000000004</v>
      </c>
      <c r="C24">
        <v>1.69008</v>
      </c>
      <c r="D24">
        <v>1.2596000000000001</v>
      </c>
      <c r="E24">
        <v>0.15159900000000001</v>
      </c>
      <c r="F24">
        <v>-0.11904000000000001</v>
      </c>
      <c r="G24" t="s">
        <v>6</v>
      </c>
      <c r="H24" t="s">
        <v>6</v>
      </c>
      <c r="I24">
        <v>1.4077299999999999</v>
      </c>
      <c r="J24">
        <v>1.4614799999999999</v>
      </c>
      <c r="K24">
        <v>1.44693</v>
      </c>
      <c r="L24">
        <v>1.1833800000000001</v>
      </c>
      <c r="M24" t="s">
        <v>7</v>
      </c>
      <c r="P24" t="s">
        <v>386</v>
      </c>
      <c r="Q24">
        <v>1</v>
      </c>
      <c r="R24">
        <v>144.27000000000001</v>
      </c>
      <c r="S24">
        <v>37</v>
      </c>
      <c r="T24">
        <v>2.1395499999999998</v>
      </c>
      <c r="U24">
        <v>3.4431999999999997E-2</v>
      </c>
      <c r="V24">
        <v>3.6393499999999999</v>
      </c>
      <c r="W24">
        <v>1.19808</v>
      </c>
      <c r="X24">
        <v>1.6279399999999999E-2</v>
      </c>
      <c r="Y24">
        <v>1.3748800000000001</v>
      </c>
      <c r="Z24" t="s">
        <v>7233</v>
      </c>
      <c r="AA24" t="s">
        <v>7234</v>
      </c>
      <c r="AB24" t="s">
        <v>7225</v>
      </c>
      <c r="AC24" s="3" t="s">
        <v>10382</v>
      </c>
      <c r="AD24" s="3" t="s">
        <v>13532</v>
      </c>
      <c r="AE24" s="3" t="s">
        <v>7226</v>
      </c>
      <c r="AF24" s="3" t="s">
        <v>13533</v>
      </c>
      <c r="AG24" s="3" t="s">
        <v>13534</v>
      </c>
    </row>
    <row r="25" spans="1:33">
      <c r="A25">
        <v>1.79044</v>
      </c>
      <c r="B25">
        <v>1.8432599999999999</v>
      </c>
      <c r="C25">
        <v>2.0143200000000001</v>
      </c>
      <c r="D25">
        <v>2.33541</v>
      </c>
      <c r="E25" t="s">
        <v>6</v>
      </c>
      <c r="F25" t="s">
        <v>6</v>
      </c>
      <c r="G25" t="s">
        <v>6</v>
      </c>
      <c r="H25" t="s">
        <v>6</v>
      </c>
      <c r="I25">
        <v>2.1053799999999998</v>
      </c>
      <c r="J25">
        <v>2.2554699999999999</v>
      </c>
      <c r="K25">
        <v>2.0299700000000001</v>
      </c>
      <c r="L25">
        <v>2.2856000000000001</v>
      </c>
      <c r="M25" t="s">
        <v>7</v>
      </c>
      <c r="P25" t="s">
        <v>386</v>
      </c>
      <c r="Q25">
        <v>0.99999800000000005</v>
      </c>
      <c r="R25">
        <v>146.15</v>
      </c>
      <c r="S25">
        <v>1619</v>
      </c>
      <c r="T25">
        <v>3.2946399999999998</v>
      </c>
      <c r="U25">
        <v>0</v>
      </c>
      <c r="V25">
        <v>4.3135700000000003</v>
      </c>
      <c r="W25">
        <v>1.99586</v>
      </c>
      <c r="X25" t="s">
        <v>6</v>
      </c>
      <c r="Y25">
        <v>2.1690999999999998</v>
      </c>
      <c r="Z25" t="s">
        <v>7842</v>
      </c>
      <c r="AA25" t="s">
        <v>7841</v>
      </c>
      <c r="AB25" t="s">
        <v>7838</v>
      </c>
      <c r="AC25" s="3" t="s">
        <v>10480</v>
      </c>
      <c r="AD25" s="3" t="s">
        <v>13012</v>
      </c>
      <c r="AE25" s="3" t="s">
        <v>7839</v>
      </c>
      <c r="AF25" s="3" t="s">
        <v>11139</v>
      </c>
      <c r="AG25" s="3" t="s">
        <v>13013</v>
      </c>
    </row>
    <row r="26" spans="1:33">
      <c r="A26" t="s">
        <v>6</v>
      </c>
      <c r="B26" t="s">
        <v>6</v>
      </c>
      <c r="C26" t="s">
        <v>6</v>
      </c>
      <c r="D26" t="s">
        <v>6</v>
      </c>
      <c r="E26" t="s">
        <v>6</v>
      </c>
      <c r="F26" t="s">
        <v>6</v>
      </c>
      <c r="G26" t="s">
        <v>6</v>
      </c>
      <c r="H26" t="s">
        <v>6</v>
      </c>
      <c r="I26">
        <v>2.2580399999999998</v>
      </c>
      <c r="J26">
        <v>2.1334</v>
      </c>
      <c r="K26">
        <v>2.3958499999999998</v>
      </c>
      <c r="L26">
        <v>2.3712399999999998</v>
      </c>
      <c r="M26" t="s">
        <v>7945</v>
      </c>
      <c r="P26" t="s">
        <v>386</v>
      </c>
      <c r="Q26">
        <v>0.88414599999999999</v>
      </c>
      <c r="R26">
        <v>55.195999999999998</v>
      </c>
      <c r="S26">
        <v>266</v>
      </c>
      <c r="T26">
        <v>0</v>
      </c>
      <c r="U26">
        <v>0</v>
      </c>
      <c r="V26">
        <v>4.4001999999999999</v>
      </c>
      <c r="W26" t="s">
        <v>6</v>
      </c>
      <c r="X26" t="s">
        <v>6</v>
      </c>
      <c r="Y26">
        <v>2.2896299999999998</v>
      </c>
      <c r="Z26" t="s">
        <v>8728</v>
      </c>
      <c r="AA26" t="s">
        <v>5481</v>
      </c>
      <c r="AB26" t="s">
        <v>5478</v>
      </c>
      <c r="AC26" s="3" t="s">
        <v>10139</v>
      </c>
      <c r="AD26" s="3" t="s">
        <v>13200</v>
      </c>
      <c r="AE26" s="3" t="s">
        <v>5479</v>
      </c>
      <c r="AF26" s="3" t="s">
        <v>13201</v>
      </c>
      <c r="AG26" s="3" t="s">
        <v>13202</v>
      </c>
    </row>
    <row r="27" spans="1:33">
      <c r="A27">
        <v>2.5676199999999998</v>
      </c>
      <c r="B27">
        <v>2.4837500000000001</v>
      </c>
      <c r="C27">
        <v>0.56172800000000001</v>
      </c>
      <c r="D27">
        <v>1.24325</v>
      </c>
      <c r="E27" t="s">
        <v>6</v>
      </c>
      <c r="F27" t="s">
        <v>6</v>
      </c>
      <c r="G27" t="s">
        <v>6</v>
      </c>
      <c r="H27" t="s">
        <v>6</v>
      </c>
      <c r="I27">
        <v>2.3642099999999999</v>
      </c>
      <c r="J27">
        <v>2.01667</v>
      </c>
      <c r="K27">
        <v>2.3372299999999999</v>
      </c>
      <c r="L27">
        <v>2.01281</v>
      </c>
      <c r="M27" t="s">
        <v>7945</v>
      </c>
      <c r="P27" t="s">
        <v>386</v>
      </c>
      <c r="Q27">
        <v>0.99990900000000005</v>
      </c>
      <c r="R27">
        <v>104.91</v>
      </c>
      <c r="S27">
        <v>203</v>
      </c>
      <c r="T27">
        <v>1.40506</v>
      </c>
      <c r="U27">
        <v>0</v>
      </c>
      <c r="V27">
        <v>3.7143199999999998</v>
      </c>
      <c r="W27">
        <v>1.7140899999999999</v>
      </c>
      <c r="X27" t="s">
        <v>6</v>
      </c>
      <c r="Y27">
        <v>2.1827299999999998</v>
      </c>
      <c r="Z27" t="s">
        <v>8815</v>
      </c>
      <c r="AA27" t="s">
        <v>8816</v>
      </c>
      <c r="AB27" t="s">
        <v>5996</v>
      </c>
      <c r="AC27" s="3" t="s">
        <v>10222</v>
      </c>
      <c r="AD27" s="3" t="s">
        <v>11161</v>
      </c>
      <c r="AE27" s="3" t="s">
        <v>5997</v>
      </c>
      <c r="AF27" s="3" t="s">
        <v>10924</v>
      </c>
      <c r="AG27" s="3" t="s">
        <v>11162</v>
      </c>
    </row>
    <row r="28" spans="1:33">
      <c r="A28">
        <v>2.5676199999999998</v>
      </c>
      <c r="B28">
        <v>2.4837500000000001</v>
      </c>
      <c r="C28">
        <v>0.56172800000000001</v>
      </c>
      <c r="D28">
        <v>1.24325</v>
      </c>
      <c r="E28" t="s">
        <v>6</v>
      </c>
      <c r="F28" t="s">
        <v>6</v>
      </c>
      <c r="G28" t="s">
        <v>6</v>
      </c>
      <c r="H28" t="s">
        <v>6</v>
      </c>
      <c r="I28">
        <v>2.3642099999999999</v>
      </c>
      <c r="J28">
        <v>2.01667</v>
      </c>
      <c r="K28">
        <v>2.2185299999999999</v>
      </c>
      <c r="L28">
        <v>2.1772300000000002</v>
      </c>
      <c r="M28" t="s">
        <v>7945</v>
      </c>
      <c r="P28" t="s">
        <v>386</v>
      </c>
      <c r="Q28">
        <v>0.95174800000000004</v>
      </c>
      <c r="R28">
        <v>104.91</v>
      </c>
      <c r="S28">
        <v>207</v>
      </c>
      <c r="T28">
        <v>1.40506</v>
      </c>
      <c r="U28">
        <v>0</v>
      </c>
      <c r="V28">
        <v>4.1195899999999996</v>
      </c>
      <c r="W28">
        <v>1.7140899999999999</v>
      </c>
      <c r="X28" t="s">
        <v>6</v>
      </c>
      <c r="Y28">
        <v>2.1941600000000001</v>
      </c>
      <c r="Z28" t="s">
        <v>8817</v>
      </c>
      <c r="AA28" t="s">
        <v>8816</v>
      </c>
      <c r="AB28" t="s">
        <v>5996</v>
      </c>
      <c r="AC28" s="3" t="s">
        <v>10222</v>
      </c>
      <c r="AD28" s="3" t="s">
        <v>11161</v>
      </c>
      <c r="AE28" s="3" t="s">
        <v>5997</v>
      </c>
      <c r="AF28" s="3" t="s">
        <v>10924</v>
      </c>
      <c r="AG28" s="3" t="s">
        <v>11162</v>
      </c>
    </row>
    <row r="29" spans="1:33">
      <c r="A29">
        <v>0.96428800000000003</v>
      </c>
      <c r="B29">
        <v>1.00447</v>
      </c>
      <c r="C29">
        <v>1.00848</v>
      </c>
      <c r="D29">
        <v>0.88188</v>
      </c>
      <c r="E29">
        <v>0.75343300000000002</v>
      </c>
      <c r="F29">
        <v>1.0748500000000001</v>
      </c>
      <c r="G29">
        <v>-0.30486099999999999</v>
      </c>
      <c r="H29">
        <v>0.36544399999999999</v>
      </c>
      <c r="I29" t="s">
        <v>6</v>
      </c>
      <c r="J29" t="s">
        <v>6</v>
      </c>
      <c r="K29">
        <v>1.1210199999999999</v>
      </c>
      <c r="L29">
        <v>1.02078</v>
      </c>
      <c r="M29" t="s">
        <v>7</v>
      </c>
      <c r="N29" t="s">
        <v>386</v>
      </c>
      <c r="Q29">
        <v>0.83919999999999995</v>
      </c>
      <c r="R29">
        <v>153.06</v>
      </c>
      <c r="S29">
        <v>250</v>
      </c>
      <c r="T29">
        <v>4.20716</v>
      </c>
      <c r="U29">
        <v>0.67798099999999994</v>
      </c>
      <c r="V29">
        <v>1.5261899999999999</v>
      </c>
      <c r="W29">
        <v>0.96477800000000002</v>
      </c>
      <c r="X29">
        <v>0.47221600000000002</v>
      </c>
      <c r="Y29">
        <v>1.0709</v>
      </c>
      <c r="Z29" t="s">
        <v>389</v>
      </c>
      <c r="AA29" t="s">
        <v>390</v>
      </c>
      <c r="AB29" t="s">
        <v>380</v>
      </c>
      <c r="AC29" s="3" t="s">
        <v>9414</v>
      </c>
      <c r="AD29" s="3" t="s">
        <v>12484</v>
      </c>
      <c r="AE29" s="3" t="s">
        <v>381</v>
      </c>
      <c r="AF29" s="3" t="s">
        <v>12485</v>
      </c>
      <c r="AG29" s="3" t="s">
        <v>12486</v>
      </c>
    </row>
    <row r="30" spans="1:33">
      <c r="A30">
        <v>0.46613100000000002</v>
      </c>
      <c r="B30">
        <v>0.46623599999999998</v>
      </c>
      <c r="C30" t="s">
        <v>6</v>
      </c>
      <c r="D30" t="s">
        <v>6</v>
      </c>
      <c r="E30">
        <v>0.674099</v>
      </c>
      <c r="F30">
        <v>0.51409700000000003</v>
      </c>
      <c r="G30" t="s">
        <v>6</v>
      </c>
      <c r="H30" t="s">
        <v>6</v>
      </c>
      <c r="I30">
        <v>0.47269600000000001</v>
      </c>
      <c r="J30">
        <v>0.22675500000000001</v>
      </c>
      <c r="K30">
        <v>-0.39055800000000002</v>
      </c>
      <c r="L30">
        <v>0.18560499999999999</v>
      </c>
      <c r="M30" t="s">
        <v>7</v>
      </c>
      <c r="N30" t="s">
        <v>386</v>
      </c>
      <c r="Q30">
        <v>0.99906600000000001</v>
      </c>
      <c r="R30">
        <v>96.903000000000006</v>
      </c>
      <c r="S30">
        <v>409</v>
      </c>
      <c r="T30">
        <v>4.1467700000000001</v>
      </c>
      <c r="U30">
        <v>1.0694900000000001</v>
      </c>
      <c r="V30">
        <v>0.261853</v>
      </c>
      <c r="W30">
        <v>0.46618300000000001</v>
      </c>
      <c r="X30">
        <v>0.59409800000000001</v>
      </c>
      <c r="Y30">
        <v>0.123625</v>
      </c>
      <c r="Z30" t="s">
        <v>464</v>
      </c>
      <c r="AA30" t="s">
        <v>465</v>
      </c>
      <c r="AB30" t="s">
        <v>9340</v>
      </c>
      <c r="AC30" s="3" t="s">
        <v>9427</v>
      </c>
      <c r="AD30" s="3" t="s">
        <v>13861</v>
      </c>
      <c r="AE30" s="3" t="s">
        <v>13861</v>
      </c>
      <c r="AF30" s="3"/>
      <c r="AG30" s="3" t="s">
        <v>13860</v>
      </c>
    </row>
    <row r="31" spans="1:33">
      <c r="A31">
        <v>1.76481</v>
      </c>
      <c r="B31">
        <v>1.8603700000000001</v>
      </c>
      <c r="C31">
        <v>1.7745299999999999</v>
      </c>
      <c r="D31">
        <v>1.6849700000000001</v>
      </c>
      <c r="E31">
        <v>-0.14197100000000001</v>
      </c>
      <c r="F31">
        <v>-0.344941</v>
      </c>
      <c r="G31">
        <v>-6.9702100000000003E-2</v>
      </c>
      <c r="H31">
        <v>3.0619299999999999E-2</v>
      </c>
      <c r="I31">
        <v>1.9161300000000001</v>
      </c>
      <c r="J31">
        <v>1.71444</v>
      </c>
      <c r="K31">
        <v>2.51986</v>
      </c>
      <c r="L31">
        <v>2.3749699999999998</v>
      </c>
      <c r="M31" t="s">
        <v>7</v>
      </c>
      <c r="N31" t="s">
        <v>386</v>
      </c>
      <c r="Q31">
        <v>0.97821199999999997</v>
      </c>
      <c r="R31">
        <v>60.628</v>
      </c>
      <c r="S31">
        <v>790</v>
      </c>
      <c r="T31">
        <v>4.7378099999999996</v>
      </c>
      <c r="U31">
        <v>0.70658900000000002</v>
      </c>
      <c r="V31">
        <v>2.8226399999999998</v>
      </c>
      <c r="W31">
        <v>1.7711699999999999</v>
      </c>
      <c r="X31">
        <v>-0.131499</v>
      </c>
      <c r="Y31">
        <v>2.1313499999999999</v>
      </c>
      <c r="Z31" t="s">
        <v>4676</v>
      </c>
      <c r="AA31" t="s">
        <v>4677</v>
      </c>
      <c r="AB31" t="s">
        <v>4674</v>
      </c>
      <c r="AC31" s="3" t="s">
        <v>10027</v>
      </c>
      <c r="AD31" s="3" t="s">
        <v>12433</v>
      </c>
      <c r="AE31" s="3" t="s">
        <v>4675</v>
      </c>
      <c r="AF31" s="3" t="s">
        <v>10811</v>
      </c>
      <c r="AG31" s="3" t="s">
        <v>12434</v>
      </c>
    </row>
    <row r="32" spans="1:33">
      <c r="A32">
        <v>-0.538995</v>
      </c>
      <c r="B32">
        <v>-0.53880700000000004</v>
      </c>
      <c r="C32" t="s">
        <v>6</v>
      </c>
      <c r="D32" t="s">
        <v>6</v>
      </c>
      <c r="E32" t="s">
        <v>6</v>
      </c>
      <c r="F32" t="s">
        <v>6</v>
      </c>
      <c r="G32" t="s">
        <v>6</v>
      </c>
      <c r="H32" t="s">
        <v>6</v>
      </c>
      <c r="I32" t="s">
        <v>6</v>
      </c>
      <c r="J32" t="s">
        <v>6</v>
      </c>
      <c r="K32" t="s">
        <v>6</v>
      </c>
      <c r="L32" t="s">
        <v>6</v>
      </c>
      <c r="M32" t="s">
        <v>7</v>
      </c>
      <c r="N32" t="s">
        <v>386</v>
      </c>
      <c r="Q32">
        <v>0.99604400000000004</v>
      </c>
      <c r="R32">
        <v>106.94</v>
      </c>
      <c r="S32">
        <v>48</v>
      </c>
      <c r="T32">
        <v>3.9530099999999999</v>
      </c>
      <c r="U32">
        <v>0</v>
      </c>
      <c r="V32">
        <v>0</v>
      </c>
      <c r="W32">
        <v>-0.53890099999999996</v>
      </c>
      <c r="X32" t="s">
        <v>6</v>
      </c>
      <c r="Y32" t="s">
        <v>6</v>
      </c>
      <c r="Z32" t="s">
        <v>5028</v>
      </c>
      <c r="AA32" t="s">
        <v>5029</v>
      </c>
      <c r="AB32" t="s">
        <v>5026</v>
      </c>
      <c r="AC32" s="3" t="s">
        <v>10064</v>
      </c>
      <c r="AD32" s="3" t="s">
        <v>13141</v>
      </c>
      <c r="AE32" s="3" t="s">
        <v>5027</v>
      </c>
      <c r="AF32" s="3" t="s">
        <v>11321</v>
      </c>
      <c r="AG32" s="3" t="s">
        <v>11495</v>
      </c>
    </row>
    <row r="33" spans="1:33">
      <c r="A33">
        <v>0.57308400000000004</v>
      </c>
      <c r="B33">
        <v>0.60359700000000005</v>
      </c>
      <c r="C33">
        <v>0.53903699999999999</v>
      </c>
      <c r="D33">
        <v>0.63625699999999996</v>
      </c>
      <c r="E33">
        <v>5.6583500000000002E-2</v>
      </c>
      <c r="F33">
        <v>-0.29358899999999999</v>
      </c>
      <c r="G33" t="s">
        <v>6</v>
      </c>
      <c r="H33" t="s">
        <v>6</v>
      </c>
      <c r="I33">
        <v>0.723078</v>
      </c>
      <c r="J33">
        <v>0.77837699999999999</v>
      </c>
      <c r="K33" t="s">
        <v>6</v>
      </c>
      <c r="L33" t="s">
        <v>6</v>
      </c>
      <c r="M33" t="s">
        <v>7</v>
      </c>
      <c r="N33" t="s">
        <v>386</v>
      </c>
      <c r="Q33">
        <v>0.99713600000000002</v>
      </c>
      <c r="R33">
        <v>107.65</v>
      </c>
      <c r="S33">
        <v>87</v>
      </c>
      <c r="T33">
        <v>4.0123899999999999</v>
      </c>
      <c r="U33">
        <v>0.206762</v>
      </c>
      <c r="V33">
        <v>1.6301099999999999</v>
      </c>
      <c r="W33">
        <v>0.58799400000000002</v>
      </c>
      <c r="X33">
        <v>-0.118503</v>
      </c>
      <c r="Y33">
        <v>0.75072700000000003</v>
      </c>
      <c r="Z33" t="s">
        <v>7191</v>
      </c>
      <c r="AA33" t="s">
        <v>7192</v>
      </c>
      <c r="AB33" t="s">
        <v>7187</v>
      </c>
      <c r="AC33" s="3" t="s">
        <v>10377</v>
      </c>
      <c r="AD33" s="3" t="s">
        <v>13435</v>
      </c>
      <c r="AE33" s="3" t="s">
        <v>7188</v>
      </c>
      <c r="AF33" s="3" t="s">
        <v>13436</v>
      </c>
      <c r="AG33" s="3" t="s">
        <v>13437</v>
      </c>
    </row>
    <row r="34" spans="1:33">
      <c r="A34">
        <v>2.54888</v>
      </c>
      <c r="B34">
        <v>2.59158</v>
      </c>
      <c r="C34">
        <v>2.4791500000000002</v>
      </c>
      <c r="D34">
        <v>2.6816800000000001</v>
      </c>
      <c r="E34" t="s">
        <v>6</v>
      </c>
      <c r="F34" t="s">
        <v>6</v>
      </c>
      <c r="G34" t="s">
        <v>6</v>
      </c>
      <c r="H34" t="s">
        <v>6</v>
      </c>
      <c r="I34" t="s">
        <v>6</v>
      </c>
      <c r="J34" t="s">
        <v>6</v>
      </c>
      <c r="K34" t="s">
        <v>6</v>
      </c>
      <c r="L34" t="s">
        <v>6</v>
      </c>
      <c r="M34" t="s">
        <v>7945</v>
      </c>
      <c r="N34" t="s">
        <v>386</v>
      </c>
      <c r="Q34">
        <v>0.96542899999999998</v>
      </c>
      <c r="R34">
        <v>99.069000000000003</v>
      </c>
      <c r="S34">
        <v>1608</v>
      </c>
      <c r="T34">
        <v>5.0088299999999997</v>
      </c>
      <c r="U34">
        <v>0</v>
      </c>
      <c r="V34">
        <v>0</v>
      </c>
      <c r="W34">
        <v>2.5753200000000001</v>
      </c>
      <c r="X34" t="s">
        <v>6</v>
      </c>
      <c r="Y34" t="s">
        <v>6</v>
      </c>
      <c r="Z34" t="s">
        <v>8316</v>
      </c>
      <c r="AA34" t="s">
        <v>8317</v>
      </c>
      <c r="AB34" t="s">
        <v>2465</v>
      </c>
      <c r="AC34" s="3" t="s">
        <v>9715</v>
      </c>
      <c r="AD34" s="3" t="s">
        <v>11670</v>
      </c>
      <c r="AE34" s="3" t="s">
        <v>2466</v>
      </c>
      <c r="AF34" s="3" t="s">
        <v>11671</v>
      </c>
      <c r="AG34" s="3" t="s">
        <v>11672</v>
      </c>
    </row>
    <row r="35" spans="1:33">
      <c r="A35">
        <v>1.72705</v>
      </c>
      <c r="B35">
        <v>1.72692</v>
      </c>
      <c r="C35" t="s">
        <v>6</v>
      </c>
      <c r="D35" t="s">
        <v>6</v>
      </c>
      <c r="E35" t="s">
        <v>6</v>
      </c>
      <c r="F35" t="s">
        <v>6</v>
      </c>
      <c r="G35" t="s">
        <v>6</v>
      </c>
      <c r="H35" t="s">
        <v>6</v>
      </c>
      <c r="I35" t="s">
        <v>6</v>
      </c>
      <c r="J35" t="s">
        <v>6</v>
      </c>
      <c r="K35" t="s">
        <v>6</v>
      </c>
      <c r="L35" t="s">
        <v>6</v>
      </c>
      <c r="M35" t="s">
        <v>7945</v>
      </c>
      <c r="N35" t="s">
        <v>386</v>
      </c>
      <c r="Q35">
        <v>0.92586199999999996</v>
      </c>
      <c r="R35">
        <v>153.65</v>
      </c>
      <c r="S35">
        <v>181</v>
      </c>
      <c r="T35">
        <v>4.6179199999999998</v>
      </c>
      <c r="U35">
        <v>0</v>
      </c>
      <c r="V35">
        <v>0</v>
      </c>
      <c r="W35">
        <v>1.72698</v>
      </c>
      <c r="X35" t="s">
        <v>6</v>
      </c>
      <c r="Y35" t="s">
        <v>6</v>
      </c>
      <c r="Z35" t="s">
        <v>8510</v>
      </c>
      <c r="AA35" t="s">
        <v>8511</v>
      </c>
      <c r="AB35" t="s">
        <v>3744</v>
      </c>
      <c r="AC35" s="3" t="s">
        <v>9895</v>
      </c>
      <c r="AD35" s="3" t="s">
        <v>12349</v>
      </c>
      <c r="AE35" s="3" t="s">
        <v>3745</v>
      </c>
      <c r="AF35" s="3" t="s">
        <v>11582</v>
      </c>
      <c r="AG35" s="3" t="s">
        <v>12350</v>
      </c>
    </row>
    <row r="36" spans="1:33">
      <c r="A36">
        <v>-0.538995</v>
      </c>
      <c r="B36">
        <v>-0.53880700000000004</v>
      </c>
      <c r="C36" t="s">
        <v>6</v>
      </c>
      <c r="D36" t="s">
        <v>6</v>
      </c>
      <c r="E36" t="s">
        <v>6</v>
      </c>
      <c r="F36" t="s">
        <v>6</v>
      </c>
      <c r="G36" t="s">
        <v>6</v>
      </c>
      <c r="H36" t="s">
        <v>6</v>
      </c>
      <c r="I36" t="s">
        <v>6</v>
      </c>
      <c r="J36" t="s">
        <v>6</v>
      </c>
      <c r="K36" t="s">
        <v>6</v>
      </c>
      <c r="L36" t="s">
        <v>6</v>
      </c>
      <c r="M36" t="s">
        <v>7945</v>
      </c>
      <c r="N36" t="s">
        <v>386</v>
      </c>
      <c r="Q36">
        <v>0.99942600000000004</v>
      </c>
      <c r="R36">
        <v>106.94</v>
      </c>
      <c r="S36">
        <v>53</v>
      </c>
      <c r="T36">
        <v>3.9530099999999999</v>
      </c>
      <c r="U36">
        <v>0</v>
      </c>
      <c r="V36">
        <v>0</v>
      </c>
      <c r="W36">
        <v>-0.53890099999999996</v>
      </c>
      <c r="X36" t="s">
        <v>6</v>
      </c>
      <c r="Y36" t="s">
        <v>6</v>
      </c>
      <c r="Z36" t="s">
        <v>8690</v>
      </c>
      <c r="AA36" t="s">
        <v>5029</v>
      </c>
      <c r="AB36" t="s">
        <v>5026</v>
      </c>
      <c r="AC36" s="3" t="s">
        <v>10064</v>
      </c>
      <c r="AD36" s="3" t="s">
        <v>13141</v>
      </c>
      <c r="AE36" s="3" t="s">
        <v>5027</v>
      </c>
      <c r="AF36" s="3" t="s">
        <v>11321</v>
      </c>
      <c r="AG36" s="3" t="s">
        <v>11495</v>
      </c>
    </row>
    <row r="37" spans="1:33">
      <c r="A37" t="s">
        <v>6</v>
      </c>
      <c r="B37" t="s">
        <v>6</v>
      </c>
      <c r="C37">
        <v>-1.73881</v>
      </c>
      <c r="D37">
        <v>1.4922299999999999E-2</v>
      </c>
      <c r="E37" t="s">
        <v>6</v>
      </c>
      <c r="F37" t="s">
        <v>6</v>
      </c>
      <c r="G37">
        <v>-1.75945</v>
      </c>
      <c r="H37">
        <v>-0.66947999999999996</v>
      </c>
      <c r="I37" t="s">
        <v>6</v>
      </c>
      <c r="J37" t="s">
        <v>6</v>
      </c>
      <c r="K37" t="s">
        <v>6</v>
      </c>
      <c r="L37" t="s">
        <v>6</v>
      </c>
      <c r="M37" t="s">
        <v>7</v>
      </c>
      <c r="Q37">
        <v>0.962862</v>
      </c>
      <c r="R37">
        <v>177.64</v>
      </c>
      <c r="S37">
        <v>331</v>
      </c>
      <c r="T37">
        <v>0.29631000000000002</v>
      </c>
      <c r="U37">
        <v>0.57100300000000004</v>
      </c>
      <c r="V37">
        <v>0</v>
      </c>
      <c r="W37">
        <v>-0.86194400000000004</v>
      </c>
      <c r="X37">
        <v>-1.2144699999999999</v>
      </c>
      <c r="Y37" t="s">
        <v>6</v>
      </c>
      <c r="Z37" t="s">
        <v>10</v>
      </c>
      <c r="AA37" t="s">
        <v>11</v>
      </c>
      <c r="AB37" t="s">
        <v>8</v>
      </c>
      <c r="AC37" s="3" t="s">
        <v>9346</v>
      </c>
      <c r="AD37" s="3" t="s">
        <v>11637</v>
      </c>
      <c r="AE37" s="3" t="s">
        <v>9</v>
      </c>
      <c r="AF37" s="3" t="s">
        <v>10924</v>
      </c>
      <c r="AG37" s="3" t="s">
        <v>11638</v>
      </c>
    </row>
    <row r="38" spans="1:33">
      <c r="A38" t="s">
        <v>6</v>
      </c>
      <c r="B38" t="s">
        <v>6</v>
      </c>
      <c r="C38" t="s">
        <v>6</v>
      </c>
      <c r="D38" t="s">
        <v>6</v>
      </c>
      <c r="E38">
        <v>-1.04698</v>
      </c>
      <c r="F38">
        <v>-1.32934</v>
      </c>
      <c r="G38">
        <v>0.76282799999999995</v>
      </c>
      <c r="H38">
        <v>5.4492300000000002E-3</v>
      </c>
      <c r="I38">
        <v>-0.94130899999999995</v>
      </c>
      <c r="J38">
        <v>-1.29392</v>
      </c>
      <c r="K38">
        <v>0.18146000000000001</v>
      </c>
      <c r="L38">
        <v>-0.76494099999999998</v>
      </c>
      <c r="M38" t="s">
        <v>7</v>
      </c>
      <c r="Q38">
        <v>1</v>
      </c>
      <c r="R38">
        <v>117.29</v>
      </c>
      <c r="S38">
        <v>15</v>
      </c>
      <c r="T38">
        <v>0</v>
      </c>
      <c r="U38">
        <v>0.33139000000000002</v>
      </c>
      <c r="V38">
        <v>0.95312699999999995</v>
      </c>
      <c r="W38" t="s">
        <v>6</v>
      </c>
      <c r="X38">
        <v>-0.40201100000000001</v>
      </c>
      <c r="Y38">
        <v>-0.70467900000000006</v>
      </c>
      <c r="Z38" t="s">
        <v>14</v>
      </c>
      <c r="AA38" t="s">
        <v>15</v>
      </c>
      <c r="AB38" t="s">
        <v>12</v>
      </c>
      <c r="AC38" s="3" t="s">
        <v>9347</v>
      </c>
      <c r="AD38" s="3" t="s">
        <v>13733</v>
      </c>
      <c r="AE38" s="3" t="s">
        <v>13</v>
      </c>
      <c r="AF38" s="3" t="s">
        <v>13734</v>
      </c>
      <c r="AG38" s="3" t="s">
        <v>13735</v>
      </c>
    </row>
    <row r="39" spans="1:33">
      <c r="A39">
        <v>-0.12978100000000001</v>
      </c>
      <c r="B39">
        <v>-0.55076099999999995</v>
      </c>
      <c r="C39" t="s">
        <v>6</v>
      </c>
      <c r="D39" t="s">
        <v>6</v>
      </c>
      <c r="E39" t="s">
        <v>6</v>
      </c>
      <c r="F39" t="s">
        <v>6</v>
      </c>
      <c r="G39" t="s">
        <v>6</v>
      </c>
      <c r="H39" t="s">
        <v>6</v>
      </c>
      <c r="I39" t="s">
        <v>6</v>
      </c>
      <c r="J39" t="s">
        <v>6</v>
      </c>
      <c r="K39" t="s">
        <v>6</v>
      </c>
      <c r="L39" t="s">
        <v>6</v>
      </c>
      <c r="M39" t="s">
        <v>7</v>
      </c>
      <c r="Q39">
        <v>0.99687499999999996</v>
      </c>
      <c r="R39">
        <v>135.66</v>
      </c>
      <c r="S39">
        <v>124</v>
      </c>
      <c r="T39">
        <v>0.45262599999999997</v>
      </c>
      <c r="U39">
        <v>0</v>
      </c>
      <c r="V39">
        <v>0</v>
      </c>
      <c r="W39">
        <v>-0.34027099999999999</v>
      </c>
      <c r="X39" t="s">
        <v>6</v>
      </c>
      <c r="Y39" t="s">
        <v>6</v>
      </c>
      <c r="Z39" t="s">
        <v>16</v>
      </c>
      <c r="AA39" t="s">
        <v>17</v>
      </c>
      <c r="AB39" t="s">
        <v>12</v>
      </c>
      <c r="AC39" s="3" t="s">
        <v>9347</v>
      </c>
      <c r="AD39" s="3" t="s">
        <v>13733</v>
      </c>
      <c r="AE39" s="3" t="s">
        <v>13</v>
      </c>
      <c r="AF39" s="3" t="s">
        <v>13734</v>
      </c>
      <c r="AG39" s="3" t="s">
        <v>13735</v>
      </c>
    </row>
    <row r="40" spans="1:33">
      <c r="A40">
        <v>8.7870199999999996E-2</v>
      </c>
      <c r="B40">
        <v>-0.14380299999999999</v>
      </c>
      <c r="C40" t="s">
        <v>6</v>
      </c>
      <c r="D40" t="s">
        <v>6</v>
      </c>
      <c r="E40">
        <v>2.77203E-2</v>
      </c>
      <c r="F40">
        <v>-9.7532800000000003E-2</v>
      </c>
      <c r="G40">
        <v>2.1218600000000001E-2</v>
      </c>
      <c r="H40">
        <v>4.4389600000000001E-2</v>
      </c>
      <c r="I40">
        <v>1.54976E-2</v>
      </c>
      <c r="J40">
        <v>0.20701800000000001</v>
      </c>
      <c r="K40" t="s">
        <v>6</v>
      </c>
      <c r="L40" t="s">
        <v>6</v>
      </c>
      <c r="M40" t="s">
        <v>7</v>
      </c>
      <c r="Q40">
        <v>1</v>
      </c>
      <c r="R40">
        <v>284.20999999999998</v>
      </c>
      <c r="S40">
        <v>184</v>
      </c>
      <c r="T40">
        <v>7.0996699999999996E-2</v>
      </c>
      <c r="U40">
        <v>1.0437800000000001E-2</v>
      </c>
      <c r="V40">
        <v>0.34444799999999998</v>
      </c>
      <c r="W40">
        <v>-2.7966399999999999E-2</v>
      </c>
      <c r="X40">
        <v>-1.0510700000000001E-3</v>
      </c>
      <c r="Y40">
        <v>0.111258</v>
      </c>
      <c r="Z40" t="s">
        <v>20</v>
      </c>
      <c r="AA40" t="s">
        <v>21</v>
      </c>
      <c r="AB40" t="s">
        <v>18</v>
      </c>
      <c r="AC40" s="3" t="s">
        <v>9348</v>
      </c>
      <c r="AD40" s="3" t="s">
        <v>13646</v>
      </c>
      <c r="AE40" s="3" t="s">
        <v>19</v>
      </c>
      <c r="AF40" s="3" t="s">
        <v>10857</v>
      </c>
      <c r="AG40" s="3" t="s">
        <v>13647</v>
      </c>
    </row>
    <row r="41" spans="1:33">
      <c r="A41">
        <v>0.55050699999999997</v>
      </c>
      <c r="B41">
        <v>0.63765700000000003</v>
      </c>
      <c r="C41">
        <v>0.68645199999999995</v>
      </c>
      <c r="D41">
        <v>4.6772000000000001E-2</v>
      </c>
      <c r="E41" t="s">
        <v>6</v>
      </c>
      <c r="F41" t="s">
        <v>6</v>
      </c>
      <c r="G41">
        <v>-0.74820399999999998</v>
      </c>
      <c r="H41">
        <v>-0.222557</v>
      </c>
      <c r="I41" t="s">
        <v>6</v>
      </c>
      <c r="J41" t="s">
        <v>6</v>
      </c>
      <c r="K41" t="s">
        <v>6</v>
      </c>
      <c r="L41" t="s">
        <v>6</v>
      </c>
      <c r="M41" t="s">
        <v>7</v>
      </c>
      <c r="Q41">
        <v>0.88394099999999998</v>
      </c>
      <c r="R41">
        <v>217.71</v>
      </c>
      <c r="S41">
        <v>133</v>
      </c>
      <c r="T41">
        <v>1.3274999999999999</v>
      </c>
      <c r="U41">
        <v>0.50039500000000003</v>
      </c>
      <c r="V41">
        <v>0</v>
      </c>
      <c r="W41">
        <v>0.48034700000000002</v>
      </c>
      <c r="X41">
        <v>-0.48537999999999998</v>
      </c>
      <c r="Y41" t="s">
        <v>6</v>
      </c>
      <c r="Z41" t="s">
        <v>24</v>
      </c>
      <c r="AA41" t="s">
        <v>25</v>
      </c>
      <c r="AB41" t="s">
        <v>22</v>
      </c>
      <c r="AC41" s="3" t="s">
        <v>9349</v>
      </c>
      <c r="AD41" s="3" t="s">
        <v>12813</v>
      </c>
      <c r="AE41" s="3" t="s">
        <v>23</v>
      </c>
      <c r="AF41" s="3" t="s">
        <v>11046</v>
      </c>
      <c r="AG41" s="3" t="s">
        <v>12814</v>
      </c>
    </row>
    <row r="42" spans="1:33">
      <c r="A42">
        <v>0.51661999999999997</v>
      </c>
      <c r="B42">
        <v>0.58438500000000004</v>
      </c>
      <c r="C42">
        <v>-0.48264200000000002</v>
      </c>
      <c r="D42">
        <v>-8.6104299999999995E-2</v>
      </c>
      <c r="E42">
        <v>0.45764700000000003</v>
      </c>
      <c r="F42">
        <v>0.58582800000000002</v>
      </c>
      <c r="G42">
        <v>-0.56051899999999999</v>
      </c>
      <c r="H42">
        <v>5.4482200000000001E-2</v>
      </c>
      <c r="I42">
        <v>0.33388200000000001</v>
      </c>
      <c r="J42">
        <v>0.63635799999999998</v>
      </c>
      <c r="K42">
        <v>-0.14025499999999999</v>
      </c>
      <c r="L42">
        <v>-0.20676800000000001</v>
      </c>
      <c r="M42" t="s">
        <v>7</v>
      </c>
      <c r="Q42">
        <v>0.99901600000000002</v>
      </c>
      <c r="R42">
        <v>231.44</v>
      </c>
      <c r="S42">
        <v>135</v>
      </c>
      <c r="T42">
        <v>0.1956</v>
      </c>
      <c r="U42">
        <v>0.194989</v>
      </c>
      <c r="V42">
        <v>0.30671900000000002</v>
      </c>
      <c r="W42">
        <v>0.13306499999999999</v>
      </c>
      <c r="X42">
        <v>0.13435900000000001</v>
      </c>
      <c r="Y42">
        <v>0.155804</v>
      </c>
      <c r="Z42" t="s">
        <v>26</v>
      </c>
      <c r="AA42" t="s">
        <v>27</v>
      </c>
      <c r="AB42" t="s">
        <v>22</v>
      </c>
      <c r="AC42" s="3" t="s">
        <v>9349</v>
      </c>
      <c r="AD42" s="3" t="s">
        <v>12813</v>
      </c>
      <c r="AE42" s="3" t="s">
        <v>23</v>
      </c>
      <c r="AF42" s="3" t="s">
        <v>11046</v>
      </c>
      <c r="AG42" s="3" t="s">
        <v>12814</v>
      </c>
    </row>
    <row r="43" spans="1:33">
      <c r="A43">
        <v>-0.59104900000000005</v>
      </c>
      <c r="B43">
        <v>-0.64333799999999997</v>
      </c>
      <c r="C43" t="s">
        <v>6</v>
      </c>
      <c r="D43" t="s">
        <v>6</v>
      </c>
      <c r="E43">
        <v>-0.53007199999999999</v>
      </c>
      <c r="F43">
        <v>-0.57106400000000002</v>
      </c>
      <c r="G43">
        <v>0.63836599999999999</v>
      </c>
      <c r="H43">
        <v>3.2993799999999997E-2</v>
      </c>
      <c r="I43">
        <v>-0.81982699999999997</v>
      </c>
      <c r="J43">
        <v>-0.75231599999999998</v>
      </c>
      <c r="K43">
        <v>0.86375599999999997</v>
      </c>
      <c r="L43">
        <v>-6.2398000000000002E-2</v>
      </c>
      <c r="M43" t="s">
        <v>7</v>
      </c>
      <c r="Q43">
        <v>1</v>
      </c>
      <c r="R43">
        <v>149.94999999999999</v>
      </c>
      <c r="S43">
        <v>140</v>
      </c>
      <c r="T43">
        <v>1.56942</v>
      </c>
      <c r="U43">
        <v>0.136327</v>
      </c>
      <c r="V43">
        <v>0.18285199999999999</v>
      </c>
      <c r="W43">
        <v>-0.61719299999999999</v>
      </c>
      <c r="X43">
        <v>-0.107444</v>
      </c>
      <c r="Y43">
        <v>-0.19269600000000001</v>
      </c>
      <c r="Z43" t="s">
        <v>28</v>
      </c>
      <c r="AA43" t="s">
        <v>29</v>
      </c>
      <c r="AB43" t="s">
        <v>22</v>
      </c>
      <c r="AC43" s="3" t="s">
        <v>9349</v>
      </c>
      <c r="AD43" s="3" t="s">
        <v>12813</v>
      </c>
      <c r="AE43" s="3" t="s">
        <v>23</v>
      </c>
      <c r="AF43" s="3" t="s">
        <v>11046</v>
      </c>
      <c r="AG43" s="3" t="s">
        <v>12814</v>
      </c>
    </row>
    <row r="44" spans="1:33">
      <c r="A44">
        <v>-0.19515299999999999</v>
      </c>
      <c r="B44">
        <v>-0.21922</v>
      </c>
      <c r="C44">
        <v>0.98921999999999999</v>
      </c>
      <c r="D44">
        <v>0.57398199999999999</v>
      </c>
      <c r="E44">
        <v>-5.1161699999999997E-3</v>
      </c>
      <c r="F44">
        <v>-0.203435</v>
      </c>
      <c r="G44">
        <v>0.50709099999999996</v>
      </c>
      <c r="H44">
        <v>0.21176500000000001</v>
      </c>
      <c r="I44">
        <v>9.3019199999999996E-2</v>
      </c>
      <c r="J44">
        <v>-1.5359599999999999E-2</v>
      </c>
      <c r="K44">
        <v>0.69981800000000005</v>
      </c>
      <c r="L44">
        <v>0.63215900000000003</v>
      </c>
      <c r="M44" t="s">
        <v>7</v>
      </c>
      <c r="Q44">
        <v>1</v>
      </c>
      <c r="R44">
        <v>125.22</v>
      </c>
      <c r="S44">
        <v>143</v>
      </c>
      <c r="T44">
        <v>0.39150600000000002</v>
      </c>
      <c r="U44">
        <v>0.33379300000000001</v>
      </c>
      <c r="V44">
        <v>0.82489800000000002</v>
      </c>
      <c r="W44">
        <v>0.28720699999999999</v>
      </c>
      <c r="X44">
        <v>0.12757599999999999</v>
      </c>
      <c r="Y44">
        <v>0.35240899999999997</v>
      </c>
      <c r="Z44" t="s">
        <v>32</v>
      </c>
      <c r="AA44" t="s">
        <v>33</v>
      </c>
      <c r="AB44" t="s">
        <v>30</v>
      </c>
      <c r="AC44" s="3" t="s">
        <v>9350</v>
      </c>
      <c r="AD44" s="3" t="s">
        <v>13856</v>
      </c>
      <c r="AE44" s="3" t="s">
        <v>31</v>
      </c>
      <c r="AF44" s="3" t="s">
        <v>13857</v>
      </c>
      <c r="AG44" s="3" t="s">
        <v>13858</v>
      </c>
    </row>
    <row r="45" spans="1:33">
      <c r="A45" t="s">
        <v>6</v>
      </c>
      <c r="B45" t="s">
        <v>6</v>
      </c>
      <c r="C45" t="s">
        <v>6</v>
      </c>
      <c r="D45" t="s">
        <v>6</v>
      </c>
      <c r="E45">
        <v>6.25362E-2</v>
      </c>
      <c r="F45">
        <v>-0.349327</v>
      </c>
      <c r="G45" t="s">
        <v>6</v>
      </c>
      <c r="H45" t="s">
        <v>6</v>
      </c>
      <c r="I45" t="s">
        <v>6</v>
      </c>
      <c r="J45" t="s">
        <v>6</v>
      </c>
      <c r="K45">
        <v>3.6909800000000001</v>
      </c>
      <c r="L45">
        <v>2.6398000000000001</v>
      </c>
      <c r="M45" t="s">
        <v>7</v>
      </c>
      <c r="Q45">
        <v>0.86888500000000002</v>
      </c>
      <c r="R45">
        <v>71.781000000000006</v>
      </c>
      <c r="S45">
        <v>2</v>
      </c>
      <c r="T45">
        <v>0</v>
      </c>
      <c r="U45">
        <v>0.212701</v>
      </c>
      <c r="V45">
        <v>0.97984599999999999</v>
      </c>
      <c r="W45" t="s">
        <v>6</v>
      </c>
      <c r="X45">
        <v>-0.143396</v>
      </c>
      <c r="Y45">
        <v>3.1653899999999999</v>
      </c>
      <c r="Z45" t="s">
        <v>34</v>
      </c>
      <c r="AA45" t="s">
        <v>35</v>
      </c>
      <c r="AB45" t="s">
        <v>30</v>
      </c>
      <c r="AC45" s="3" t="s">
        <v>9350</v>
      </c>
      <c r="AD45" s="3" t="s">
        <v>13856</v>
      </c>
      <c r="AE45" s="3" t="s">
        <v>31</v>
      </c>
      <c r="AF45" s="3" t="s">
        <v>13857</v>
      </c>
      <c r="AG45" s="3" t="s">
        <v>13858</v>
      </c>
    </row>
    <row r="46" spans="1:33">
      <c r="A46">
        <v>3.5060800000000003E-2</v>
      </c>
      <c r="B46">
        <v>-0.148257</v>
      </c>
      <c r="C46" t="s">
        <v>6</v>
      </c>
      <c r="D46" t="s">
        <v>6</v>
      </c>
      <c r="E46">
        <v>-0.19695499999999999</v>
      </c>
      <c r="F46">
        <v>-0.33673700000000001</v>
      </c>
      <c r="G46">
        <v>1.04264</v>
      </c>
      <c r="H46">
        <v>0.83261600000000002</v>
      </c>
      <c r="I46">
        <v>-0.81349899999999997</v>
      </c>
      <c r="J46">
        <v>-1.41235</v>
      </c>
      <c r="K46">
        <v>2.3918300000000001</v>
      </c>
      <c r="L46">
        <v>0.738626</v>
      </c>
      <c r="M46" t="s">
        <v>7</v>
      </c>
      <c r="Q46">
        <v>1</v>
      </c>
      <c r="R46">
        <v>175.93</v>
      </c>
      <c r="S46">
        <v>12</v>
      </c>
      <c r="T46">
        <v>0.18853500000000001</v>
      </c>
      <c r="U46">
        <v>0.38680900000000001</v>
      </c>
      <c r="V46">
        <v>9.2617000000000005E-2</v>
      </c>
      <c r="W46">
        <v>-5.6598099999999998E-2</v>
      </c>
      <c r="X46">
        <v>0.33539000000000002</v>
      </c>
      <c r="Y46">
        <v>0.22615299999999999</v>
      </c>
      <c r="Z46" t="s">
        <v>38</v>
      </c>
      <c r="AA46" t="s">
        <v>39</v>
      </c>
      <c r="AB46" t="s">
        <v>36</v>
      </c>
      <c r="AC46" s="3" t="s">
        <v>9351</v>
      </c>
      <c r="AD46" s="3" t="s">
        <v>13851</v>
      </c>
      <c r="AE46" s="3" t="s">
        <v>37</v>
      </c>
      <c r="AF46" s="3" t="s">
        <v>13852</v>
      </c>
      <c r="AG46" s="3" t="s">
        <v>13853</v>
      </c>
    </row>
    <row r="47" spans="1:33">
      <c r="A47">
        <v>4.4324200000000001E-2</v>
      </c>
      <c r="B47">
        <v>-4.2070499999999997E-2</v>
      </c>
      <c r="C47" t="s">
        <v>6</v>
      </c>
      <c r="D47" t="s">
        <v>6</v>
      </c>
      <c r="E47" t="s">
        <v>6</v>
      </c>
      <c r="F47" t="s">
        <v>6</v>
      </c>
      <c r="G47">
        <v>-5.3250400000000003E-2</v>
      </c>
      <c r="H47">
        <v>2.7660199999999999E-2</v>
      </c>
      <c r="I47" t="s">
        <v>6</v>
      </c>
      <c r="J47" t="s">
        <v>6</v>
      </c>
      <c r="K47" t="s">
        <v>6</v>
      </c>
      <c r="L47" t="s">
        <v>6</v>
      </c>
      <c r="M47" t="s">
        <v>7</v>
      </c>
      <c r="Q47">
        <v>0.88095500000000004</v>
      </c>
      <c r="R47">
        <v>132.13</v>
      </c>
      <c r="S47">
        <v>146</v>
      </c>
      <c r="T47">
        <v>7.2712200000000001E-3</v>
      </c>
      <c r="U47">
        <v>9.4210000000000002E-2</v>
      </c>
      <c r="V47">
        <v>0</v>
      </c>
      <c r="W47">
        <v>1.1268599999999999E-3</v>
      </c>
      <c r="X47">
        <v>-1.27951E-2</v>
      </c>
      <c r="Y47" t="s">
        <v>6</v>
      </c>
      <c r="Z47" t="s">
        <v>40</v>
      </c>
      <c r="AA47" t="s">
        <v>41</v>
      </c>
      <c r="AB47" t="s">
        <v>9335</v>
      </c>
      <c r="AC47" s="3" t="s">
        <v>9352</v>
      </c>
      <c r="AD47" s="3" t="s">
        <v>12531</v>
      </c>
      <c r="AE47" s="3" t="s">
        <v>12532</v>
      </c>
      <c r="AF47" s="3" t="s">
        <v>12533</v>
      </c>
      <c r="AG47" s="3" t="s">
        <v>12534</v>
      </c>
    </row>
    <row r="48" spans="1:33">
      <c r="A48" t="s">
        <v>6</v>
      </c>
      <c r="B48" t="s">
        <v>6</v>
      </c>
      <c r="C48">
        <v>-7.3271799999999998E-2</v>
      </c>
      <c r="D48">
        <v>-0.33456799999999998</v>
      </c>
      <c r="E48">
        <v>-0.116692</v>
      </c>
      <c r="F48">
        <v>0.15548999999999999</v>
      </c>
      <c r="G48" t="s">
        <v>6</v>
      </c>
      <c r="H48" t="s">
        <v>6</v>
      </c>
      <c r="I48">
        <v>0.20914099999999999</v>
      </c>
      <c r="J48">
        <v>0.14038600000000001</v>
      </c>
      <c r="K48">
        <v>0.27228000000000002</v>
      </c>
      <c r="L48">
        <v>5.4841800000000003E-2</v>
      </c>
      <c r="M48" t="s">
        <v>7</v>
      </c>
      <c r="Q48">
        <v>0.99115600000000004</v>
      </c>
      <c r="R48">
        <v>130.05000000000001</v>
      </c>
      <c r="S48">
        <v>149</v>
      </c>
      <c r="T48">
        <v>0.44039899999999998</v>
      </c>
      <c r="U48">
        <v>4.1025300000000001E-2</v>
      </c>
      <c r="V48">
        <v>1.44232</v>
      </c>
      <c r="W48">
        <v>-0.20391999999999999</v>
      </c>
      <c r="X48">
        <v>1.9399099999999999E-2</v>
      </c>
      <c r="Y48">
        <v>0.16916200000000001</v>
      </c>
      <c r="Z48" t="s">
        <v>42</v>
      </c>
      <c r="AA48" t="s">
        <v>43</v>
      </c>
      <c r="AB48" t="s">
        <v>9335</v>
      </c>
      <c r="AC48" s="3" t="s">
        <v>9352</v>
      </c>
      <c r="AD48" s="3" t="s">
        <v>12531</v>
      </c>
      <c r="AE48" s="3" t="s">
        <v>12532</v>
      </c>
      <c r="AF48" s="3" t="s">
        <v>12533</v>
      </c>
      <c r="AG48" s="3" t="s">
        <v>12534</v>
      </c>
    </row>
    <row r="49" spans="1:33">
      <c r="A49">
        <v>0.81623100000000004</v>
      </c>
      <c r="B49">
        <v>0.67735000000000001</v>
      </c>
      <c r="C49">
        <v>-0.50994899999999999</v>
      </c>
      <c r="D49">
        <v>0.24771399999999999</v>
      </c>
      <c r="E49" t="s">
        <v>6</v>
      </c>
      <c r="F49" t="s">
        <v>6</v>
      </c>
      <c r="G49">
        <v>-0.52917099999999995</v>
      </c>
      <c r="H49">
        <v>0.224081</v>
      </c>
      <c r="I49" t="s">
        <v>6</v>
      </c>
      <c r="J49" t="s">
        <v>6</v>
      </c>
      <c r="K49">
        <v>-0.47943799999999998</v>
      </c>
      <c r="L49">
        <v>0.34462999999999999</v>
      </c>
      <c r="M49" t="s">
        <v>7</v>
      </c>
      <c r="Q49">
        <v>0.93998499999999996</v>
      </c>
      <c r="R49">
        <v>160.47</v>
      </c>
      <c r="S49">
        <v>201</v>
      </c>
      <c r="T49">
        <v>0.42260500000000001</v>
      </c>
      <c r="U49">
        <v>0.122049</v>
      </c>
      <c r="V49">
        <v>4.7318499999999999E-2</v>
      </c>
      <c r="W49">
        <v>0.30783700000000003</v>
      </c>
      <c r="X49">
        <v>-0.15254499999999999</v>
      </c>
      <c r="Y49">
        <v>-6.74038E-2</v>
      </c>
      <c r="Z49" t="s">
        <v>44</v>
      </c>
      <c r="AA49" t="s">
        <v>45</v>
      </c>
      <c r="AB49" t="s">
        <v>9335</v>
      </c>
      <c r="AC49" s="3" t="s">
        <v>9352</v>
      </c>
      <c r="AD49" s="3" t="s">
        <v>12531</v>
      </c>
      <c r="AE49" s="3" t="s">
        <v>12532</v>
      </c>
      <c r="AF49" s="3" t="s">
        <v>12533</v>
      </c>
      <c r="AG49" s="3" t="s">
        <v>12534</v>
      </c>
    </row>
    <row r="50" spans="1:33">
      <c r="A50" t="s">
        <v>6</v>
      </c>
      <c r="B50" t="s">
        <v>6</v>
      </c>
      <c r="C50" t="s">
        <v>6</v>
      </c>
      <c r="D50" t="s">
        <v>6</v>
      </c>
      <c r="E50">
        <v>-0.19366800000000001</v>
      </c>
      <c r="F50">
        <v>-0.16650300000000001</v>
      </c>
      <c r="G50">
        <v>0.204649</v>
      </c>
      <c r="H50">
        <v>-4.4654899999999999E-3</v>
      </c>
      <c r="I50">
        <v>-0.171157</v>
      </c>
      <c r="J50">
        <v>-0.26614199999999999</v>
      </c>
      <c r="K50" t="s">
        <v>6</v>
      </c>
      <c r="L50" t="s">
        <v>6</v>
      </c>
      <c r="M50" t="s">
        <v>7</v>
      </c>
      <c r="Q50">
        <v>1</v>
      </c>
      <c r="R50">
        <v>152.47</v>
      </c>
      <c r="S50">
        <v>39</v>
      </c>
      <c r="T50">
        <v>0</v>
      </c>
      <c r="U50">
        <v>0.15992600000000001</v>
      </c>
      <c r="V50">
        <v>0.86593699999999996</v>
      </c>
      <c r="W50" t="s">
        <v>6</v>
      </c>
      <c r="X50">
        <v>-3.9996799999999999E-2</v>
      </c>
      <c r="Y50">
        <v>-0.21865000000000001</v>
      </c>
      <c r="Z50" t="s">
        <v>48</v>
      </c>
      <c r="AA50" t="s">
        <v>49</v>
      </c>
      <c r="AB50" t="s">
        <v>46</v>
      </c>
      <c r="AC50" s="3" t="s">
        <v>9353</v>
      </c>
      <c r="AD50" s="3" t="s">
        <v>12578</v>
      </c>
      <c r="AE50" s="3" t="s">
        <v>47</v>
      </c>
      <c r="AF50" s="3" t="s">
        <v>12579</v>
      </c>
      <c r="AG50" s="3" t="s">
        <v>12580</v>
      </c>
    </row>
    <row r="51" spans="1:33">
      <c r="A51">
        <v>-3.17396E-2</v>
      </c>
      <c r="B51">
        <v>6.2398000000000002E-2</v>
      </c>
      <c r="C51" t="s">
        <v>6</v>
      </c>
      <c r="D51" t="s">
        <v>6</v>
      </c>
      <c r="E51" t="s">
        <v>6</v>
      </c>
      <c r="F51" t="s">
        <v>6</v>
      </c>
      <c r="G51">
        <v>0.100592</v>
      </c>
      <c r="H51">
        <v>-6.55723E-2</v>
      </c>
      <c r="I51">
        <v>-5.72265E-2</v>
      </c>
      <c r="J51">
        <v>-0.67888000000000004</v>
      </c>
      <c r="K51" t="s">
        <v>6</v>
      </c>
      <c r="L51" t="s">
        <v>6</v>
      </c>
      <c r="M51" t="s">
        <v>7</v>
      </c>
      <c r="Q51">
        <v>0.99998100000000001</v>
      </c>
      <c r="R51">
        <v>82.650999999999996</v>
      </c>
      <c r="S51">
        <v>99</v>
      </c>
      <c r="T51">
        <v>9.7146499999999997E-2</v>
      </c>
      <c r="U51">
        <v>6.1598199999999999E-2</v>
      </c>
      <c r="V51">
        <v>0.350215</v>
      </c>
      <c r="W51">
        <v>1.5329199999999999E-2</v>
      </c>
      <c r="X51">
        <v>1.7510000000000001E-2</v>
      </c>
      <c r="Y51">
        <v>-0.36805300000000002</v>
      </c>
      <c r="Z51" t="s">
        <v>50</v>
      </c>
      <c r="AA51" t="s">
        <v>51</v>
      </c>
      <c r="AB51" t="s">
        <v>46</v>
      </c>
      <c r="AC51" s="3" t="s">
        <v>9353</v>
      </c>
      <c r="AD51" s="3" t="s">
        <v>12578</v>
      </c>
      <c r="AE51" s="3" t="s">
        <v>47</v>
      </c>
      <c r="AF51" s="3" t="s">
        <v>12579</v>
      </c>
      <c r="AG51" s="3" t="s">
        <v>12580</v>
      </c>
    </row>
    <row r="52" spans="1:33">
      <c r="A52">
        <v>0.12551899999999999</v>
      </c>
      <c r="B52">
        <v>-2.5088900000000001E-2</v>
      </c>
      <c r="C52">
        <v>7.9508499999999996E-2</v>
      </c>
      <c r="D52">
        <v>-3.0264699999999999E-3</v>
      </c>
      <c r="E52" t="s">
        <v>6</v>
      </c>
      <c r="F52" t="s">
        <v>6</v>
      </c>
      <c r="G52">
        <v>0.37716300000000003</v>
      </c>
      <c r="H52">
        <v>-5.64447E-2</v>
      </c>
      <c r="I52">
        <v>0.23535900000000001</v>
      </c>
      <c r="J52">
        <v>0.161049</v>
      </c>
      <c r="K52">
        <v>-0.42492200000000002</v>
      </c>
      <c r="L52">
        <v>0.173205</v>
      </c>
      <c r="M52" t="s">
        <v>7</v>
      </c>
      <c r="Q52">
        <v>0.99960199999999999</v>
      </c>
      <c r="R52">
        <v>136.38999999999999</v>
      </c>
      <c r="S52">
        <v>9</v>
      </c>
      <c r="T52">
        <v>0.52552900000000002</v>
      </c>
      <c r="U52">
        <v>0.225796</v>
      </c>
      <c r="V52">
        <v>8.0914299999999995E-2</v>
      </c>
      <c r="W52">
        <v>4.4228000000000003E-2</v>
      </c>
      <c r="X52">
        <v>0.160359</v>
      </c>
      <c r="Y52">
        <v>3.6172999999999997E-2</v>
      </c>
      <c r="Z52" t="s">
        <v>54</v>
      </c>
      <c r="AA52" t="s">
        <v>55</v>
      </c>
      <c r="AB52" t="s">
        <v>52</v>
      </c>
      <c r="AC52" s="3" t="s">
        <v>9354</v>
      </c>
      <c r="AD52" s="3" t="s">
        <v>10645</v>
      </c>
      <c r="AE52" s="3" t="s">
        <v>53</v>
      </c>
      <c r="AF52" s="3" t="s">
        <v>10646</v>
      </c>
      <c r="AG52" s="3" t="s">
        <v>10647</v>
      </c>
    </row>
    <row r="53" spans="1:33">
      <c r="A53" t="s">
        <v>6</v>
      </c>
      <c r="B53" t="s">
        <v>6</v>
      </c>
      <c r="C53" t="s">
        <v>6</v>
      </c>
      <c r="D53" t="s">
        <v>6</v>
      </c>
      <c r="E53">
        <v>-0.95503199999999999</v>
      </c>
      <c r="F53">
        <v>-2.4885100000000002</v>
      </c>
      <c r="G53">
        <v>3.2679800000000001</v>
      </c>
      <c r="H53">
        <v>2.6952600000000002</v>
      </c>
      <c r="I53" t="s">
        <v>6</v>
      </c>
      <c r="J53" t="s">
        <v>6</v>
      </c>
      <c r="K53" t="s">
        <v>6</v>
      </c>
      <c r="L53" t="s">
        <v>6</v>
      </c>
      <c r="M53" t="s">
        <v>7</v>
      </c>
      <c r="Q53">
        <v>0.99831999999999999</v>
      </c>
      <c r="R53">
        <v>109.1</v>
      </c>
      <c r="S53">
        <v>22</v>
      </c>
      <c r="T53">
        <v>0</v>
      </c>
      <c r="U53">
        <v>0.165634</v>
      </c>
      <c r="V53">
        <v>0</v>
      </c>
      <c r="W53" t="s">
        <v>6</v>
      </c>
      <c r="X53">
        <v>0.62992300000000001</v>
      </c>
      <c r="Y53" t="s">
        <v>6</v>
      </c>
      <c r="Z53" t="s">
        <v>56</v>
      </c>
      <c r="AA53" t="s">
        <v>57</v>
      </c>
      <c r="AB53" t="s">
        <v>52</v>
      </c>
      <c r="AC53" s="3" t="s">
        <v>9354</v>
      </c>
      <c r="AD53" s="3" t="s">
        <v>10645</v>
      </c>
      <c r="AE53" s="3" t="s">
        <v>53</v>
      </c>
      <c r="AF53" s="3" t="s">
        <v>10646</v>
      </c>
      <c r="AG53" s="3" t="s">
        <v>10647</v>
      </c>
    </row>
    <row r="54" spans="1:33">
      <c r="A54">
        <v>0.119024</v>
      </c>
      <c r="B54">
        <v>1.9203700000000001E-2</v>
      </c>
      <c r="C54">
        <v>0.10918799999999999</v>
      </c>
      <c r="D54">
        <v>0.204516</v>
      </c>
      <c r="E54">
        <v>-1.9813799999999999E-2</v>
      </c>
      <c r="F54">
        <v>-5.77219E-2</v>
      </c>
      <c r="G54">
        <v>3.0648700000000001E-2</v>
      </c>
      <c r="H54">
        <v>0.14380299999999999</v>
      </c>
      <c r="I54">
        <v>-1.7709099999999998E-2</v>
      </c>
      <c r="J54">
        <v>-0.13907700000000001</v>
      </c>
      <c r="K54">
        <v>0.12576200000000001</v>
      </c>
      <c r="L54">
        <v>0.19442699999999999</v>
      </c>
      <c r="M54" t="s">
        <v>7</v>
      </c>
      <c r="Q54">
        <v>1</v>
      </c>
      <c r="R54">
        <v>184.68</v>
      </c>
      <c r="S54">
        <v>266</v>
      </c>
      <c r="T54">
        <v>1.2329000000000001</v>
      </c>
      <c r="U54">
        <v>0.20865700000000001</v>
      </c>
      <c r="V54">
        <v>0.20647299999999999</v>
      </c>
      <c r="W54">
        <v>0.112983</v>
      </c>
      <c r="X54">
        <v>2.4229000000000001E-2</v>
      </c>
      <c r="Y54">
        <v>4.0850600000000001E-2</v>
      </c>
      <c r="Z54" t="s">
        <v>60</v>
      </c>
      <c r="AA54" t="s">
        <v>61</v>
      </c>
      <c r="AB54" t="s">
        <v>58</v>
      </c>
      <c r="AC54" s="3" t="s">
        <v>9355</v>
      </c>
      <c r="AD54" s="3" t="s">
        <v>10757</v>
      </c>
      <c r="AE54" s="3" t="s">
        <v>59</v>
      </c>
      <c r="AF54" s="3" t="s">
        <v>10758</v>
      </c>
      <c r="AG54" s="3" t="s">
        <v>10759</v>
      </c>
    </row>
    <row r="55" spans="1:33">
      <c r="A55" t="s">
        <v>6</v>
      </c>
      <c r="B55" t="s">
        <v>6</v>
      </c>
      <c r="C55" t="s">
        <v>6</v>
      </c>
      <c r="D55" t="s">
        <v>6</v>
      </c>
      <c r="E55">
        <v>0.106348</v>
      </c>
      <c r="F55">
        <v>0.45995599999999998</v>
      </c>
      <c r="G55" t="s">
        <v>6</v>
      </c>
      <c r="H55" t="s">
        <v>6</v>
      </c>
      <c r="I55" t="s">
        <v>6</v>
      </c>
      <c r="J55" t="s">
        <v>6</v>
      </c>
      <c r="K55" t="s">
        <v>6</v>
      </c>
      <c r="L55" t="s">
        <v>6</v>
      </c>
      <c r="M55" t="s">
        <v>7</v>
      </c>
      <c r="Q55">
        <v>0.99990100000000004</v>
      </c>
      <c r="R55">
        <v>77.596999999999994</v>
      </c>
      <c r="S55">
        <v>188</v>
      </c>
      <c r="T55">
        <v>0</v>
      </c>
      <c r="U55">
        <v>0.44934800000000003</v>
      </c>
      <c r="V55">
        <v>0</v>
      </c>
      <c r="W55" t="s">
        <v>6</v>
      </c>
      <c r="X55">
        <v>0.28315200000000001</v>
      </c>
      <c r="Y55" t="s">
        <v>6</v>
      </c>
      <c r="Z55" t="s">
        <v>62</v>
      </c>
      <c r="AA55" t="s">
        <v>63</v>
      </c>
      <c r="AB55" t="s">
        <v>9336</v>
      </c>
      <c r="AC55" s="3" t="s">
        <v>9356</v>
      </c>
      <c r="AD55" s="3" t="s">
        <v>12397</v>
      </c>
      <c r="AE55" s="3" t="s">
        <v>12398</v>
      </c>
      <c r="AF55" s="3" t="s">
        <v>12399</v>
      </c>
      <c r="AG55" s="3" t="s">
        <v>12400</v>
      </c>
    </row>
    <row r="56" spans="1:33">
      <c r="A56" t="s">
        <v>6</v>
      </c>
      <c r="B56" t="s">
        <v>6</v>
      </c>
      <c r="C56" t="s">
        <v>6</v>
      </c>
      <c r="D56" t="s">
        <v>6</v>
      </c>
      <c r="E56" t="s">
        <v>6</v>
      </c>
      <c r="F56" t="s">
        <v>6</v>
      </c>
      <c r="G56" t="s">
        <v>6</v>
      </c>
      <c r="H56" t="s">
        <v>6</v>
      </c>
      <c r="I56">
        <v>-2.8395799999999999E-2</v>
      </c>
      <c r="J56">
        <v>7.0801500000000003E-2</v>
      </c>
      <c r="K56">
        <v>0.116864</v>
      </c>
      <c r="L56">
        <v>-3.60232E-3</v>
      </c>
      <c r="M56" t="s">
        <v>7</v>
      </c>
      <c r="Q56">
        <v>0.98022900000000002</v>
      </c>
      <c r="R56">
        <v>100.97</v>
      </c>
      <c r="S56">
        <v>10</v>
      </c>
      <c r="T56">
        <v>0</v>
      </c>
      <c r="U56">
        <v>0</v>
      </c>
      <c r="V56">
        <v>0.48300799999999999</v>
      </c>
      <c r="W56" t="s">
        <v>6</v>
      </c>
      <c r="X56" t="s">
        <v>6</v>
      </c>
      <c r="Y56">
        <v>3.8916899999999997E-2</v>
      </c>
      <c r="Z56" t="s">
        <v>64</v>
      </c>
      <c r="AA56" t="s">
        <v>65</v>
      </c>
      <c r="AB56" t="s">
        <v>9336</v>
      </c>
      <c r="AC56" s="3" t="s">
        <v>9356</v>
      </c>
      <c r="AD56" s="3" t="s">
        <v>12397</v>
      </c>
      <c r="AE56" s="3" t="s">
        <v>12398</v>
      </c>
      <c r="AF56" s="3" t="s">
        <v>12399</v>
      </c>
      <c r="AG56" s="3" t="s">
        <v>12400</v>
      </c>
    </row>
    <row r="57" spans="1:33">
      <c r="A57">
        <v>-1.08073</v>
      </c>
      <c r="B57">
        <v>-0.59148400000000001</v>
      </c>
      <c r="C57">
        <v>0.49207800000000002</v>
      </c>
      <c r="D57">
        <v>-0.535555</v>
      </c>
      <c r="E57">
        <v>-0.94886499999999996</v>
      </c>
      <c r="F57">
        <v>-0.40403800000000001</v>
      </c>
      <c r="G57">
        <v>0.59928700000000001</v>
      </c>
      <c r="H57">
        <v>-0.36591600000000002</v>
      </c>
      <c r="I57">
        <v>-1.08039</v>
      </c>
      <c r="J57">
        <v>-0.586341</v>
      </c>
      <c r="K57">
        <v>0.50211700000000004</v>
      </c>
      <c r="L57">
        <v>-0.53963000000000005</v>
      </c>
      <c r="M57" t="s">
        <v>7</v>
      </c>
      <c r="Q57">
        <v>1</v>
      </c>
      <c r="R57">
        <v>138.21</v>
      </c>
      <c r="S57">
        <v>2</v>
      </c>
      <c r="T57">
        <v>0.54492700000000005</v>
      </c>
      <c r="U57">
        <v>0.34819600000000001</v>
      </c>
      <c r="V57">
        <v>0.53706799999999999</v>
      </c>
      <c r="W57">
        <v>-0.42892200000000003</v>
      </c>
      <c r="X57">
        <v>-0.27988299999999999</v>
      </c>
      <c r="Y57">
        <v>-0.426062</v>
      </c>
      <c r="Z57" t="s">
        <v>68</v>
      </c>
      <c r="AA57" t="s">
        <v>69</v>
      </c>
      <c r="AB57" t="s">
        <v>66</v>
      </c>
      <c r="AC57" s="3" t="s">
        <v>9357</v>
      </c>
      <c r="AD57" s="3" t="s">
        <v>11538</v>
      </c>
      <c r="AE57" s="3" t="s">
        <v>67</v>
      </c>
      <c r="AF57" s="3" t="s">
        <v>11539</v>
      </c>
      <c r="AG57" s="3" t="s">
        <v>11540</v>
      </c>
    </row>
    <row r="58" spans="1:33">
      <c r="A58">
        <v>-1.3962699999999999</v>
      </c>
      <c r="B58">
        <v>-0.96204199999999995</v>
      </c>
      <c r="C58" t="s">
        <v>6</v>
      </c>
      <c r="D58" t="s">
        <v>6</v>
      </c>
      <c r="E58" t="s">
        <v>6</v>
      </c>
      <c r="F58" t="s">
        <v>6</v>
      </c>
      <c r="G58" t="s">
        <v>6</v>
      </c>
      <c r="H58" t="s">
        <v>6</v>
      </c>
      <c r="I58" t="s">
        <v>6</v>
      </c>
      <c r="J58" t="s">
        <v>6</v>
      </c>
      <c r="K58" t="s">
        <v>6</v>
      </c>
      <c r="L58" t="s">
        <v>6</v>
      </c>
      <c r="M58" t="s">
        <v>7</v>
      </c>
      <c r="Q58">
        <v>0.75280999999999998</v>
      </c>
      <c r="R58">
        <v>86.497</v>
      </c>
      <c r="S58">
        <v>215</v>
      </c>
      <c r="T58">
        <v>0.93584000000000001</v>
      </c>
      <c r="U58">
        <v>0</v>
      </c>
      <c r="V58">
        <v>0</v>
      </c>
      <c r="W58">
        <v>-1.17916</v>
      </c>
      <c r="X58" t="s">
        <v>6</v>
      </c>
      <c r="Y58" t="s">
        <v>6</v>
      </c>
      <c r="Z58" t="s">
        <v>72</v>
      </c>
      <c r="AA58" t="s">
        <v>73</v>
      </c>
      <c r="AB58" t="s">
        <v>70</v>
      </c>
      <c r="AC58" s="3" t="s">
        <v>9358</v>
      </c>
      <c r="AD58" s="3" t="s">
        <v>11878</v>
      </c>
      <c r="AE58" s="3" t="s">
        <v>71</v>
      </c>
      <c r="AF58" s="3" t="s">
        <v>11879</v>
      </c>
      <c r="AG58" s="3" t="s">
        <v>11880</v>
      </c>
    </row>
    <row r="59" spans="1:33">
      <c r="A59">
        <v>0.14522099999999999</v>
      </c>
      <c r="B59">
        <v>0.23780799999999999</v>
      </c>
      <c r="C59">
        <v>-0.22958799999999999</v>
      </c>
      <c r="D59">
        <v>0.24029900000000001</v>
      </c>
      <c r="E59">
        <v>0.34879900000000003</v>
      </c>
      <c r="F59">
        <v>0.20125799999999999</v>
      </c>
      <c r="G59">
        <v>-0.29242800000000002</v>
      </c>
      <c r="H59">
        <v>-6.8189299999999994E-2</v>
      </c>
      <c r="I59" t="s">
        <v>6</v>
      </c>
      <c r="J59" t="s">
        <v>6</v>
      </c>
      <c r="K59" t="s">
        <v>6</v>
      </c>
      <c r="L59" t="s">
        <v>6</v>
      </c>
      <c r="M59" t="s">
        <v>7</v>
      </c>
      <c r="Q59">
        <v>1</v>
      </c>
      <c r="R59">
        <v>113.51</v>
      </c>
      <c r="S59">
        <v>116</v>
      </c>
      <c r="T59">
        <v>0.35403800000000002</v>
      </c>
      <c r="U59">
        <v>0.118418</v>
      </c>
      <c r="V59">
        <v>0</v>
      </c>
      <c r="W59">
        <v>9.8435099999999998E-2</v>
      </c>
      <c r="X59">
        <v>4.7359699999999998E-2</v>
      </c>
      <c r="Y59" t="s">
        <v>6</v>
      </c>
      <c r="Z59" t="s">
        <v>76</v>
      </c>
      <c r="AA59" t="s">
        <v>77</v>
      </c>
      <c r="AB59" t="s">
        <v>74</v>
      </c>
      <c r="AC59" s="3" t="s">
        <v>9359</v>
      </c>
      <c r="AD59" s="3" t="s">
        <v>11496</v>
      </c>
      <c r="AE59" s="3" t="s">
        <v>75</v>
      </c>
      <c r="AF59" s="3" t="s">
        <v>11497</v>
      </c>
      <c r="AG59" s="3" t="s">
        <v>11498</v>
      </c>
    </row>
    <row r="60" spans="1:33">
      <c r="A60" t="s">
        <v>6</v>
      </c>
      <c r="B60" t="s">
        <v>6</v>
      </c>
      <c r="C60" t="s">
        <v>6</v>
      </c>
      <c r="D60" t="s">
        <v>6</v>
      </c>
      <c r="E60">
        <v>-6.1010700000000001E-3</v>
      </c>
      <c r="F60">
        <v>4.6979899999999998E-2</v>
      </c>
      <c r="G60" t="s">
        <v>6</v>
      </c>
      <c r="H60" t="s">
        <v>6</v>
      </c>
      <c r="I60" t="s">
        <v>6</v>
      </c>
      <c r="J60" t="s">
        <v>6</v>
      </c>
      <c r="K60" t="s">
        <v>6</v>
      </c>
      <c r="L60" t="s">
        <v>6</v>
      </c>
      <c r="M60" t="s">
        <v>7</v>
      </c>
      <c r="Q60">
        <v>0.75727900000000004</v>
      </c>
      <c r="R60">
        <v>52.19</v>
      </c>
      <c r="S60">
        <v>131</v>
      </c>
      <c r="T60">
        <v>0</v>
      </c>
      <c r="U60">
        <v>0.23491699999999999</v>
      </c>
      <c r="V60">
        <v>0</v>
      </c>
      <c r="W60" t="s">
        <v>6</v>
      </c>
      <c r="X60">
        <v>2.04394E-2</v>
      </c>
      <c r="Y60" t="s">
        <v>6</v>
      </c>
      <c r="Z60" t="s">
        <v>78</v>
      </c>
      <c r="AA60" t="s">
        <v>79</v>
      </c>
      <c r="AB60" t="s">
        <v>74</v>
      </c>
      <c r="AC60" s="3" t="s">
        <v>9359</v>
      </c>
      <c r="AD60" s="3" t="s">
        <v>11496</v>
      </c>
      <c r="AE60" s="3" t="s">
        <v>75</v>
      </c>
      <c r="AF60" s="3" t="s">
        <v>11497</v>
      </c>
      <c r="AG60" s="3" t="s">
        <v>11498</v>
      </c>
    </row>
    <row r="61" spans="1:33">
      <c r="A61" t="s">
        <v>6</v>
      </c>
      <c r="B61" t="s">
        <v>6</v>
      </c>
      <c r="C61">
        <v>0.458901</v>
      </c>
      <c r="D61">
        <v>0.35087200000000002</v>
      </c>
      <c r="E61" t="s">
        <v>6</v>
      </c>
      <c r="F61" t="s">
        <v>6</v>
      </c>
      <c r="G61" t="s">
        <v>6</v>
      </c>
      <c r="H61" t="s">
        <v>6</v>
      </c>
      <c r="I61">
        <v>0.212756</v>
      </c>
      <c r="J61">
        <v>0.29736699999999999</v>
      </c>
      <c r="K61">
        <v>-1.2319899999999999</v>
      </c>
      <c r="L61">
        <v>-0.534659</v>
      </c>
      <c r="M61" t="s">
        <v>7</v>
      </c>
      <c r="Q61">
        <v>0.86280000000000001</v>
      </c>
      <c r="R61">
        <v>88.768000000000001</v>
      </c>
      <c r="S61">
        <v>271</v>
      </c>
      <c r="T61">
        <v>1.0734999999999999</v>
      </c>
      <c r="U61">
        <v>0</v>
      </c>
      <c r="V61">
        <v>0.35119899999999998</v>
      </c>
      <c r="W61">
        <v>0.404887</v>
      </c>
      <c r="X61" t="s">
        <v>6</v>
      </c>
      <c r="Y61">
        <v>-0.31413000000000002</v>
      </c>
      <c r="Z61" t="s">
        <v>82</v>
      </c>
      <c r="AA61" t="s">
        <v>83</v>
      </c>
      <c r="AB61" t="s">
        <v>80</v>
      </c>
      <c r="AC61" s="3" t="s">
        <v>9360</v>
      </c>
      <c r="AD61" s="3" t="s">
        <v>13453</v>
      </c>
      <c r="AE61" s="3" t="s">
        <v>81</v>
      </c>
      <c r="AF61" s="3" t="s">
        <v>13139</v>
      </c>
      <c r="AG61" s="3" t="s">
        <v>13454</v>
      </c>
    </row>
    <row r="62" spans="1:33">
      <c r="A62" t="s">
        <v>6</v>
      </c>
      <c r="B62" t="s">
        <v>6</v>
      </c>
      <c r="C62" t="s">
        <v>6</v>
      </c>
      <c r="D62" t="s">
        <v>6</v>
      </c>
      <c r="E62" t="s">
        <v>6</v>
      </c>
      <c r="F62" t="s">
        <v>6</v>
      </c>
      <c r="G62" t="s">
        <v>6</v>
      </c>
      <c r="H62" t="s">
        <v>6</v>
      </c>
      <c r="I62">
        <v>-1.3761000000000001</v>
      </c>
      <c r="J62" t="s">
        <v>6</v>
      </c>
      <c r="K62" t="s">
        <v>6</v>
      </c>
      <c r="L62" t="s">
        <v>6</v>
      </c>
      <c r="M62" t="s">
        <v>7</v>
      </c>
      <c r="Q62">
        <v>1</v>
      </c>
      <c r="R62">
        <v>129.47</v>
      </c>
      <c r="S62">
        <v>214</v>
      </c>
      <c r="T62">
        <v>0</v>
      </c>
      <c r="U62">
        <v>0</v>
      </c>
      <c r="V62">
        <v>0</v>
      </c>
      <c r="W62" t="s">
        <v>6</v>
      </c>
      <c r="X62" t="s">
        <v>6</v>
      </c>
      <c r="Y62">
        <v>-1.3761000000000001</v>
      </c>
      <c r="Z62" t="s">
        <v>86</v>
      </c>
      <c r="AA62" t="s">
        <v>87</v>
      </c>
      <c r="AB62" t="s">
        <v>84</v>
      </c>
      <c r="AC62" s="3" t="s">
        <v>9361</v>
      </c>
      <c r="AD62" s="3" t="s">
        <v>13138</v>
      </c>
      <c r="AE62" s="3" t="s">
        <v>85</v>
      </c>
      <c r="AF62" s="3" t="s">
        <v>13139</v>
      </c>
      <c r="AG62" s="3" t="s">
        <v>13140</v>
      </c>
    </row>
    <row r="63" spans="1:33">
      <c r="A63">
        <v>1.25126</v>
      </c>
      <c r="B63">
        <v>1.0783400000000001</v>
      </c>
      <c r="C63">
        <v>2.5063499999999999</v>
      </c>
      <c r="D63">
        <v>2.1951499999999999</v>
      </c>
      <c r="E63" t="s">
        <v>6</v>
      </c>
      <c r="F63" t="s">
        <v>6</v>
      </c>
      <c r="G63">
        <v>1.70411</v>
      </c>
      <c r="H63">
        <v>1.92134</v>
      </c>
      <c r="I63">
        <v>1.1962900000000001</v>
      </c>
      <c r="J63">
        <v>0.20589299999999999</v>
      </c>
      <c r="K63">
        <v>2.98142</v>
      </c>
      <c r="L63">
        <v>2.91594</v>
      </c>
      <c r="M63" t="s">
        <v>7</v>
      </c>
      <c r="Q63">
        <v>0.99464600000000003</v>
      </c>
      <c r="R63">
        <v>219.97</v>
      </c>
      <c r="S63">
        <v>224</v>
      </c>
      <c r="T63">
        <v>1.81803</v>
      </c>
      <c r="U63">
        <v>1.41909</v>
      </c>
      <c r="V63">
        <v>1.1264099999999999</v>
      </c>
      <c r="W63">
        <v>1.7577799999999999</v>
      </c>
      <c r="X63">
        <v>1.8127200000000001</v>
      </c>
      <c r="Y63">
        <v>1.8248899999999999</v>
      </c>
      <c r="Z63" t="s">
        <v>88</v>
      </c>
      <c r="AA63" t="s">
        <v>89</v>
      </c>
      <c r="AB63" t="s">
        <v>84</v>
      </c>
      <c r="AC63" s="3" t="s">
        <v>9361</v>
      </c>
      <c r="AD63" s="3" t="s">
        <v>13138</v>
      </c>
      <c r="AE63" s="3" t="s">
        <v>85</v>
      </c>
      <c r="AF63" s="3" t="s">
        <v>13139</v>
      </c>
      <c r="AG63" s="3" t="s">
        <v>13140</v>
      </c>
    </row>
    <row r="64" spans="1:33">
      <c r="A64">
        <v>-0.214809</v>
      </c>
      <c r="B64">
        <v>-0.37188900000000003</v>
      </c>
      <c r="C64">
        <v>3.2631299999999999</v>
      </c>
      <c r="D64">
        <v>2.6037499999999998</v>
      </c>
      <c r="E64" t="s">
        <v>6</v>
      </c>
      <c r="F64" t="s">
        <v>6</v>
      </c>
      <c r="G64">
        <v>1.06803</v>
      </c>
      <c r="H64">
        <v>0.412827</v>
      </c>
      <c r="I64">
        <v>2.8144800000000001E-2</v>
      </c>
      <c r="J64">
        <v>-0.189993</v>
      </c>
      <c r="K64">
        <v>2.98142</v>
      </c>
      <c r="L64">
        <v>2.3288000000000002</v>
      </c>
      <c r="M64" t="s">
        <v>7</v>
      </c>
      <c r="Q64">
        <v>0.99099599999999999</v>
      </c>
      <c r="R64">
        <v>247.93</v>
      </c>
      <c r="S64">
        <v>225</v>
      </c>
      <c r="T64">
        <v>0.59254499999999999</v>
      </c>
      <c r="U64">
        <v>0.57644600000000001</v>
      </c>
      <c r="V64">
        <v>0.68411100000000002</v>
      </c>
      <c r="W64">
        <v>1.3200499999999999</v>
      </c>
      <c r="X64">
        <v>0.74042799999999998</v>
      </c>
      <c r="Y64">
        <v>1.2870900000000001</v>
      </c>
      <c r="Z64" t="s">
        <v>90</v>
      </c>
      <c r="AA64" t="s">
        <v>89</v>
      </c>
      <c r="AB64" t="s">
        <v>84</v>
      </c>
      <c r="AC64" s="3" t="s">
        <v>9361</v>
      </c>
      <c r="AD64" s="3" t="s">
        <v>13138</v>
      </c>
      <c r="AE64" s="3" t="s">
        <v>85</v>
      </c>
      <c r="AF64" s="3" t="s">
        <v>13139</v>
      </c>
      <c r="AG64" s="3" t="s">
        <v>13140</v>
      </c>
    </row>
    <row r="65" spans="1:33">
      <c r="A65">
        <v>-1.12535E-2</v>
      </c>
      <c r="B65">
        <v>-0.18326100000000001</v>
      </c>
      <c r="C65">
        <v>0.66095400000000004</v>
      </c>
      <c r="D65">
        <v>0.58374400000000004</v>
      </c>
      <c r="E65">
        <v>-3.5106100000000001E-2</v>
      </c>
      <c r="F65">
        <v>-0.16045999999999999</v>
      </c>
      <c r="G65">
        <v>0.47222900000000001</v>
      </c>
      <c r="H65">
        <v>0.37286000000000002</v>
      </c>
      <c r="I65">
        <v>-1.0744699999999999E-2</v>
      </c>
      <c r="J65">
        <v>-0.363234</v>
      </c>
      <c r="K65">
        <v>1.4314800000000001</v>
      </c>
      <c r="L65">
        <v>0.23256599999999999</v>
      </c>
      <c r="M65" t="s">
        <v>7</v>
      </c>
      <c r="Q65">
        <v>1</v>
      </c>
      <c r="R65">
        <v>252.71</v>
      </c>
      <c r="S65">
        <v>235</v>
      </c>
      <c r="T65">
        <v>0.51962900000000001</v>
      </c>
      <c r="U65">
        <v>0.43375399999999997</v>
      </c>
      <c r="V65">
        <v>0.32954</v>
      </c>
      <c r="W65">
        <v>0.262546</v>
      </c>
      <c r="X65">
        <v>0.162381</v>
      </c>
      <c r="Y65">
        <v>0.322517</v>
      </c>
      <c r="Z65" t="s">
        <v>91</v>
      </c>
      <c r="AA65" t="s">
        <v>92</v>
      </c>
      <c r="AB65" t="s">
        <v>84</v>
      </c>
      <c r="AC65" s="3" t="s">
        <v>9361</v>
      </c>
      <c r="AD65" s="3" t="s">
        <v>13138</v>
      </c>
      <c r="AE65" s="3" t="s">
        <v>85</v>
      </c>
      <c r="AF65" s="3" t="s">
        <v>13139</v>
      </c>
      <c r="AG65" s="3" t="s">
        <v>13140</v>
      </c>
    </row>
    <row r="66" spans="1:33">
      <c r="A66">
        <v>-6.6850400000000004E-2</v>
      </c>
      <c r="B66">
        <v>-0.14060300000000001</v>
      </c>
      <c r="C66">
        <v>0.144728</v>
      </c>
      <c r="D66">
        <v>0.85969300000000004</v>
      </c>
      <c r="E66">
        <v>-3.5106100000000001E-2</v>
      </c>
      <c r="F66">
        <v>-0.16045999999999999</v>
      </c>
      <c r="G66">
        <v>-0.36345100000000002</v>
      </c>
      <c r="H66">
        <v>-0.14443800000000001</v>
      </c>
      <c r="I66">
        <v>-0.41623100000000002</v>
      </c>
      <c r="J66">
        <v>-1.24742</v>
      </c>
      <c r="K66">
        <v>0.45326100000000002</v>
      </c>
      <c r="L66">
        <v>-0.143655</v>
      </c>
      <c r="M66" t="s">
        <v>7</v>
      </c>
      <c r="Q66">
        <v>0.999888</v>
      </c>
      <c r="R66">
        <v>252.71</v>
      </c>
      <c r="S66">
        <v>238</v>
      </c>
      <c r="T66">
        <v>0.34964299999999998</v>
      </c>
      <c r="U66">
        <v>1.08327</v>
      </c>
      <c r="V66">
        <v>0.38874199999999998</v>
      </c>
      <c r="W66">
        <v>0.199242</v>
      </c>
      <c r="X66">
        <v>-0.17586399999999999</v>
      </c>
      <c r="Y66">
        <v>-0.33851199999999998</v>
      </c>
      <c r="Z66" t="s">
        <v>93</v>
      </c>
      <c r="AA66" t="s">
        <v>92</v>
      </c>
      <c r="AB66" t="s">
        <v>84</v>
      </c>
      <c r="AC66" s="3" t="s">
        <v>9361</v>
      </c>
      <c r="AD66" s="3" t="s">
        <v>13138</v>
      </c>
      <c r="AE66" s="3" t="s">
        <v>85</v>
      </c>
      <c r="AF66" s="3" t="s">
        <v>13139</v>
      </c>
      <c r="AG66" s="3" t="s">
        <v>13140</v>
      </c>
    </row>
    <row r="67" spans="1:33">
      <c r="A67" t="s">
        <v>6</v>
      </c>
      <c r="B67" t="s">
        <v>6</v>
      </c>
      <c r="C67" t="s">
        <v>6</v>
      </c>
      <c r="D67" t="s">
        <v>6</v>
      </c>
      <c r="E67">
        <v>0.277032</v>
      </c>
      <c r="F67">
        <v>0.62891399999999997</v>
      </c>
      <c r="G67" t="s">
        <v>6</v>
      </c>
      <c r="H67" t="s">
        <v>6</v>
      </c>
      <c r="I67" t="s">
        <v>6</v>
      </c>
      <c r="J67" t="s">
        <v>6</v>
      </c>
      <c r="K67" t="s">
        <v>6</v>
      </c>
      <c r="L67" t="s">
        <v>6</v>
      </c>
      <c r="M67" t="s">
        <v>7</v>
      </c>
      <c r="Q67">
        <v>0.998116</v>
      </c>
      <c r="R67">
        <v>156.47</v>
      </c>
      <c r="S67">
        <v>273</v>
      </c>
      <c r="T67">
        <v>0</v>
      </c>
      <c r="U67">
        <v>0.62735799999999997</v>
      </c>
      <c r="V67">
        <v>0</v>
      </c>
      <c r="W67" t="s">
        <v>6</v>
      </c>
      <c r="X67">
        <v>0.45297300000000001</v>
      </c>
      <c r="Y67" t="s">
        <v>6</v>
      </c>
      <c r="Z67" t="s">
        <v>94</v>
      </c>
      <c r="AA67" t="s">
        <v>95</v>
      </c>
      <c r="AB67" t="s">
        <v>84</v>
      </c>
      <c r="AC67" s="3" t="s">
        <v>9361</v>
      </c>
      <c r="AD67" s="3" t="s">
        <v>13138</v>
      </c>
      <c r="AE67" s="3" t="s">
        <v>85</v>
      </c>
      <c r="AF67" s="3" t="s">
        <v>13139</v>
      </c>
      <c r="AG67" s="3" t="s">
        <v>13140</v>
      </c>
    </row>
    <row r="68" spans="1:33">
      <c r="A68" t="s">
        <v>6</v>
      </c>
      <c r="B68" t="s">
        <v>6</v>
      </c>
      <c r="C68" t="s">
        <v>6</v>
      </c>
      <c r="D68" t="s">
        <v>6</v>
      </c>
      <c r="E68" t="s">
        <v>6</v>
      </c>
      <c r="F68" t="s">
        <v>6</v>
      </c>
      <c r="G68" t="s">
        <v>6</v>
      </c>
      <c r="H68" t="s">
        <v>6</v>
      </c>
      <c r="I68" t="s">
        <v>6</v>
      </c>
      <c r="J68" t="s">
        <v>6</v>
      </c>
      <c r="K68" t="s">
        <v>6</v>
      </c>
      <c r="L68" t="s">
        <v>6</v>
      </c>
      <c r="M68" t="s">
        <v>7</v>
      </c>
      <c r="Q68">
        <v>0.76174200000000003</v>
      </c>
      <c r="R68">
        <v>162.79</v>
      </c>
      <c r="S68">
        <v>172</v>
      </c>
      <c r="T68">
        <v>0</v>
      </c>
      <c r="U68">
        <v>0</v>
      </c>
      <c r="V68">
        <v>0</v>
      </c>
      <c r="W68" t="s">
        <v>6</v>
      </c>
      <c r="X68" t="s">
        <v>6</v>
      </c>
      <c r="Y68" t="s">
        <v>6</v>
      </c>
      <c r="Z68" t="s">
        <v>98</v>
      </c>
      <c r="AA68" t="s">
        <v>99</v>
      </c>
      <c r="AB68" t="s">
        <v>96</v>
      </c>
      <c r="AC68" s="3" t="s">
        <v>9362</v>
      </c>
      <c r="AD68" s="3" t="s">
        <v>11629</v>
      </c>
      <c r="AE68" s="3" t="s">
        <v>97</v>
      </c>
      <c r="AF68" s="3" t="s">
        <v>11630</v>
      </c>
      <c r="AG68" s="3" t="s">
        <v>11631</v>
      </c>
    </row>
    <row r="69" spans="1:33">
      <c r="A69">
        <v>-0.18624599999999999</v>
      </c>
      <c r="B69">
        <v>0.20564299999999999</v>
      </c>
      <c r="C69">
        <v>7.7665100000000001E-2</v>
      </c>
      <c r="D69">
        <v>-3.2100900000000002E-2</v>
      </c>
      <c r="E69">
        <v>7.9292699999999994E-2</v>
      </c>
      <c r="F69">
        <v>0.18915999999999999</v>
      </c>
      <c r="G69">
        <v>-0.141564</v>
      </c>
      <c r="H69">
        <v>-4.7119599999999998E-2</v>
      </c>
      <c r="I69">
        <v>0.12789700000000001</v>
      </c>
      <c r="J69">
        <v>0.180148</v>
      </c>
      <c r="K69">
        <v>-0.25592399999999998</v>
      </c>
      <c r="L69">
        <v>-9.76109E-2</v>
      </c>
      <c r="M69" t="s">
        <v>7</v>
      </c>
      <c r="Q69">
        <v>1</v>
      </c>
      <c r="R69">
        <v>131.66</v>
      </c>
      <c r="S69">
        <v>100</v>
      </c>
      <c r="T69">
        <v>6.6694500000000004E-2</v>
      </c>
      <c r="U69">
        <v>9.6581700000000006E-2</v>
      </c>
      <c r="V69">
        <v>3.7269099999999999E-2</v>
      </c>
      <c r="W69">
        <v>1.6240399999999999E-2</v>
      </c>
      <c r="X69">
        <v>1.9942499999999998E-2</v>
      </c>
      <c r="Y69">
        <v>-1.13723E-2</v>
      </c>
      <c r="Z69" t="s">
        <v>102</v>
      </c>
      <c r="AA69" t="s">
        <v>103</v>
      </c>
      <c r="AB69" t="s">
        <v>100</v>
      </c>
      <c r="AC69" s="3" t="s">
        <v>9363</v>
      </c>
      <c r="AD69" s="3" t="s">
        <v>12069</v>
      </c>
      <c r="AE69" s="3" t="s">
        <v>101</v>
      </c>
      <c r="AF69" s="3" t="s">
        <v>12070</v>
      </c>
      <c r="AG69" s="3" t="s">
        <v>12071</v>
      </c>
    </row>
    <row r="70" spans="1:33">
      <c r="A70" t="s">
        <v>6</v>
      </c>
      <c r="B70" t="s">
        <v>6</v>
      </c>
      <c r="C70">
        <v>-0.999278</v>
      </c>
      <c r="D70">
        <v>-0.36434800000000001</v>
      </c>
      <c r="E70" t="s">
        <v>6</v>
      </c>
      <c r="F70" t="s">
        <v>6</v>
      </c>
      <c r="G70" t="s">
        <v>6</v>
      </c>
      <c r="H70" t="s">
        <v>6</v>
      </c>
      <c r="I70" t="s">
        <v>6</v>
      </c>
      <c r="J70" t="s">
        <v>6</v>
      </c>
      <c r="K70" t="s">
        <v>6</v>
      </c>
      <c r="L70" t="s">
        <v>6</v>
      </c>
      <c r="M70" t="s">
        <v>7</v>
      </c>
      <c r="Q70">
        <v>0.99999800000000005</v>
      </c>
      <c r="R70">
        <v>67.415000000000006</v>
      </c>
      <c r="S70">
        <v>125</v>
      </c>
      <c r="T70">
        <v>0.55686599999999997</v>
      </c>
      <c r="U70">
        <v>0</v>
      </c>
      <c r="V70">
        <v>0</v>
      </c>
      <c r="W70">
        <v>-0.681813</v>
      </c>
      <c r="X70" t="s">
        <v>6</v>
      </c>
      <c r="Y70" t="s">
        <v>6</v>
      </c>
      <c r="Z70" t="s">
        <v>105</v>
      </c>
      <c r="AA70" t="s">
        <v>106</v>
      </c>
      <c r="AB70" t="s">
        <v>104</v>
      </c>
      <c r="AC70" s="3" t="s">
        <v>9364</v>
      </c>
      <c r="AD70" s="3" t="s">
        <v>12852</v>
      </c>
      <c r="AE70" s="3" t="s">
        <v>12853</v>
      </c>
      <c r="AF70" s="3" t="s">
        <v>10857</v>
      </c>
      <c r="AG70" s="3" t="s">
        <v>12854</v>
      </c>
    </row>
    <row r="71" spans="1:33">
      <c r="A71" t="s">
        <v>6</v>
      </c>
      <c r="B71" t="s">
        <v>6</v>
      </c>
      <c r="C71" t="s">
        <v>6</v>
      </c>
      <c r="D71" t="s">
        <v>6</v>
      </c>
      <c r="E71" t="s">
        <v>6</v>
      </c>
      <c r="F71" t="s">
        <v>6</v>
      </c>
      <c r="G71">
        <v>1.0605500000000001</v>
      </c>
      <c r="H71">
        <v>0.53610599999999997</v>
      </c>
      <c r="I71" t="s">
        <v>6</v>
      </c>
      <c r="J71" t="s">
        <v>6</v>
      </c>
      <c r="K71" t="s">
        <v>6</v>
      </c>
      <c r="L71" t="s">
        <v>6</v>
      </c>
      <c r="M71" t="s">
        <v>7</v>
      </c>
      <c r="Q71">
        <v>0.99909599999999998</v>
      </c>
      <c r="R71">
        <v>73.11</v>
      </c>
      <c r="S71">
        <v>278</v>
      </c>
      <c r="T71">
        <v>0</v>
      </c>
      <c r="U71">
        <v>0.69456600000000002</v>
      </c>
      <c r="V71">
        <v>0</v>
      </c>
      <c r="W71" t="s">
        <v>6</v>
      </c>
      <c r="X71">
        <v>0.79832700000000001</v>
      </c>
      <c r="Y71" t="s">
        <v>6</v>
      </c>
      <c r="Z71" t="s">
        <v>107</v>
      </c>
      <c r="AA71" t="s">
        <v>108</v>
      </c>
      <c r="AB71" t="s">
        <v>9337</v>
      </c>
      <c r="AC71" s="3" t="s">
        <v>9365</v>
      </c>
      <c r="AD71" s="3" t="s">
        <v>13741</v>
      </c>
      <c r="AE71" s="3" t="s">
        <v>13742</v>
      </c>
      <c r="AF71" s="3" t="s">
        <v>10796</v>
      </c>
      <c r="AG71" s="3" t="s">
        <v>13743</v>
      </c>
    </row>
    <row r="72" spans="1:33">
      <c r="A72">
        <v>3.4356499999999998E-2</v>
      </c>
      <c r="B72">
        <v>0.364124</v>
      </c>
      <c r="C72">
        <v>-0.62648599999999999</v>
      </c>
      <c r="D72">
        <v>-0.37284099999999998</v>
      </c>
      <c r="E72" t="s">
        <v>6</v>
      </c>
      <c r="F72" t="s">
        <v>6</v>
      </c>
      <c r="G72" t="s">
        <v>6</v>
      </c>
      <c r="H72" t="s">
        <v>6</v>
      </c>
      <c r="I72" t="s">
        <v>6</v>
      </c>
      <c r="J72" t="s">
        <v>6</v>
      </c>
      <c r="K72" t="s">
        <v>6</v>
      </c>
      <c r="L72" t="s">
        <v>6</v>
      </c>
      <c r="M72" t="s">
        <v>7</v>
      </c>
      <c r="Q72">
        <v>0.88451500000000005</v>
      </c>
      <c r="R72">
        <v>38.417999999999999</v>
      </c>
      <c r="S72">
        <v>258</v>
      </c>
      <c r="T72">
        <v>0.26611400000000002</v>
      </c>
      <c r="U72">
        <v>0</v>
      </c>
      <c r="V72">
        <v>0</v>
      </c>
      <c r="W72">
        <v>-0.15021100000000001</v>
      </c>
      <c r="X72" t="s">
        <v>6</v>
      </c>
      <c r="Y72" t="s">
        <v>6</v>
      </c>
      <c r="Z72" t="s">
        <v>111</v>
      </c>
      <c r="AA72" t="s">
        <v>112</v>
      </c>
      <c r="AB72" t="s">
        <v>109</v>
      </c>
      <c r="AC72" s="3" t="s">
        <v>9366</v>
      </c>
      <c r="AD72" s="3" t="s">
        <v>13497</v>
      </c>
      <c r="AE72" s="3" t="s">
        <v>110</v>
      </c>
      <c r="AF72" s="3"/>
      <c r="AG72" s="3" t="s">
        <v>13498</v>
      </c>
    </row>
    <row r="73" spans="1:33">
      <c r="A73" t="s">
        <v>6</v>
      </c>
      <c r="B73" t="s">
        <v>6</v>
      </c>
      <c r="C73" t="s">
        <v>6</v>
      </c>
      <c r="D73" t="s">
        <v>6</v>
      </c>
      <c r="E73" t="s">
        <v>6</v>
      </c>
      <c r="F73" t="s">
        <v>6</v>
      </c>
      <c r="G73" t="s">
        <v>6</v>
      </c>
      <c r="H73" t="s">
        <v>6</v>
      </c>
      <c r="I73" t="s">
        <v>6</v>
      </c>
      <c r="J73" t="s">
        <v>6</v>
      </c>
      <c r="K73" t="s">
        <v>6</v>
      </c>
      <c r="L73" t="s">
        <v>6</v>
      </c>
      <c r="M73" t="s">
        <v>7</v>
      </c>
      <c r="Q73">
        <v>1</v>
      </c>
      <c r="R73">
        <v>139.86000000000001</v>
      </c>
      <c r="S73">
        <v>405</v>
      </c>
      <c r="T73">
        <v>0</v>
      </c>
      <c r="U73">
        <v>0</v>
      </c>
      <c r="V73">
        <v>0</v>
      </c>
      <c r="W73" t="s">
        <v>6</v>
      </c>
      <c r="X73" t="s">
        <v>6</v>
      </c>
      <c r="Y73" t="s">
        <v>6</v>
      </c>
      <c r="Z73" t="s">
        <v>115</v>
      </c>
      <c r="AA73" t="s">
        <v>116</v>
      </c>
      <c r="AB73" t="s">
        <v>113</v>
      </c>
      <c r="AC73" s="3" t="s">
        <v>9367</v>
      </c>
      <c r="AD73" s="3" t="s">
        <v>11135</v>
      </c>
      <c r="AE73" s="3" t="s">
        <v>114</v>
      </c>
      <c r="AF73" s="3" t="s">
        <v>11136</v>
      </c>
      <c r="AG73" s="3" t="s">
        <v>11137</v>
      </c>
    </row>
    <row r="74" spans="1:33">
      <c r="A74">
        <v>-0.28154400000000002</v>
      </c>
      <c r="B74">
        <v>-5.7692E-2</v>
      </c>
      <c r="C74" t="s">
        <v>6</v>
      </c>
      <c r="D74" t="s">
        <v>6</v>
      </c>
      <c r="E74" t="s">
        <v>6</v>
      </c>
      <c r="F74" t="s">
        <v>6</v>
      </c>
      <c r="G74" t="s">
        <v>6</v>
      </c>
      <c r="H74" t="s">
        <v>6</v>
      </c>
      <c r="I74">
        <v>-0.13262499999999999</v>
      </c>
      <c r="J74">
        <v>-9.2986299999999994E-2</v>
      </c>
      <c r="K74" t="s">
        <v>6</v>
      </c>
      <c r="L74" t="s">
        <v>6</v>
      </c>
      <c r="M74" t="s">
        <v>7</v>
      </c>
      <c r="Q74">
        <v>1</v>
      </c>
      <c r="R74">
        <v>61.65</v>
      </c>
      <c r="S74">
        <v>95</v>
      </c>
      <c r="T74">
        <v>0.43024000000000001</v>
      </c>
      <c r="U74">
        <v>0</v>
      </c>
      <c r="V74">
        <v>0.95576799999999995</v>
      </c>
      <c r="W74">
        <v>-0.16961799999999999</v>
      </c>
      <c r="X74" t="s">
        <v>6</v>
      </c>
      <c r="Y74">
        <v>-0.112806</v>
      </c>
      <c r="Z74" t="s">
        <v>117</v>
      </c>
      <c r="AA74" t="s">
        <v>118</v>
      </c>
      <c r="AB74" t="s">
        <v>9338</v>
      </c>
      <c r="AC74" s="3" t="s">
        <v>9368</v>
      </c>
      <c r="AD74" s="3" t="s">
        <v>12180</v>
      </c>
      <c r="AE74" s="3" t="s">
        <v>12181</v>
      </c>
      <c r="AF74" s="3" t="s">
        <v>10767</v>
      </c>
      <c r="AG74" s="3" t="s">
        <v>12182</v>
      </c>
    </row>
    <row r="75" spans="1:33">
      <c r="A75">
        <v>0.18523200000000001</v>
      </c>
      <c r="B75">
        <v>0.173128</v>
      </c>
      <c r="C75">
        <v>-0.161694</v>
      </c>
      <c r="D75">
        <v>-8.5968500000000003E-2</v>
      </c>
      <c r="E75">
        <v>0.129745</v>
      </c>
      <c r="F75">
        <v>0.230572</v>
      </c>
      <c r="G75">
        <v>-0.11703</v>
      </c>
      <c r="H75">
        <v>4.2911499999999997E-3</v>
      </c>
      <c r="I75">
        <v>-1.7475500000000001E-2</v>
      </c>
      <c r="J75">
        <v>0.11409999999999999</v>
      </c>
      <c r="K75">
        <v>-3.2382899999999999E-2</v>
      </c>
      <c r="L75">
        <v>2.4237700000000001E-2</v>
      </c>
      <c r="M75" t="s">
        <v>7</v>
      </c>
      <c r="Q75">
        <v>0.99999899999999997</v>
      </c>
      <c r="R75">
        <v>150.69</v>
      </c>
      <c r="S75">
        <v>76</v>
      </c>
      <c r="T75">
        <v>0.110217</v>
      </c>
      <c r="U75">
        <v>0.32573000000000002</v>
      </c>
      <c r="V75">
        <v>0.259855</v>
      </c>
      <c r="W75">
        <v>2.7674199999999999E-2</v>
      </c>
      <c r="X75">
        <v>6.1894400000000002E-2</v>
      </c>
      <c r="Y75">
        <v>2.2119900000000001E-2</v>
      </c>
      <c r="Z75" t="s">
        <v>121</v>
      </c>
      <c r="AA75" t="s">
        <v>122</v>
      </c>
      <c r="AB75" t="s">
        <v>119</v>
      </c>
      <c r="AC75" s="3" t="s">
        <v>9369</v>
      </c>
      <c r="AD75" s="3" t="s">
        <v>13331</v>
      </c>
      <c r="AE75" s="3" t="s">
        <v>120</v>
      </c>
      <c r="AF75" s="3" t="s">
        <v>13132</v>
      </c>
      <c r="AG75" s="3" t="s">
        <v>13332</v>
      </c>
    </row>
    <row r="76" spans="1:33">
      <c r="A76">
        <v>0.23192399999999999</v>
      </c>
      <c r="B76">
        <v>0.15781999999999999</v>
      </c>
      <c r="C76">
        <v>1.4001E-3</v>
      </c>
      <c r="D76">
        <v>0.14343700000000001</v>
      </c>
      <c r="E76">
        <v>3.4356499999999998E-2</v>
      </c>
      <c r="F76">
        <v>0.110363</v>
      </c>
      <c r="G76">
        <v>-9.0853500000000004E-2</v>
      </c>
      <c r="H76">
        <v>-1.7351800000000001E-2</v>
      </c>
      <c r="I76">
        <v>7.8883099999999998E-2</v>
      </c>
      <c r="J76">
        <v>4.8096699999999999E-2</v>
      </c>
      <c r="K76">
        <v>0.34805999999999998</v>
      </c>
      <c r="L76">
        <v>7.29683E-2</v>
      </c>
      <c r="M76" t="s">
        <v>7</v>
      </c>
      <c r="Q76">
        <v>0.99094199999999999</v>
      </c>
      <c r="R76">
        <v>121.33</v>
      </c>
      <c r="S76">
        <v>49</v>
      </c>
      <c r="T76">
        <v>1.1595</v>
      </c>
      <c r="U76">
        <v>7.3979100000000006E-2</v>
      </c>
      <c r="V76">
        <v>0.83001899999999995</v>
      </c>
      <c r="W76">
        <v>0.13364500000000001</v>
      </c>
      <c r="X76">
        <v>9.1286000000000006E-3</v>
      </c>
      <c r="Y76">
        <v>0.13700200000000001</v>
      </c>
      <c r="Z76" t="s">
        <v>123</v>
      </c>
      <c r="AA76" t="s">
        <v>124</v>
      </c>
      <c r="AB76" t="s">
        <v>119</v>
      </c>
      <c r="AC76" s="3" t="s">
        <v>9369</v>
      </c>
      <c r="AD76" s="3" t="s">
        <v>13331</v>
      </c>
      <c r="AE76" s="3" t="s">
        <v>120</v>
      </c>
      <c r="AF76" s="3" t="s">
        <v>13132</v>
      </c>
      <c r="AG76" s="3" t="s">
        <v>13332</v>
      </c>
    </row>
    <row r="77" spans="1:33">
      <c r="A77">
        <v>0.20025299999999999</v>
      </c>
      <c r="B77">
        <v>-2.0252599999999999E-2</v>
      </c>
      <c r="C77" t="s">
        <v>6</v>
      </c>
      <c r="D77" t="s">
        <v>6</v>
      </c>
      <c r="E77">
        <v>0.104739</v>
      </c>
      <c r="F77">
        <v>-0.13192999999999999</v>
      </c>
      <c r="G77">
        <v>0.12535299999999999</v>
      </c>
      <c r="H77">
        <v>0.239174</v>
      </c>
      <c r="I77">
        <v>-0.123733</v>
      </c>
      <c r="J77">
        <v>-0.19376699999999999</v>
      </c>
      <c r="K77">
        <v>3.5416499999999997E-2</v>
      </c>
      <c r="L77">
        <v>6.4178200000000005E-2</v>
      </c>
      <c r="M77" t="s">
        <v>7</v>
      </c>
      <c r="Q77">
        <v>1</v>
      </c>
      <c r="R77">
        <v>98.120999999999995</v>
      </c>
      <c r="S77">
        <v>14</v>
      </c>
      <c r="T77">
        <v>0.24859300000000001</v>
      </c>
      <c r="U77">
        <v>0.44574599999999998</v>
      </c>
      <c r="V77">
        <v>0.35135100000000002</v>
      </c>
      <c r="W77">
        <v>9.0000300000000005E-2</v>
      </c>
      <c r="X77">
        <v>8.4334099999999995E-2</v>
      </c>
      <c r="Y77">
        <v>-5.44761E-2</v>
      </c>
      <c r="Z77" t="s">
        <v>125</v>
      </c>
      <c r="AA77" t="s">
        <v>126</v>
      </c>
      <c r="AB77" t="s">
        <v>119</v>
      </c>
      <c r="AC77" s="3" t="s">
        <v>9369</v>
      </c>
      <c r="AD77" s="3" t="s">
        <v>13331</v>
      </c>
      <c r="AE77" s="3" t="s">
        <v>120</v>
      </c>
      <c r="AF77" s="3" t="s">
        <v>13132</v>
      </c>
      <c r="AG77" s="3" t="s">
        <v>13332</v>
      </c>
    </row>
    <row r="78" spans="1:33">
      <c r="A78">
        <v>0.20025299999999999</v>
      </c>
      <c r="B78">
        <v>-2.0252599999999999E-2</v>
      </c>
      <c r="C78" t="s">
        <v>6</v>
      </c>
      <c r="D78" t="s">
        <v>6</v>
      </c>
      <c r="E78">
        <v>0.104739</v>
      </c>
      <c r="F78">
        <v>-0.13192999999999999</v>
      </c>
      <c r="G78">
        <v>0.12535299999999999</v>
      </c>
      <c r="H78">
        <v>0.239174</v>
      </c>
      <c r="I78">
        <v>-8.9574299999999996E-2</v>
      </c>
      <c r="J78">
        <v>-5.64162E-2</v>
      </c>
      <c r="K78">
        <v>3.5416499999999997E-2</v>
      </c>
      <c r="L78">
        <v>6.4178200000000005E-2</v>
      </c>
      <c r="M78" t="s">
        <v>7</v>
      </c>
      <c r="Q78">
        <v>1</v>
      </c>
      <c r="R78">
        <v>98.120999999999995</v>
      </c>
      <c r="S78">
        <v>15</v>
      </c>
      <c r="T78">
        <v>0.24859300000000001</v>
      </c>
      <c r="U78">
        <v>0.44574599999999998</v>
      </c>
      <c r="V78">
        <v>0.11246200000000001</v>
      </c>
      <c r="W78">
        <v>9.0000300000000005E-2</v>
      </c>
      <c r="X78">
        <v>8.4334099999999995E-2</v>
      </c>
      <c r="Y78">
        <v>-1.1598900000000001E-2</v>
      </c>
      <c r="Z78" t="s">
        <v>127</v>
      </c>
      <c r="AA78" t="s">
        <v>126</v>
      </c>
      <c r="AB78" t="s">
        <v>119</v>
      </c>
      <c r="AC78" s="3" t="s">
        <v>9369</v>
      </c>
      <c r="AD78" s="3" t="s">
        <v>13331</v>
      </c>
      <c r="AE78" s="3" t="s">
        <v>120</v>
      </c>
      <c r="AF78" s="3" t="s">
        <v>13132</v>
      </c>
      <c r="AG78" s="3" t="s">
        <v>13332</v>
      </c>
    </row>
    <row r="79" spans="1:33">
      <c r="A79" t="s">
        <v>6</v>
      </c>
      <c r="B79" t="s">
        <v>6</v>
      </c>
      <c r="C79" t="s">
        <v>6</v>
      </c>
      <c r="D79" t="s">
        <v>6</v>
      </c>
      <c r="E79" t="s">
        <v>6</v>
      </c>
      <c r="F79" t="s">
        <v>6</v>
      </c>
      <c r="G79" t="s">
        <v>6</v>
      </c>
      <c r="H79" t="s">
        <v>6</v>
      </c>
      <c r="I79" t="s">
        <v>6</v>
      </c>
      <c r="J79" t="s">
        <v>6</v>
      </c>
      <c r="K79" t="s">
        <v>6</v>
      </c>
      <c r="L79" t="s">
        <v>6</v>
      </c>
      <c r="M79" t="s">
        <v>7</v>
      </c>
      <c r="Q79">
        <v>0.99995100000000003</v>
      </c>
      <c r="R79">
        <v>106.2</v>
      </c>
      <c r="S79">
        <v>195</v>
      </c>
      <c r="T79">
        <v>0</v>
      </c>
      <c r="U79">
        <v>0</v>
      </c>
      <c r="V79">
        <v>0</v>
      </c>
      <c r="W79" t="s">
        <v>6</v>
      </c>
      <c r="X79" t="s">
        <v>6</v>
      </c>
      <c r="Y79" t="s">
        <v>6</v>
      </c>
      <c r="Z79" t="s">
        <v>130</v>
      </c>
      <c r="AA79" t="s">
        <v>131</v>
      </c>
      <c r="AB79" t="s">
        <v>128</v>
      </c>
      <c r="AC79" s="3" t="s">
        <v>9370</v>
      </c>
      <c r="AD79" s="3" t="s">
        <v>11314</v>
      </c>
      <c r="AE79" s="3" t="s">
        <v>129</v>
      </c>
      <c r="AF79" s="3" t="s">
        <v>11315</v>
      </c>
      <c r="AG79" s="3" t="s">
        <v>11316</v>
      </c>
    </row>
    <row r="80" spans="1:33">
      <c r="A80">
        <v>-5.87284E-2</v>
      </c>
      <c r="B80">
        <v>0.24889900000000001</v>
      </c>
      <c r="C80">
        <v>0.19264500000000001</v>
      </c>
      <c r="D80">
        <v>-0.164658</v>
      </c>
      <c r="E80">
        <v>-0.42428100000000002</v>
      </c>
      <c r="F80">
        <v>-0.31467899999999999</v>
      </c>
      <c r="G80">
        <v>0.11977699999999999</v>
      </c>
      <c r="H80">
        <v>-0.26267400000000002</v>
      </c>
      <c r="I80">
        <v>-0.102326</v>
      </c>
      <c r="J80">
        <v>0.14600299999999999</v>
      </c>
      <c r="K80">
        <v>0.42335200000000001</v>
      </c>
      <c r="L80">
        <v>-0.17912900000000001</v>
      </c>
      <c r="M80" t="s">
        <v>7</v>
      </c>
      <c r="Q80">
        <v>0.99533400000000005</v>
      </c>
      <c r="R80">
        <v>159.18</v>
      </c>
      <c r="S80">
        <v>2</v>
      </c>
      <c r="T80">
        <v>0.20744499999999999</v>
      </c>
      <c r="U80">
        <v>0.79783499999999996</v>
      </c>
      <c r="V80">
        <v>0.19817199999999999</v>
      </c>
      <c r="W80">
        <v>5.4539499999999998E-2</v>
      </c>
      <c r="X80">
        <v>-0.22046399999999999</v>
      </c>
      <c r="Y80">
        <v>7.1975200000000003E-2</v>
      </c>
      <c r="Z80" t="s">
        <v>132</v>
      </c>
      <c r="AA80" t="s">
        <v>133</v>
      </c>
      <c r="AB80" t="s">
        <v>128</v>
      </c>
      <c r="AC80" s="3" t="s">
        <v>9370</v>
      </c>
      <c r="AD80" s="3" t="s">
        <v>11314</v>
      </c>
      <c r="AE80" s="3" t="s">
        <v>129</v>
      </c>
      <c r="AF80" s="3" t="s">
        <v>11315</v>
      </c>
      <c r="AG80" s="3" t="s">
        <v>11316</v>
      </c>
    </row>
    <row r="81" spans="1:33">
      <c r="A81">
        <v>3.6327600000000002E-2</v>
      </c>
      <c r="B81">
        <v>-4.3631000000000003E-2</v>
      </c>
      <c r="C81">
        <v>0.23239599999999999</v>
      </c>
      <c r="D81">
        <v>0.24427499999999999</v>
      </c>
      <c r="E81">
        <v>-7.5732900000000006E-2</v>
      </c>
      <c r="F81">
        <v>-7.0451399999999997E-2</v>
      </c>
      <c r="G81">
        <v>-0.38327600000000001</v>
      </c>
      <c r="H81">
        <v>-0.34414699999999998</v>
      </c>
      <c r="I81">
        <v>0.17874599999999999</v>
      </c>
      <c r="J81">
        <v>-6.4344100000000001E-2</v>
      </c>
      <c r="K81">
        <v>0.25008000000000002</v>
      </c>
      <c r="L81">
        <v>-0.45133000000000001</v>
      </c>
      <c r="M81" t="s">
        <v>7</v>
      </c>
      <c r="Q81">
        <v>0.85860199999999998</v>
      </c>
      <c r="R81">
        <v>159.18</v>
      </c>
      <c r="S81">
        <v>4</v>
      </c>
      <c r="T81">
        <v>0.697654</v>
      </c>
      <c r="U81">
        <v>1.0916300000000001</v>
      </c>
      <c r="V81">
        <v>4.5974399999999999E-2</v>
      </c>
      <c r="W81">
        <v>0.117342</v>
      </c>
      <c r="X81">
        <v>-0.21840200000000001</v>
      </c>
      <c r="Y81">
        <v>-2.1711999999999999E-2</v>
      </c>
      <c r="Z81" t="s">
        <v>134</v>
      </c>
      <c r="AA81" t="s">
        <v>135</v>
      </c>
      <c r="AB81" t="s">
        <v>128</v>
      </c>
      <c r="AC81" s="3" t="s">
        <v>9370</v>
      </c>
      <c r="AD81" s="3" t="s">
        <v>11314</v>
      </c>
      <c r="AE81" s="3" t="s">
        <v>129</v>
      </c>
      <c r="AF81" s="3" t="s">
        <v>11315</v>
      </c>
      <c r="AG81" s="3" t="s">
        <v>11316</v>
      </c>
    </row>
    <row r="82" spans="1:33">
      <c r="A82">
        <v>1.22014</v>
      </c>
      <c r="B82">
        <v>0.98477199999999998</v>
      </c>
      <c r="C82" t="s">
        <v>6</v>
      </c>
      <c r="D82" t="s">
        <v>6</v>
      </c>
      <c r="E82" t="s">
        <v>6</v>
      </c>
      <c r="F82" t="s">
        <v>6</v>
      </c>
      <c r="G82" t="s">
        <v>6</v>
      </c>
      <c r="H82" t="s">
        <v>6</v>
      </c>
      <c r="I82" t="s">
        <v>6</v>
      </c>
      <c r="J82" t="s">
        <v>6</v>
      </c>
      <c r="K82" t="s">
        <v>6</v>
      </c>
      <c r="L82" t="s">
        <v>6</v>
      </c>
      <c r="M82" t="s">
        <v>7</v>
      </c>
      <c r="Q82">
        <v>0.83108400000000004</v>
      </c>
      <c r="R82">
        <v>86.8</v>
      </c>
      <c r="S82">
        <v>201</v>
      </c>
      <c r="T82">
        <v>1.1694</v>
      </c>
      <c r="U82">
        <v>0</v>
      </c>
      <c r="V82">
        <v>0</v>
      </c>
      <c r="W82">
        <v>1.10246</v>
      </c>
      <c r="X82" t="s">
        <v>6</v>
      </c>
      <c r="Y82" t="s">
        <v>6</v>
      </c>
      <c r="Z82" t="s">
        <v>136</v>
      </c>
      <c r="AA82" t="s">
        <v>137</v>
      </c>
      <c r="AB82" t="s">
        <v>128</v>
      </c>
      <c r="AC82" s="3" t="s">
        <v>9370</v>
      </c>
      <c r="AD82" s="3" t="s">
        <v>11314</v>
      </c>
      <c r="AE82" s="3" t="s">
        <v>129</v>
      </c>
      <c r="AF82" s="3" t="s">
        <v>11315</v>
      </c>
      <c r="AG82" s="3" t="s">
        <v>11316</v>
      </c>
    </row>
    <row r="83" spans="1:33">
      <c r="A83">
        <v>0.76315699999999997</v>
      </c>
      <c r="B83">
        <v>0.39352599999999999</v>
      </c>
      <c r="C83" t="s">
        <v>6</v>
      </c>
      <c r="D83" t="s">
        <v>6</v>
      </c>
      <c r="E83" t="s">
        <v>6</v>
      </c>
      <c r="F83" t="s">
        <v>6</v>
      </c>
      <c r="G83" t="s">
        <v>6</v>
      </c>
      <c r="H83" t="s">
        <v>6</v>
      </c>
      <c r="I83" t="s">
        <v>6</v>
      </c>
      <c r="J83" t="s">
        <v>6</v>
      </c>
      <c r="K83" t="s">
        <v>6</v>
      </c>
      <c r="L83" t="s">
        <v>6</v>
      </c>
      <c r="M83" t="s">
        <v>7</v>
      </c>
      <c r="Q83">
        <v>1</v>
      </c>
      <c r="R83">
        <v>101.95</v>
      </c>
      <c r="S83">
        <v>301</v>
      </c>
      <c r="T83">
        <v>0.70573300000000005</v>
      </c>
      <c r="U83">
        <v>0</v>
      </c>
      <c r="V83">
        <v>0</v>
      </c>
      <c r="W83">
        <v>0.57834099999999999</v>
      </c>
      <c r="X83" t="s">
        <v>6</v>
      </c>
      <c r="Y83" t="s">
        <v>6</v>
      </c>
      <c r="Z83" t="s">
        <v>140</v>
      </c>
      <c r="AA83" t="s">
        <v>141</v>
      </c>
      <c r="AB83" t="s">
        <v>138</v>
      </c>
      <c r="AC83" s="3" t="s">
        <v>9371</v>
      </c>
      <c r="AD83" s="3" t="s">
        <v>12598</v>
      </c>
      <c r="AE83" s="3" t="s">
        <v>139</v>
      </c>
      <c r="AF83" s="3"/>
      <c r="AG83" s="3" t="s">
        <v>12599</v>
      </c>
    </row>
    <row r="84" spans="1:33">
      <c r="A84">
        <v>-0.14158899999999999</v>
      </c>
      <c r="B84">
        <v>-0.14171700000000001</v>
      </c>
      <c r="C84">
        <v>0.41104200000000002</v>
      </c>
      <c r="D84">
        <v>0.33786699999999997</v>
      </c>
      <c r="E84">
        <v>-2.3240500000000001E-2</v>
      </c>
      <c r="F84">
        <v>-0.15986300000000001</v>
      </c>
      <c r="G84">
        <v>0.13969699999999999</v>
      </c>
      <c r="H84">
        <v>0.29442000000000002</v>
      </c>
      <c r="I84">
        <v>-0.15748000000000001</v>
      </c>
      <c r="J84">
        <v>-0.320378</v>
      </c>
      <c r="K84">
        <v>0.22647600000000001</v>
      </c>
      <c r="L84">
        <v>0.16304199999999999</v>
      </c>
      <c r="M84" t="s">
        <v>7</v>
      </c>
      <c r="Q84">
        <v>1</v>
      </c>
      <c r="R84">
        <v>147.33000000000001</v>
      </c>
      <c r="S84">
        <v>15</v>
      </c>
      <c r="T84">
        <v>0.30662099999999998</v>
      </c>
      <c r="U84">
        <v>0.244478</v>
      </c>
      <c r="V84">
        <v>5.7455399999999997E-2</v>
      </c>
      <c r="W84">
        <v>0.116401</v>
      </c>
      <c r="X84">
        <v>6.2753299999999998E-2</v>
      </c>
      <c r="Y84">
        <v>-2.2085E-2</v>
      </c>
      <c r="Z84" t="s">
        <v>144</v>
      </c>
      <c r="AA84" t="s">
        <v>145</v>
      </c>
      <c r="AB84" t="s">
        <v>142</v>
      </c>
      <c r="AC84" s="3" t="s">
        <v>9372</v>
      </c>
      <c r="AD84" s="3" t="s">
        <v>11686</v>
      </c>
      <c r="AE84" s="3" t="s">
        <v>143</v>
      </c>
      <c r="AF84" s="3" t="s">
        <v>11687</v>
      </c>
      <c r="AG84" s="3" t="s">
        <v>11688</v>
      </c>
    </row>
    <row r="85" spans="1:33">
      <c r="A85">
        <v>-0.101799</v>
      </c>
      <c r="B85">
        <v>-8.2652199999999995E-2</v>
      </c>
      <c r="C85">
        <v>0.120388</v>
      </c>
      <c r="D85">
        <v>0.131076</v>
      </c>
      <c r="E85">
        <v>0.12670899999999999</v>
      </c>
      <c r="F85">
        <v>-3.2241100000000002E-2</v>
      </c>
      <c r="G85">
        <v>2.6102199999999999E-2</v>
      </c>
      <c r="H85">
        <v>0.25816600000000001</v>
      </c>
      <c r="I85">
        <v>-9.0741500000000003E-2</v>
      </c>
      <c r="J85">
        <v>-3.3613799999999999E-2</v>
      </c>
      <c r="K85">
        <v>2.3269700000000001E-2</v>
      </c>
      <c r="L85">
        <v>3.3776300000000002E-2</v>
      </c>
      <c r="M85" t="s">
        <v>7</v>
      </c>
      <c r="Q85">
        <v>1</v>
      </c>
      <c r="R85">
        <v>159.59</v>
      </c>
      <c r="S85">
        <v>15</v>
      </c>
      <c r="T85">
        <v>9.2719300000000004E-2</v>
      </c>
      <c r="U85">
        <v>0.63189799999999996</v>
      </c>
      <c r="V85">
        <v>0.222304</v>
      </c>
      <c r="W85">
        <v>1.6753199999999999E-2</v>
      </c>
      <c r="X85">
        <v>9.4684000000000004E-2</v>
      </c>
      <c r="Y85">
        <v>-1.68273E-2</v>
      </c>
      <c r="Z85" t="s">
        <v>148</v>
      </c>
      <c r="AA85" t="s">
        <v>149</v>
      </c>
      <c r="AB85" t="s">
        <v>146</v>
      </c>
      <c r="AC85" s="3" t="s">
        <v>9373</v>
      </c>
      <c r="AD85" s="3" t="s">
        <v>12255</v>
      </c>
      <c r="AE85" s="3" t="s">
        <v>147</v>
      </c>
      <c r="AF85" s="3" t="s">
        <v>11687</v>
      </c>
      <c r="AG85" s="3" t="s">
        <v>12256</v>
      </c>
    </row>
    <row r="86" spans="1:33">
      <c r="A86">
        <v>-0.16558</v>
      </c>
      <c r="B86">
        <v>-0.274808</v>
      </c>
      <c r="C86">
        <v>-2.3040699999999998</v>
      </c>
      <c r="D86">
        <v>-1.14672</v>
      </c>
      <c r="E86">
        <v>0.501108</v>
      </c>
      <c r="F86">
        <v>0.46873999999999999</v>
      </c>
      <c r="G86">
        <v>-0.39747399999999999</v>
      </c>
      <c r="H86">
        <v>0.23738799999999999</v>
      </c>
      <c r="I86">
        <v>-1.1834700000000001E-3</v>
      </c>
      <c r="J86">
        <v>-0.40440100000000001</v>
      </c>
      <c r="K86">
        <v>-1.9266799999999999</v>
      </c>
      <c r="L86">
        <v>-1.0072000000000001</v>
      </c>
      <c r="M86" t="s">
        <v>7</v>
      </c>
      <c r="Q86">
        <v>1</v>
      </c>
      <c r="R86">
        <v>110.51</v>
      </c>
      <c r="S86">
        <v>38</v>
      </c>
      <c r="T86">
        <v>0.84114999999999995</v>
      </c>
      <c r="U86">
        <v>0.39466800000000002</v>
      </c>
      <c r="V86">
        <v>0.85374399999999995</v>
      </c>
      <c r="W86">
        <v>-0.97279499999999997</v>
      </c>
      <c r="X86">
        <v>0.20244000000000001</v>
      </c>
      <c r="Y86">
        <v>-0.834866</v>
      </c>
      <c r="Z86" t="s">
        <v>152</v>
      </c>
      <c r="AA86" t="s">
        <v>153</v>
      </c>
      <c r="AB86" t="s">
        <v>150</v>
      </c>
      <c r="AC86" s="3" t="s">
        <v>9374</v>
      </c>
      <c r="AD86" s="3" t="s">
        <v>11030</v>
      </c>
      <c r="AE86" s="3" t="s">
        <v>151</v>
      </c>
      <c r="AF86" s="3" t="s">
        <v>11031</v>
      </c>
      <c r="AG86" s="3" t="s">
        <v>11032</v>
      </c>
    </row>
    <row r="87" spans="1:33">
      <c r="A87" t="s">
        <v>6</v>
      </c>
      <c r="B87" t="s">
        <v>6</v>
      </c>
      <c r="C87">
        <v>-2.3410500000000001</v>
      </c>
      <c r="D87">
        <v>-0.28877199999999997</v>
      </c>
      <c r="E87" t="s">
        <v>6</v>
      </c>
      <c r="F87" t="s">
        <v>6</v>
      </c>
      <c r="G87" t="s">
        <v>6</v>
      </c>
      <c r="H87" t="s">
        <v>6</v>
      </c>
      <c r="I87" t="s">
        <v>6</v>
      </c>
      <c r="J87" t="s">
        <v>6</v>
      </c>
      <c r="K87" t="s">
        <v>6</v>
      </c>
      <c r="L87" t="s">
        <v>6</v>
      </c>
      <c r="M87" t="s">
        <v>7</v>
      </c>
      <c r="Q87">
        <v>0.94174400000000003</v>
      </c>
      <c r="R87">
        <v>145.52000000000001</v>
      </c>
      <c r="S87">
        <v>4</v>
      </c>
      <c r="T87">
        <v>0.37482500000000002</v>
      </c>
      <c r="U87">
        <v>0</v>
      </c>
      <c r="V87">
        <v>0</v>
      </c>
      <c r="W87">
        <v>-1.31491</v>
      </c>
      <c r="X87" t="s">
        <v>6</v>
      </c>
      <c r="Y87" t="s">
        <v>6</v>
      </c>
      <c r="Z87" t="s">
        <v>154</v>
      </c>
      <c r="AA87" t="s">
        <v>155</v>
      </c>
      <c r="AB87" t="s">
        <v>150</v>
      </c>
      <c r="AC87" s="3" t="s">
        <v>9374</v>
      </c>
      <c r="AD87" s="3" t="s">
        <v>11030</v>
      </c>
      <c r="AE87" s="3" t="s">
        <v>151</v>
      </c>
      <c r="AF87" s="3" t="s">
        <v>11031</v>
      </c>
      <c r="AG87" s="3" t="s">
        <v>11032</v>
      </c>
    </row>
    <row r="88" spans="1:33">
      <c r="A88">
        <v>1.0031699999999999</v>
      </c>
      <c r="B88">
        <v>1.0241100000000001</v>
      </c>
      <c r="C88">
        <v>-0.98943000000000003</v>
      </c>
      <c r="D88">
        <v>0.29744900000000002</v>
      </c>
      <c r="E88">
        <v>0.61249399999999998</v>
      </c>
      <c r="F88">
        <v>0.44042100000000001</v>
      </c>
      <c r="G88" t="s">
        <v>6</v>
      </c>
      <c r="H88" t="s">
        <v>6</v>
      </c>
      <c r="I88" t="s">
        <v>6</v>
      </c>
      <c r="J88" t="s">
        <v>6</v>
      </c>
      <c r="K88">
        <v>-0.36300300000000002</v>
      </c>
      <c r="L88">
        <v>-6.7776400000000001E-2</v>
      </c>
      <c r="M88" t="s">
        <v>7</v>
      </c>
      <c r="Q88">
        <v>0.99251500000000004</v>
      </c>
      <c r="R88">
        <v>139.46</v>
      </c>
      <c r="S88">
        <v>66</v>
      </c>
      <c r="T88">
        <v>0.275198</v>
      </c>
      <c r="U88">
        <v>0.986622</v>
      </c>
      <c r="V88">
        <v>0.41737999999999997</v>
      </c>
      <c r="W88">
        <v>0.33382400000000001</v>
      </c>
      <c r="X88">
        <v>0.52645699999999995</v>
      </c>
      <c r="Y88">
        <v>-0.21539</v>
      </c>
      <c r="Z88" t="s">
        <v>156</v>
      </c>
      <c r="AA88" t="s">
        <v>157</v>
      </c>
      <c r="AB88" t="s">
        <v>150</v>
      </c>
      <c r="AC88" s="3" t="s">
        <v>9374</v>
      </c>
      <c r="AD88" s="3" t="s">
        <v>11030</v>
      </c>
      <c r="AE88" s="3" t="s">
        <v>151</v>
      </c>
      <c r="AF88" s="3" t="s">
        <v>11031</v>
      </c>
      <c r="AG88" s="3" t="s">
        <v>11032</v>
      </c>
    </row>
    <row r="89" spans="1:33">
      <c r="A89">
        <v>0.72438800000000003</v>
      </c>
      <c r="B89">
        <v>0.26038699999999998</v>
      </c>
      <c r="C89" t="s">
        <v>6</v>
      </c>
      <c r="D89" t="s">
        <v>6</v>
      </c>
      <c r="E89">
        <v>0.64901799999999998</v>
      </c>
      <c r="F89">
        <v>0.46529500000000001</v>
      </c>
      <c r="G89">
        <v>-0.11236599999999999</v>
      </c>
      <c r="H89">
        <v>0.24396699999999999</v>
      </c>
      <c r="I89">
        <v>-0.10507</v>
      </c>
      <c r="J89">
        <v>-0.11182</v>
      </c>
      <c r="K89">
        <v>0.182393</v>
      </c>
      <c r="L89">
        <v>-0.34664499999999998</v>
      </c>
      <c r="M89" t="s">
        <v>7</v>
      </c>
      <c r="Q89">
        <v>1</v>
      </c>
      <c r="R89">
        <v>185.28</v>
      </c>
      <c r="S89">
        <v>75</v>
      </c>
      <c r="T89">
        <v>0.55234899999999998</v>
      </c>
      <c r="U89">
        <v>0.814411</v>
      </c>
      <c r="V89">
        <v>0.35300700000000002</v>
      </c>
      <c r="W89">
        <v>0.49238799999999999</v>
      </c>
      <c r="X89">
        <v>0.31147799999999998</v>
      </c>
      <c r="Y89">
        <v>-9.5285400000000006E-2</v>
      </c>
      <c r="Z89" t="s">
        <v>160</v>
      </c>
      <c r="AA89" t="s">
        <v>161</v>
      </c>
      <c r="AB89" t="s">
        <v>158</v>
      </c>
      <c r="AC89" s="3" t="s">
        <v>9375</v>
      </c>
      <c r="AD89" s="3" t="s">
        <v>11805</v>
      </c>
      <c r="AE89" s="3" t="s">
        <v>159</v>
      </c>
      <c r="AF89" s="3" t="s">
        <v>10646</v>
      </c>
      <c r="AG89" s="3" t="s">
        <v>11806</v>
      </c>
    </row>
    <row r="90" spans="1:33">
      <c r="A90">
        <v>1.21269</v>
      </c>
      <c r="B90">
        <v>1.5129900000000001</v>
      </c>
      <c r="C90">
        <v>-2.3803100000000001</v>
      </c>
      <c r="D90">
        <v>-0.91218999999999995</v>
      </c>
      <c r="E90">
        <v>0.94005399999999995</v>
      </c>
      <c r="F90">
        <v>0.77306799999999998</v>
      </c>
      <c r="G90">
        <v>-1.41489</v>
      </c>
      <c r="H90">
        <v>-0.15432399999999999</v>
      </c>
      <c r="I90" t="s">
        <v>6</v>
      </c>
      <c r="J90" t="s">
        <v>6</v>
      </c>
      <c r="K90" t="s">
        <v>6</v>
      </c>
      <c r="L90" t="s">
        <v>6</v>
      </c>
      <c r="M90" t="s">
        <v>7</v>
      </c>
      <c r="Q90">
        <v>0.99998500000000001</v>
      </c>
      <c r="R90">
        <v>135.13999999999999</v>
      </c>
      <c r="S90">
        <v>58</v>
      </c>
      <c r="T90">
        <v>5.1842100000000002E-2</v>
      </c>
      <c r="U90">
        <v>2.1777299999999999E-2</v>
      </c>
      <c r="V90">
        <v>0</v>
      </c>
      <c r="W90">
        <v>-0.141706</v>
      </c>
      <c r="X90">
        <v>3.59762E-2</v>
      </c>
      <c r="Y90" t="s">
        <v>6</v>
      </c>
      <c r="Z90" t="s">
        <v>162</v>
      </c>
      <c r="AA90" t="s">
        <v>163</v>
      </c>
      <c r="AB90" t="s">
        <v>158</v>
      </c>
      <c r="AC90" s="3" t="s">
        <v>9375</v>
      </c>
      <c r="AD90" s="3" t="s">
        <v>11805</v>
      </c>
      <c r="AE90" s="3" t="s">
        <v>159</v>
      </c>
      <c r="AF90" s="3" t="s">
        <v>10646</v>
      </c>
      <c r="AG90" s="3" t="s">
        <v>11806</v>
      </c>
    </row>
    <row r="91" spans="1:33">
      <c r="A91" t="s">
        <v>6</v>
      </c>
      <c r="B91" t="s">
        <v>6</v>
      </c>
      <c r="C91" t="s">
        <v>6</v>
      </c>
      <c r="D91" t="s">
        <v>6</v>
      </c>
      <c r="E91">
        <v>-0.51383100000000004</v>
      </c>
      <c r="F91">
        <v>-0.31198999999999999</v>
      </c>
      <c r="G91" t="s">
        <v>6</v>
      </c>
      <c r="H91" t="s">
        <v>6</v>
      </c>
      <c r="I91" t="s">
        <v>6</v>
      </c>
      <c r="J91" t="s">
        <v>6</v>
      </c>
      <c r="K91" t="s">
        <v>6</v>
      </c>
      <c r="L91" t="s">
        <v>6</v>
      </c>
      <c r="M91" t="s">
        <v>7</v>
      </c>
      <c r="Q91">
        <v>0.99790100000000004</v>
      </c>
      <c r="R91">
        <v>94.022999999999996</v>
      </c>
      <c r="S91">
        <v>629</v>
      </c>
      <c r="T91">
        <v>0</v>
      </c>
      <c r="U91">
        <v>0.81642700000000001</v>
      </c>
      <c r="V91">
        <v>0</v>
      </c>
      <c r="W91" t="s">
        <v>6</v>
      </c>
      <c r="X91">
        <v>-0.41291099999999997</v>
      </c>
      <c r="Y91" t="s">
        <v>6</v>
      </c>
      <c r="Z91" t="s">
        <v>166</v>
      </c>
      <c r="AA91" t="s">
        <v>167</v>
      </c>
      <c r="AB91" t="s">
        <v>164</v>
      </c>
      <c r="AC91" s="3" t="s">
        <v>9376</v>
      </c>
      <c r="AD91" s="3" t="s">
        <v>12751</v>
      </c>
      <c r="AE91" s="3" t="s">
        <v>165</v>
      </c>
      <c r="AF91" s="3" t="s">
        <v>10646</v>
      </c>
      <c r="AG91" s="3" t="s">
        <v>12752</v>
      </c>
    </row>
    <row r="92" spans="1:33">
      <c r="A92" t="s">
        <v>6</v>
      </c>
      <c r="B92" t="s">
        <v>6</v>
      </c>
      <c r="C92" t="s">
        <v>6</v>
      </c>
      <c r="D92" t="s">
        <v>6</v>
      </c>
      <c r="E92">
        <v>1.42852</v>
      </c>
      <c r="F92">
        <v>0.91487099999999999</v>
      </c>
      <c r="G92" t="s">
        <v>6</v>
      </c>
      <c r="H92" t="s">
        <v>6</v>
      </c>
      <c r="I92" t="s">
        <v>6</v>
      </c>
      <c r="J92" t="s">
        <v>6</v>
      </c>
      <c r="K92" t="s">
        <v>6</v>
      </c>
      <c r="L92" t="s">
        <v>6</v>
      </c>
      <c r="M92" t="s">
        <v>7</v>
      </c>
      <c r="Q92">
        <v>0.99988600000000005</v>
      </c>
      <c r="R92">
        <v>93.623000000000005</v>
      </c>
      <c r="S92">
        <v>129</v>
      </c>
      <c r="T92">
        <v>0</v>
      </c>
      <c r="U92">
        <v>0.86211400000000005</v>
      </c>
      <c r="V92">
        <v>0</v>
      </c>
      <c r="W92" t="s">
        <v>6</v>
      </c>
      <c r="X92">
        <v>1.1716899999999999</v>
      </c>
      <c r="Y92" t="s">
        <v>6</v>
      </c>
      <c r="Z92" t="s">
        <v>170</v>
      </c>
      <c r="AA92" t="s">
        <v>171</v>
      </c>
      <c r="AB92" t="s">
        <v>168</v>
      </c>
      <c r="AC92" s="3" t="s">
        <v>9377</v>
      </c>
      <c r="AD92" s="3" t="s">
        <v>11981</v>
      </c>
      <c r="AE92" s="3" t="s">
        <v>169</v>
      </c>
      <c r="AF92" s="3" t="s">
        <v>10672</v>
      </c>
      <c r="AG92" s="3" t="s">
        <v>11982</v>
      </c>
    </row>
    <row r="93" spans="1:33">
      <c r="A93">
        <v>0.54764699999999999</v>
      </c>
      <c r="B93">
        <v>1.0693600000000001</v>
      </c>
      <c r="C93">
        <v>-0.83560100000000004</v>
      </c>
      <c r="D93">
        <v>-0.12631200000000001</v>
      </c>
      <c r="E93" t="s">
        <v>6</v>
      </c>
      <c r="F93" t="s">
        <v>6</v>
      </c>
      <c r="G93">
        <v>-0.93077500000000002</v>
      </c>
      <c r="H93">
        <v>-3.2947200000000003E-2</v>
      </c>
      <c r="I93" t="s">
        <v>6</v>
      </c>
      <c r="J93" t="s">
        <v>6</v>
      </c>
      <c r="K93" t="s">
        <v>6</v>
      </c>
      <c r="L93" t="s">
        <v>6</v>
      </c>
      <c r="M93" t="s">
        <v>7</v>
      </c>
      <c r="Q93">
        <v>0.99998500000000001</v>
      </c>
      <c r="R93">
        <v>89.805000000000007</v>
      </c>
      <c r="S93">
        <v>129</v>
      </c>
      <c r="T93">
        <v>0.14360200000000001</v>
      </c>
      <c r="U93">
        <v>0.32105</v>
      </c>
      <c r="V93">
        <v>0</v>
      </c>
      <c r="W93">
        <v>0.163773</v>
      </c>
      <c r="X93">
        <v>-0.48186099999999998</v>
      </c>
      <c r="Y93" t="s">
        <v>6</v>
      </c>
      <c r="Z93" t="s">
        <v>174</v>
      </c>
      <c r="AA93" t="s">
        <v>175</v>
      </c>
      <c r="AB93" t="s">
        <v>172</v>
      </c>
      <c r="AC93" s="3" t="s">
        <v>9378</v>
      </c>
      <c r="AD93" s="3" t="s">
        <v>10671</v>
      </c>
      <c r="AE93" s="3" t="s">
        <v>173</v>
      </c>
      <c r="AF93" s="3" t="s">
        <v>10672</v>
      </c>
      <c r="AG93" s="3" t="s">
        <v>10673</v>
      </c>
    </row>
    <row r="94" spans="1:33">
      <c r="A94">
        <v>6.4331100000000002E-2</v>
      </c>
      <c r="B94">
        <v>-6.73039E-2</v>
      </c>
      <c r="C94">
        <v>0.29341200000000001</v>
      </c>
      <c r="D94">
        <v>0.22753999999999999</v>
      </c>
      <c r="E94">
        <v>8.4472500000000006E-2</v>
      </c>
      <c r="F94">
        <v>-0.36579699999999998</v>
      </c>
      <c r="G94">
        <v>0.70978799999999997</v>
      </c>
      <c r="H94">
        <v>0.66469999999999996</v>
      </c>
      <c r="I94">
        <v>-6.1827100000000003E-2</v>
      </c>
      <c r="J94">
        <v>-0.27294200000000002</v>
      </c>
      <c r="K94">
        <v>4.4999699999999997E-2</v>
      </c>
      <c r="L94">
        <v>0.39291399999999999</v>
      </c>
      <c r="M94" t="s">
        <v>7</v>
      </c>
      <c r="Q94">
        <v>1</v>
      </c>
      <c r="R94">
        <v>192.65</v>
      </c>
      <c r="S94">
        <v>899</v>
      </c>
      <c r="T94">
        <v>0.67828200000000005</v>
      </c>
      <c r="U94">
        <v>0.43845899999999999</v>
      </c>
      <c r="V94">
        <v>6.3122499999999998E-2</v>
      </c>
      <c r="W94">
        <v>0.129495</v>
      </c>
      <c r="X94">
        <v>0.27329100000000001</v>
      </c>
      <c r="Y94">
        <v>2.5786E-2</v>
      </c>
      <c r="Z94" t="s">
        <v>177</v>
      </c>
      <c r="AA94" t="s">
        <v>178</v>
      </c>
      <c r="AB94" t="s">
        <v>176</v>
      </c>
      <c r="AC94" s="3" t="s">
        <v>9379</v>
      </c>
      <c r="AD94" s="3" t="s">
        <v>12167</v>
      </c>
      <c r="AE94" s="3" t="s">
        <v>181</v>
      </c>
      <c r="AF94" s="3" t="s">
        <v>12168</v>
      </c>
      <c r="AG94" s="3" t="s">
        <v>12169</v>
      </c>
    </row>
    <row r="95" spans="1:33">
      <c r="A95">
        <v>-0.66549999999999998</v>
      </c>
      <c r="B95">
        <v>-0.48491299999999998</v>
      </c>
      <c r="C95">
        <v>-0.34118900000000002</v>
      </c>
      <c r="D95">
        <v>-9.3154500000000001E-2</v>
      </c>
      <c r="E95">
        <v>-1.3027599999999999</v>
      </c>
      <c r="F95">
        <v>0.28877199999999997</v>
      </c>
      <c r="G95">
        <v>-2.1901999999999999</v>
      </c>
      <c r="H95">
        <v>-3.4900600000000002</v>
      </c>
      <c r="I95">
        <v>0.556307</v>
      </c>
      <c r="J95">
        <v>0.51409700000000003</v>
      </c>
      <c r="K95">
        <v>0.29396</v>
      </c>
      <c r="L95">
        <v>0.337065</v>
      </c>
      <c r="M95" t="s">
        <v>7</v>
      </c>
      <c r="Q95">
        <v>1</v>
      </c>
      <c r="R95">
        <v>145.55000000000001</v>
      </c>
      <c r="S95">
        <v>911</v>
      </c>
      <c r="T95">
        <v>1.3327100000000001</v>
      </c>
      <c r="U95">
        <v>0.90149199999999996</v>
      </c>
      <c r="V95">
        <v>2.14696</v>
      </c>
      <c r="W95">
        <v>-0.39618900000000001</v>
      </c>
      <c r="X95">
        <v>-1.6735599999999999</v>
      </c>
      <c r="Y95">
        <v>0.42535699999999999</v>
      </c>
      <c r="Z95" t="s">
        <v>179</v>
      </c>
      <c r="AA95" t="s">
        <v>180</v>
      </c>
      <c r="AB95" t="s">
        <v>176</v>
      </c>
      <c r="AC95" s="3" t="s">
        <v>9379</v>
      </c>
      <c r="AD95" s="3" t="s">
        <v>12167</v>
      </c>
      <c r="AE95" s="3" t="s">
        <v>181</v>
      </c>
      <c r="AF95" s="3" t="s">
        <v>12168</v>
      </c>
      <c r="AG95" s="3" t="s">
        <v>12169</v>
      </c>
    </row>
    <row r="96" spans="1:33">
      <c r="A96">
        <v>1.51894</v>
      </c>
      <c r="B96">
        <v>0.71105399999999996</v>
      </c>
      <c r="C96" t="s">
        <v>6</v>
      </c>
      <c r="D96" t="s">
        <v>6</v>
      </c>
      <c r="E96" t="s">
        <v>6</v>
      </c>
      <c r="F96" t="s">
        <v>6</v>
      </c>
      <c r="G96" t="s">
        <v>6</v>
      </c>
      <c r="H96" t="s">
        <v>6</v>
      </c>
      <c r="I96" t="s">
        <v>6</v>
      </c>
      <c r="J96" t="s">
        <v>6</v>
      </c>
      <c r="K96" t="s">
        <v>6</v>
      </c>
      <c r="L96" t="s">
        <v>6</v>
      </c>
      <c r="M96" t="s">
        <v>7</v>
      </c>
      <c r="Q96">
        <v>0.956399</v>
      </c>
      <c r="R96">
        <v>128.36000000000001</v>
      </c>
      <c r="S96">
        <v>14</v>
      </c>
      <c r="T96">
        <v>0.65507300000000002</v>
      </c>
      <c r="U96">
        <v>0</v>
      </c>
      <c r="V96">
        <v>0</v>
      </c>
      <c r="W96">
        <v>1.115</v>
      </c>
      <c r="X96" t="s">
        <v>6</v>
      </c>
      <c r="Y96" t="s">
        <v>6</v>
      </c>
      <c r="Z96" t="s">
        <v>182</v>
      </c>
      <c r="AA96" t="s">
        <v>183</v>
      </c>
      <c r="AB96" t="s">
        <v>176</v>
      </c>
      <c r="AC96" s="3" t="s">
        <v>9379</v>
      </c>
      <c r="AD96" s="3" t="s">
        <v>12167</v>
      </c>
      <c r="AE96" s="3" t="s">
        <v>181</v>
      </c>
      <c r="AF96" s="3" t="s">
        <v>12168</v>
      </c>
      <c r="AG96" s="3" t="s">
        <v>12169</v>
      </c>
    </row>
    <row r="97" spans="1:33">
      <c r="A97">
        <v>1.5227599999999999</v>
      </c>
      <c r="B97">
        <v>0.82342300000000002</v>
      </c>
      <c r="C97" t="s">
        <v>6</v>
      </c>
      <c r="D97" t="s">
        <v>6</v>
      </c>
      <c r="E97">
        <v>0.60397599999999996</v>
      </c>
      <c r="F97">
        <v>-0.29291699999999998</v>
      </c>
      <c r="G97" t="s">
        <v>6</v>
      </c>
      <c r="H97" t="s">
        <v>6</v>
      </c>
      <c r="I97">
        <v>1.78182</v>
      </c>
      <c r="J97">
        <v>1.4734799999999999</v>
      </c>
      <c r="K97" t="s">
        <v>6</v>
      </c>
      <c r="L97" t="s">
        <v>6</v>
      </c>
      <c r="M97" t="s">
        <v>7</v>
      </c>
      <c r="Q97">
        <v>0.93616299999999997</v>
      </c>
      <c r="R97">
        <v>144.57</v>
      </c>
      <c r="S97">
        <v>15</v>
      </c>
      <c r="T97">
        <v>0.73418799999999995</v>
      </c>
      <c r="U97">
        <v>0.103765</v>
      </c>
      <c r="V97">
        <v>1.2209700000000001</v>
      </c>
      <c r="W97">
        <v>1.17309</v>
      </c>
      <c r="X97">
        <v>0.15553</v>
      </c>
      <c r="Y97">
        <v>1.62765</v>
      </c>
      <c r="Z97" t="s">
        <v>184</v>
      </c>
      <c r="AA97" t="s">
        <v>183</v>
      </c>
      <c r="AB97" t="s">
        <v>176</v>
      </c>
      <c r="AC97" s="3" t="s">
        <v>9379</v>
      </c>
      <c r="AD97" s="3" t="s">
        <v>12167</v>
      </c>
      <c r="AE97" s="3" t="s">
        <v>181</v>
      </c>
      <c r="AF97" s="3" t="s">
        <v>12168</v>
      </c>
      <c r="AG97" s="3" t="s">
        <v>12169</v>
      </c>
    </row>
    <row r="98" spans="1:33">
      <c r="A98" t="s">
        <v>6</v>
      </c>
      <c r="B98" t="s">
        <v>6</v>
      </c>
      <c r="C98" t="s">
        <v>6</v>
      </c>
      <c r="D98" t="s">
        <v>6</v>
      </c>
      <c r="E98" t="s">
        <v>6</v>
      </c>
      <c r="F98" t="s">
        <v>6</v>
      </c>
      <c r="G98" t="s">
        <v>6</v>
      </c>
      <c r="H98" t="s">
        <v>6</v>
      </c>
      <c r="I98" t="s">
        <v>6</v>
      </c>
      <c r="J98" t="s">
        <v>6</v>
      </c>
      <c r="K98" t="s">
        <v>6</v>
      </c>
      <c r="L98" t="s">
        <v>6</v>
      </c>
      <c r="M98" t="s">
        <v>7</v>
      </c>
      <c r="Q98">
        <v>0.94015700000000002</v>
      </c>
      <c r="R98">
        <v>55.976999999999997</v>
      </c>
      <c r="S98">
        <v>302</v>
      </c>
      <c r="T98">
        <v>0</v>
      </c>
      <c r="U98">
        <v>0</v>
      </c>
      <c r="V98">
        <v>0</v>
      </c>
      <c r="W98" t="s">
        <v>6</v>
      </c>
      <c r="X98" t="s">
        <v>6</v>
      </c>
      <c r="Y98" t="s">
        <v>6</v>
      </c>
      <c r="Z98" t="s">
        <v>187</v>
      </c>
      <c r="AA98" t="s">
        <v>188</v>
      </c>
      <c r="AB98" t="s">
        <v>185</v>
      </c>
      <c r="AC98" s="3" t="s">
        <v>9380</v>
      </c>
      <c r="AD98" s="3" t="s">
        <v>12773</v>
      </c>
      <c r="AE98" s="3" t="s">
        <v>186</v>
      </c>
      <c r="AF98" s="3" t="s">
        <v>12774</v>
      </c>
      <c r="AG98" s="3" t="s">
        <v>12775</v>
      </c>
    </row>
    <row r="99" spans="1:33">
      <c r="A99" t="s">
        <v>6</v>
      </c>
      <c r="B99" t="s">
        <v>6</v>
      </c>
      <c r="C99" t="s">
        <v>6</v>
      </c>
      <c r="D99" t="s">
        <v>6</v>
      </c>
      <c r="E99" t="s">
        <v>6</v>
      </c>
      <c r="F99" t="s">
        <v>6</v>
      </c>
      <c r="G99" t="s">
        <v>6</v>
      </c>
      <c r="H99" t="s">
        <v>6</v>
      </c>
      <c r="I99" t="s">
        <v>6</v>
      </c>
      <c r="J99" t="s">
        <v>6</v>
      </c>
      <c r="K99" t="s">
        <v>6</v>
      </c>
      <c r="L99" t="s">
        <v>6</v>
      </c>
      <c r="M99" t="s">
        <v>7</v>
      </c>
      <c r="Q99">
        <v>1</v>
      </c>
      <c r="R99">
        <v>131.66</v>
      </c>
      <c r="S99">
        <v>96</v>
      </c>
      <c r="T99">
        <v>0</v>
      </c>
      <c r="U99">
        <v>0</v>
      </c>
      <c r="V99">
        <v>0</v>
      </c>
      <c r="W99" t="s">
        <v>6</v>
      </c>
      <c r="X99" t="s">
        <v>6</v>
      </c>
      <c r="Y99" t="s">
        <v>6</v>
      </c>
      <c r="Z99" t="s">
        <v>191</v>
      </c>
      <c r="AA99" t="s">
        <v>103</v>
      </c>
      <c r="AB99" t="s">
        <v>189</v>
      </c>
      <c r="AC99" s="3" t="s">
        <v>9381</v>
      </c>
      <c r="AD99" s="3" t="s">
        <v>11735</v>
      </c>
      <c r="AE99" s="3" t="s">
        <v>190</v>
      </c>
      <c r="AF99" s="3" t="s">
        <v>11736</v>
      </c>
      <c r="AG99" s="3" t="s">
        <v>11737</v>
      </c>
    </row>
    <row r="100" spans="1:33">
      <c r="A100">
        <v>-0.39441100000000001</v>
      </c>
      <c r="B100">
        <v>-0.10262</v>
      </c>
      <c r="C100" t="s">
        <v>6</v>
      </c>
      <c r="D100" t="s">
        <v>6</v>
      </c>
      <c r="E100" t="s">
        <v>6</v>
      </c>
      <c r="F100" t="s">
        <v>6</v>
      </c>
      <c r="G100" t="s">
        <v>6</v>
      </c>
      <c r="H100" t="s">
        <v>6</v>
      </c>
      <c r="I100" t="s">
        <v>6</v>
      </c>
      <c r="J100" t="s">
        <v>6</v>
      </c>
      <c r="K100" t="s">
        <v>6</v>
      </c>
      <c r="L100" t="s">
        <v>6</v>
      </c>
      <c r="M100" t="s">
        <v>7</v>
      </c>
      <c r="Q100">
        <v>0.81137499999999996</v>
      </c>
      <c r="R100">
        <v>123.63</v>
      </c>
      <c r="S100">
        <v>327</v>
      </c>
      <c r="T100">
        <v>0.47114299999999998</v>
      </c>
      <c r="U100">
        <v>0</v>
      </c>
      <c r="V100">
        <v>0</v>
      </c>
      <c r="W100">
        <v>-0.24851599999999999</v>
      </c>
      <c r="X100" t="s">
        <v>6</v>
      </c>
      <c r="Y100" t="s">
        <v>6</v>
      </c>
      <c r="Z100" t="s">
        <v>194</v>
      </c>
      <c r="AA100" t="s">
        <v>195</v>
      </c>
      <c r="AB100" t="s">
        <v>192</v>
      </c>
      <c r="AC100" s="3" t="s">
        <v>9382</v>
      </c>
      <c r="AD100" s="3" t="s">
        <v>12345</v>
      </c>
      <c r="AE100" s="3" t="s">
        <v>193</v>
      </c>
      <c r="AF100" s="3" t="s">
        <v>11049</v>
      </c>
      <c r="AG100" s="3" t="s">
        <v>12346</v>
      </c>
    </row>
    <row r="101" spans="1:33">
      <c r="A101">
        <v>-0.50826000000000005</v>
      </c>
      <c r="B101">
        <v>-0.89161599999999996</v>
      </c>
      <c r="C101">
        <v>0.95377400000000001</v>
      </c>
      <c r="D101">
        <v>0.24123600000000001</v>
      </c>
      <c r="E101">
        <v>-0.54296299999999997</v>
      </c>
      <c r="F101">
        <v>-0.63081799999999999</v>
      </c>
      <c r="G101">
        <v>0.453399</v>
      </c>
      <c r="H101">
        <v>0.19032199999999999</v>
      </c>
      <c r="I101">
        <v>-0.42495899999999998</v>
      </c>
      <c r="J101">
        <v>-0.66957900000000004</v>
      </c>
      <c r="K101">
        <v>0.71210200000000001</v>
      </c>
      <c r="L101">
        <v>0.10012799999999999</v>
      </c>
      <c r="M101" t="s">
        <v>7</v>
      </c>
      <c r="Q101">
        <v>1</v>
      </c>
      <c r="R101">
        <v>155.66</v>
      </c>
      <c r="S101">
        <v>11</v>
      </c>
      <c r="T101">
        <v>4.17504E-2</v>
      </c>
      <c r="U101">
        <v>0.18352199999999999</v>
      </c>
      <c r="V101">
        <v>7.95603E-2</v>
      </c>
      <c r="W101">
        <v>-5.1216299999999999E-2</v>
      </c>
      <c r="X101">
        <v>-0.13251499999999999</v>
      </c>
      <c r="Y101">
        <v>-7.0576899999999998E-2</v>
      </c>
      <c r="Z101" t="s">
        <v>198</v>
      </c>
      <c r="AA101" t="s">
        <v>199</v>
      </c>
      <c r="AB101" t="s">
        <v>196</v>
      </c>
      <c r="AC101" s="3" t="s">
        <v>9383</v>
      </c>
      <c r="AD101" s="3" t="s">
        <v>12197</v>
      </c>
      <c r="AE101" s="3" t="s">
        <v>197</v>
      </c>
      <c r="AF101" s="3" t="s">
        <v>10767</v>
      </c>
      <c r="AG101" s="3" t="s">
        <v>12198</v>
      </c>
    </row>
    <row r="102" spans="1:33">
      <c r="A102" t="s">
        <v>6</v>
      </c>
      <c r="B102" t="s">
        <v>6</v>
      </c>
      <c r="C102" t="s">
        <v>6</v>
      </c>
      <c r="D102" t="s">
        <v>6</v>
      </c>
      <c r="E102">
        <v>-1.0478799999999999</v>
      </c>
      <c r="F102">
        <v>-2.5832899999999999</v>
      </c>
      <c r="G102">
        <v>2.6345100000000001</v>
      </c>
      <c r="H102">
        <v>1.4187399999999999</v>
      </c>
      <c r="I102" t="s">
        <v>6</v>
      </c>
      <c r="J102" t="s">
        <v>6</v>
      </c>
      <c r="K102" t="s">
        <v>6</v>
      </c>
      <c r="L102" t="s">
        <v>6</v>
      </c>
      <c r="M102" t="s">
        <v>7</v>
      </c>
      <c r="Q102">
        <v>0.99095100000000003</v>
      </c>
      <c r="R102">
        <v>123.67</v>
      </c>
      <c r="S102">
        <v>113</v>
      </c>
      <c r="T102">
        <v>0</v>
      </c>
      <c r="U102">
        <v>2.9502E-2</v>
      </c>
      <c r="V102">
        <v>0</v>
      </c>
      <c r="W102" t="s">
        <v>6</v>
      </c>
      <c r="X102">
        <v>0.10552</v>
      </c>
      <c r="Y102" t="s">
        <v>6</v>
      </c>
      <c r="Z102" t="s">
        <v>200</v>
      </c>
      <c r="AA102" t="s">
        <v>201</v>
      </c>
      <c r="AB102" t="s">
        <v>196</v>
      </c>
      <c r="AC102" s="3" t="s">
        <v>9383</v>
      </c>
      <c r="AD102" s="3" t="s">
        <v>12197</v>
      </c>
      <c r="AE102" s="3" t="s">
        <v>197</v>
      </c>
      <c r="AF102" s="3" t="s">
        <v>10767</v>
      </c>
      <c r="AG102" s="3" t="s">
        <v>12198</v>
      </c>
    </row>
    <row r="103" spans="1:33">
      <c r="A103">
        <v>-6.32886E-2</v>
      </c>
      <c r="B103">
        <v>0.114367</v>
      </c>
      <c r="C103" t="s">
        <v>6</v>
      </c>
      <c r="D103" t="s">
        <v>6</v>
      </c>
      <c r="E103" t="s">
        <v>6</v>
      </c>
      <c r="F103" t="s">
        <v>6</v>
      </c>
      <c r="G103">
        <v>0.28597</v>
      </c>
      <c r="H103">
        <v>6.7590999999999998E-2</v>
      </c>
      <c r="I103">
        <v>1.6781600000000001E-2</v>
      </c>
      <c r="J103">
        <v>0.32100400000000001</v>
      </c>
      <c r="K103" t="s">
        <v>6</v>
      </c>
      <c r="L103" t="s">
        <v>6</v>
      </c>
      <c r="M103" t="s">
        <v>7</v>
      </c>
      <c r="Q103">
        <v>0.81340400000000002</v>
      </c>
      <c r="R103">
        <v>87.149000000000001</v>
      </c>
      <c r="S103">
        <v>65</v>
      </c>
      <c r="T103">
        <v>8.5249599999999995E-2</v>
      </c>
      <c r="U103">
        <v>0.45315899999999998</v>
      </c>
      <c r="V103">
        <v>0.33091700000000002</v>
      </c>
      <c r="W103">
        <v>2.5539200000000001E-2</v>
      </c>
      <c r="X103">
        <v>0.17677999999999999</v>
      </c>
      <c r="Y103">
        <v>0.16889299999999999</v>
      </c>
      <c r="Z103" t="s">
        <v>202</v>
      </c>
      <c r="AA103" t="s">
        <v>203</v>
      </c>
      <c r="AB103" t="s">
        <v>9339</v>
      </c>
      <c r="AC103" s="3" t="s">
        <v>9384</v>
      </c>
      <c r="AD103" s="3" t="s">
        <v>11524</v>
      </c>
      <c r="AE103" s="3" t="s">
        <v>11525</v>
      </c>
      <c r="AF103" s="3" t="s">
        <v>10767</v>
      </c>
      <c r="AG103" s="3" t="s">
        <v>11526</v>
      </c>
    </row>
    <row r="104" spans="1:33">
      <c r="A104">
        <v>0.24962699999999999</v>
      </c>
      <c r="B104">
        <v>0.43552200000000002</v>
      </c>
      <c r="C104">
        <v>-0.191057</v>
      </c>
      <c r="D104">
        <v>9.7023399999999996E-2</v>
      </c>
      <c r="E104">
        <v>0.273337</v>
      </c>
      <c r="F104">
        <v>0.50141400000000003</v>
      </c>
      <c r="G104">
        <v>-0.34084700000000001</v>
      </c>
      <c r="H104">
        <v>-0.16439999999999999</v>
      </c>
      <c r="I104">
        <v>0.199374</v>
      </c>
      <c r="J104">
        <v>0.22218599999999999</v>
      </c>
      <c r="K104">
        <v>-0.23658399999999999</v>
      </c>
      <c r="L104">
        <v>-2.01999E-2</v>
      </c>
      <c r="M104" t="s">
        <v>7</v>
      </c>
      <c r="Q104">
        <v>1</v>
      </c>
      <c r="R104">
        <v>150.68</v>
      </c>
      <c r="S104">
        <v>221</v>
      </c>
      <c r="T104">
        <v>0.46105400000000002</v>
      </c>
      <c r="U104">
        <v>0.124253</v>
      </c>
      <c r="V104">
        <v>0.138379</v>
      </c>
      <c r="W104">
        <v>0.14777899999999999</v>
      </c>
      <c r="X104">
        <v>6.73758E-2</v>
      </c>
      <c r="Y104">
        <v>4.1194000000000001E-2</v>
      </c>
      <c r="Z104" t="s">
        <v>206</v>
      </c>
      <c r="AA104" t="s">
        <v>207</v>
      </c>
      <c r="AB104" t="s">
        <v>204</v>
      </c>
      <c r="AC104" s="3" t="s">
        <v>9385</v>
      </c>
      <c r="AD104" s="3" t="s">
        <v>13198</v>
      </c>
      <c r="AE104" s="3" t="s">
        <v>205</v>
      </c>
      <c r="AF104" s="3" t="s">
        <v>10857</v>
      </c>
      <c r="AG104" s="3" t="s">
        <v>13199</v>
      </c>
    </row>
    <row r="105" spans="1:33">
      <c r="A105">
        <v>0.16992499999999999</v>
      </c>
      <c r="B105">
        <v>0.14104</v>
      </c>
      <c r="C105">
        <v>-0.44953500000000002</v>
      </c>
      <c r="D105">
        <v>-0.189919</v>
      </c>
      <c r="E105">
        <v>0.20601800000000001</v>
      </c>
      <c r="F105">
        <v>0.101919</v>
      </c>
      <c r="G105">
        <v>-0.19572600000000001</v>
      </c>
      <c r="H105">
        <v>-3.1536300000000003E-2</v>
      </c>
      <c r="I105">
        <v>0.19874600000000001</v>
      </c>
      <c r="J105">
        <v>2.11954E-2</v>
      </c>
      <c r="K105">
        <v>0.127888</v>
      </c>
      <c r="L105">
        <v>0.339619</v>
      </c>
      <c r="M105" t="s">
        <v>7</v>
      </c>
      <c r="Q105">
        <v>1</v>
      </c>
      <c r="R105">
        <v>250.79</v>
      </c>
      <c r="S105">
        <v>184</v>
      </c>
      <c r="T105">
        <v>0.210563</v>
      </c>
      <c r="U105">
        <v>8.0244399999999994E-2</v>
      </c>
      <c r="V105">
        <v>1.08507</v>
      </c>
      <c r="W105">
        <v>-8.2122299999999995E-2</v>
      </c>
      <c r="X105">
        <v>2.0168700000000001E-2</v>
      </c>
      <c r="Y105">
        <v>0.17186199999999999</v>
      </c>
      <c r="Z105" t="s">
        <v>210</v>
      </c>
      <c r="AA105" t="s">
        <v>211</v>
      </c>
      <c r="AB105" t="s">
        <v>208</v>
      </c>
      <c r="AC105" s="3" t="s">
        <v>9386</v>
      </c>
      <c r="AD105" s="3" t="s">
        <v>10856</v>
      </c>
      <c r="AE105" s="3" t="s">
        <v>209</v>
      </c>
      <c r="AF105" s="3" t="s">
        <v>10857</v>
      </c>
      <c r="AG105" s="3" t="s">
        <v>10858</v>
      </c>
    </row>
    <row r="106" spans="1:33">
      <c r="A106">
        <v>-0.68779999999999997</v>
      </c>
      <c r="B106">
        <v>-0.57428299999999999</v>
      </c>
      <c r="C106">
        <v>-0.42212499999999997</v>
      </c>
      <c r="D106">
        <v>-0.68795600000000001</v>
      </c>
      <c r="E106">
        <v>-6.9860699999999998E-2</v>
      </c>
      <c r="F106">
        <v>-6.4253699999999997E-2</v>
      </c>
      <c r="G106">
        <v>-6.6261500000000001E-2</v>
      </c>
      <c r="H106">
        <v>-0.15328700000000001</v>
      </c>
      <c r="I106">
        <v>-0.92730400000000002</v>
      </c>
      <c r="J106">
        <v>-0.479794</v>
      </c>
      <c r="K106" t="s">
        <v>6</v>
      </c>
      <c r="L106" t="s">
        <v>6</v>
      </c>
      <c r="M106" t="s">
        <v>7</v>
      </c>
      <c r="Q106">
        <v>0.98969399999999996</v>
      </c>
      <c r="R106">
        <v>109.66</v>
      </c>
      <c r="S106">
        <v>15</v>
      </c>
      <c r="T106">
        <v>2.5961400000000001</v>
      </c>
      <c r="U106">
        <v>1.5761099999999999</v>
      </c>
      <c r="V106">
        <v>0.70767899999999995</v>
      </c>
      <c r="W106">
        <v>-0.59304100000000004</v>
      </c>
      <c r="X106">
        <v>-8.8415599999999997E-2</v>
      </c>
      <c r="Y106">
        <v>-0.70354899999999998</v>
      </c>
      <c r="Z106" t="s">
        <v>214</v>
      </c>
      <c r="AA106" t="s">
        <v>215</v>
      </c>
      <c r="AB106" t="s">
        <v>212</v>
      </c>
      <c r="AC106" s="3" t="s">
        <v>9387</v>
      </c>
      <c r="AD106" s="3" t="s">
        <v>11508</v>
      </c>
      <c r="AE106" s="3" t="s">
        <v>213</v>
      </c>
      <c r="AF106" s="3" t="s">
        <v>11509</v>
      </c>
      <c r="AG106" s="3" t="s">
        <v>11510</v>
      </c>
    </row>
    <row r="107" spans="1:33">
      <c r="A107">
        <v>-4.1238999999999998E-2</v>
      </c>
      <c r="B107">
        <v>6.0877500000000001E-2</v>
      </c>
      <c r="C107">
        <v>4.5416499999999999E-2</v>
      </c>
      <c r="D107">
        <v>-5.3806399999999997E-2</v>
      </c>
      <c r="E107">
        <v>-4.0215000000000001E-2</v>
      </c>
      <c r="F107">
        <v>8.6783799999999994E-2</v>
      </c>
      <c r="G107">
        <v>-0.151339</v>
      </c>
      <c r="H107">
        <v>-0.318693</v>
      </c>
      <c r="I107" t="s">
        <v>6</v>
      </c>
      <c r="J107" t="s">
        <v>6</v>
      </c>
      <c r="K107">
        <v>0.53019700000000003</v>
      </c>
      <c r="L107">
        <v>0.37746299999999999</v>
      </c>
      <c r="M107" t="s">
        <v>7</v>
      </c>
      <c r="Q107">
        <v>1</v>
      </c>
      <c r="R107">
        <v>123.53</v>
      </c>
      <c r="S107">
        <v>14</v>
      </c>
      <c r="T107">
        <v>3.1659300000000001E-2</v>
      </c>
      <c r="U107">
        <v>0.51412100000000005</v>
      </c>
      <c r="V107">
        <v>0.97415700000000005</v>
      </c>
      <c r="W107">
        <v>2.8121499999999998E-3</v>
      </c>
      <c r="X107">
        <v>-0.105866</v>
      </c>
      <c r="Y107">
        <v>0.45383000000000001</v>
      </c>
      <c r="Z107" t="s">
        <v>218</v>
      </c>
      <c r="AA107" t="s">
        <v>219</v>
      </c>
      <c r="AB107" t="s">
        <v>216</v>
      </c>
      <c r="AC107" s="3" t="s">
        <v>9388</v>
      </c>
      <c r="AD107" s="3" t="s">
        <v>11942</v>
      </c>
      <c r="AE107" s="3" t="s">
        <v>217</v>
      </c>
      <c r="AF107" s="3" t="s">
        <v>10646</v>
      </c>
      <c r="AG107" s="3" t="s">
        <v>11943</v>
      </c>
    </row>
    <row r="108" spans="1:33">
      <c r="A108">
        <v>-4.1238999999999998E-2</v>
      </c>
      <c r="B108">
        <v>6.0877500000000001E-2</v>
      </c>
      <c r="C108">
        <v>4.5416499999999999E-2</v>
      </c>
      <c r="D108">
        <v>-5.3806399999999997E-2</v>
      </c>
      <c r="E108">
        <v>-4.0215000000000001E-2</v>
      </c>
      <c r="F108">
        <v>8.6783799999999994E-2</v>
      </c>
      <c r="G108">
        <v>-0.151339</v>
      </c>
      <c r="H108">
        <v>-0.318693</v>
      </c>
      <c r="I108" t="s">
        <v>6</v>
      </c>
      <c r="J108" t="s">
        <v>6</v>
      </c>
      <c r="K108">
        <v>0.53019700000000003</v>
      </c>
      <c r="L108">
        <v>0.37746299999999999</v>
      </c>
      <c r="M108" t="s">
        <v>7</v>
      </c>
      <c r="Q108">
        <v>1</v>
      </c>
      <c r="R108">
        <v>123.53</v>
      </c>
      <c r="S108">
        <v>17</v>
      </c>
      <c r="T108">
        <v>3.1659300000000001E-2</v>
      </c>
      <c r="U108">
        <v>0.51412100000000005</v>
      </c>
      <c r="V108">
        <v>0.97415700000000005</v>
      </c>
      <c r="W108">
        <v>2.8121499999999998E-3</v>
      </c>
      <c r="X108">
        <v>-0.105866</v>
      </c>
      <c r="Y108">
        <v>0.45383000000000001</v>
      </c>
      <c r="Z108" t="s">
        <v>220</v>
      </c>
      <c r="AA108" t="s">
        <v>219</v>
      </c>
      <c r="AB108" t="s">
        <v>216</v>
      </c>
      <c r="AC108" s="3" t="s">
        <v>9388</v>
      </c>
      <c r="AD108" s="3" t="s">
        <v>11942</v>
      </c>
      <c r="AE108" s="3" t="s">
        <v>217</v>
      </c>
      <c r="AF108" s="3" t="s">
        <v>10646</v>
      </c>
      <c r="AG108" s="3" t="s">
        <v>11943</v>
      </c>
    </row>
    <row r="109" spans="1:33">
      <c r="A109">
        <v>-0.41528799999999999</v>
      </c>
      <c r="B109">
        <v>-0.619537</v>
      </c>
      <c r="C109" t="s">
        <v>6</v>
      </c>
      <c r="D109" t="s">
        <v>6</v>
      </c>
      <c r="E109">
        <v>-0.46795199999999998</v>
      </c>
      <c r="F109">
        <v>-0.54613999999999996</v>
      </c>
      <c r="G109">
        <v>0.96809699999999999</v>
      </c>
      <c r="H109">
        <v>0.34916199999999997</v>
      </c>
      <c r="I109" t="s">
        <v>6</v>
      </c>
      <c r="J109" t="s">
        <v>6</v>
      </c>
      <c r="K109" t="s">
        <v>6</v>
      </c>
      <c r="L109" t="s">
        <v>6</v>
      </c>
      <c r="M109" t="s">
        <v>7</v>
      </c>
      <c r="Q109">
        <v>0.94797100000000001</v>
      </c>
      <c r="R109">
        <v>73.138000000000005</v>
      </c>
      <c r="S109">
        <v>322</v>
      </c>
      <c r="T109">
        <v>0.90637299999999998</v>
      </c>
      <c r="U109">
        <v>7.2293999999999997E-2</v>
      </c>
      <c r="V109">
        <v>0</v>
      </c>
      <c r="W109">
        <v>-0.51741199999999998</v>
      </c>
      <c r="X109">
        <v>7.5791499999999998E-2</v>
      </c>
      <c r="Y109" t="s">
        <v>6</v>
      </c>
      <c r="Z109" t="s">
        <v>223</v>
      </c>
      <c r="AA109" t="s">
        <v>224</v>
      </c>
      <c r="AB109" t="s">
        <v>221</v>
      </c>
      <c r="AC109" s="3" t="s">
        <v>9389</v>
      </c>
      <c r="AD109" s="3" t="s">
        <v>11287</v>
      </c>
      <c r="AE109" s="3" t="s">
        <v>222</v>
      </c>
      <c r="AF109" s="3"/>
      <c r="AG109" s="3" t="s">
        <v>11288</v>
      </c>
    </row>
    <row r="110" spans="1:33">
      <c r="A110">
        <v>0.56403700000000001</v>
      </c>
      <c r="B110">
        <v>1.0452999999999999</v>
      </c>
      <c r="C110">
        <v>-0.69358699999999995</v>
      </c>
      <c r="D110">
        <v>-0.11343399999999999</v>
      </c>
      <c r="E110">
        <v>-0.46795199999999998</v>
      </c>
      <c r="F110">
        <v>-0.54613999999999996</v>
      </c>
      <c r="G110">
        <v>-0.69001500000000004</v>
      </c>
      <c r="H110">
        <v>-5.5750899999999999E-2</v>
      </c>
      <c r="I110">
        <v>-0.238647</v>
      </c>
      <c r="J110">
        <v>-0.69586300000000001</v>
      </c>
      <c r="K110" t="s">
        <v>6</v>
      </c>
      <c r="L110" t="s">
        <v>6</v>
      </c>
      <c r="M110" t="s">
        <v>7</v>
      </c>
      <c r="Q110">
        <v>0.87846100000000005</v>
      </c>
      <c r="R110">
        <v>73.138000000000005</v>
      </c>
      <c r="S110">
        <v>326</v>
      </c>
      <c r="T110">
        <v>0.197099</v>
      </c>
      <c r="U110">
        <v>1.3178700000000001</v>
      </c>
      <c r="V110">
        <v>0.53809200000000001</v>
      </c>
      <c r="W110">
        <v>0.20058000000000001</v>
      </c>
      <c r="X110">
        <v>-0.43996499999999999</v>
      </c>
      <c r="Y110">
        <v>-0.46725499999999998</v>
      </c>
      <c r="Z110" t="s">
        <v>225</v>
      </c>
      <c r="AA110" t="s">
        <v>224</v>
      </c>
      <c r="AB110" t="s">
        <v>221</v>
      </c>
      <c r="AC110" s="3" t="s">
        <v>9389</v>
      </c>
      <c r="AD110" s="3" t="s">
        <v>11287</v>
      </c>
      <c r="AE110" s="3" t="s">
        <v>222</v>
      </c>
      <c r="AF110" s="3"/>
      <c r="AG110" s="3" t="s">
        <v>11288</v>
      </c>
    </row>
    <row r="111" spans="1:33">
      <c r="A111">
        <v>-0.54126099999999999</v>
      </c>
      <c r="B111">
        <v>-0.47006900000000001</v>
      </c>
      <c r="C111">
        <v>-0.57956600000000003</v>
      </c>
      <c r="D111">
        <v>-1.0224</v>
      </c>
      <c r="E111">
        <v>-0.12382700000000001</v>
      </c>
      <c r="F111">
        <v>1.24972E-2</v>
      </c>
      <c r="G111">
        <v>-0.52877099999999999</v>
      </c>
      <c r="H111">
        <v>-0.48160900000000001</v>
      </c>
      <c r="I111">
        <v>-1.6071800000000001</v>
      </c>
      <c r="J111">
        <v>-0.73985400000000001</v>
      </c>
      <c r="K111" t="s">
        <v>6</v>
      </c>
      <c r="L111" t="s">
        <v>6</v>
      </c>
      <c r="M111" t="s">
        <v>7</v>
      </c>
      <c r="Q111">
        <v>1</v>
      </c>
      <c r="R111">
        <v>130.88999999999999</v>
      </c>
      <c r="S111">
        <v>450</v>
      </c>
      <c r="T111">
        <v>1.86469</v>
      </c>
      <c r="U111">
        <v>0.90075899999999998</v>
      </c>
      <c r="V111">
        <v>0.647146</v>
      </c>
      <c r="W111">
        <v>-0.65332500000000004</v>
      </c>
      <c r="X111">
        <v>-0.28042699999999998</v>
      </c>
      <c r="Y111">
        <v>-1.1735199999999999</v>
      </c>
      <c r="Z111" t="s">
        <v>226</v>
      </c>
      <c r="AA111" t="s">
        <v>227</v>
      </c>
      <c r="AB111" t="s">
        <v>221</v>
      </c>
      <c r="AC111" s="3" t="s">
        <v>9389</v>
      </c>
      <c r="AD111" s="3" t="s">
        <v>11287</v>
      </c>
      <c r="AE111" s="3" t="s">
        <v>222</v>
      </c>
      <c r="AF111" s="3"/>
      <c r="AG111" s="3" t="s">
        <v>11288</v>
      </c>
    </row>
    <row r="112" spans="1:33">
      <c r="A112">
        <v>-0.40562300000000001</v>
      </c>
      <c r="B112">
        <v>-0.40266400000000002</v>
      </c>
      <c r="C112" t="s">
        <v>6</v>
      </c>
      <c r="D112" t="s">
        <v>6</v>
      </c>
      <c r="E112">
        <v>4.2924499999999997E-2</v>
      </c>
      <c r="F112">
        <v>0.23364299999999999</v>
      </c>
      <c r="G112">
        <v>-0.41878399999999999</v>
      </c>
      <c r="H112">
        <v>-3.5483099999999997E-2</v>
      </c>
      <c r="I112" t="s">
        <v>6</v>
      </c>
      <c r="J112" t="s">
        <v>6</v>
      </c>
      <c r="K112" t="s">
        <v>6</v>
      </c>
      <c r="L112" t="s">
        <v>6</v>
      </c>
      <c r="M112" t="s">
        <v>7</v>
      </c>
      <c r="Q112">
        <v>0.97548000000000001</v>
      </c>
      <c r="R112">
        <v>288.77999999999997</v>
      </c>
      <c r="S112">
        <v>441</v>
      </c>
      <c r="T112">
        <v>2.6325099999999999</v>
      </c>
      <c r="U112">
        <v>0.115203</v>
      </c>
      <c r="V112">
        <v>0</v>
      </c>
      <c r="W112">
        <v>-0.404144</v>
      </c>
      <c r="X112">
        <v>-4.4424900000000003E-2</v>
      </c>
      <c r="Y112" t="s">
        <v>6</v>
      </c>
      <c r="Z112" t="s">
        <v>228</v>
      </c>
      <c r="AA112" t="s">
        <v>229</v>
      </c>
      <c r="AB112" t="s">
        <v>221</v>
      </c>
      <c r="AC112" s="3" t="s">
        <v>9389</v>
      </c>
      <c r="AD112" s="3" t="s">
        <v>11287</v>
      </c>
      <c r="AE112" s="3" t="s">
        <v>222</v>
      </c>
      <c r="AF112" s="3"/>
      <c r="AG112" s="3" t="s">
        <v>11288</v>
      </c>
    </row>
    <row r="113" spans="1:33">
      <c r="A113">
        <v>-0.368197</v>
      </c>
      <c r="B113">
        <v>-0.35514699999999999</v>
      </c>
      <c r="C113">
        <v>-0.66256999999999999</v>
      </c>
      <c r="D113">
        <v>-0.597221</v>
      </c>
      <c r="E113">
        <v>-0.39452500000000001</v>
      </c>
      <c r="F113">
        <v>2.2758400000000002E-2</v>
      </c>
      <c r="G113">
        <v>-0.529671</v>
      </c>
      <c r="H113">
        <v>-0.17645</v>
      </c>
      <c r="I113">
        <v>-0.49770999999999999</v>
      </c>
      <c r="J113">
        <v>-0.118946</v>
      </c>
      <c r="K113" t="s">
        <v>6</v>
      </c>
      <c r="L113" t="s">
        <v>6</v>
      </c>
      <c r="M113" t="s">
        <v>7</v>
      </c>
      <c r="Q113">
        <v>0.99418600000000001</v>
      </c>
      <c r="R113">
        <v>282.72000000000003</v>
      </c>
      <c r="S113">
        <v>442</v>
      </c>
      <c r="T113">
        <v>2.0938599999999998</v>
      </c>
      <c r="U113">
        <v>0.94527300000000003</v>
      </c>
      <c r="V113">
        <v>0.45511699999999999</v>
      </c>
      <c r="W113">
        <v>-0.495784</v>
      </c>
      <c r="X113">
        <v>-0.26947199999999999</v>
      </c>
      <c r="Y113">
        <v>-0.30832799999999999</v>
      </c>
      <c r="Z113" t="s">
        <v>230</v>
      </c>
      <c r="AA113" t="s">
        <v>231</v>
      </c>
      <c r="AB113" t="s">
        <v>221</v>
      </c>
      <c r="AC113" s="3" t="s">
        <v>9389</v>
      </c>
      <c r="AD113" s="3" t="s">
        <v>11287</v>
      </c>
      <c r="AE113" s="3" t="s">
        <v>222</v>
      </c>
      <c r="AF113" s="3"/>
      <c r="AG113" s="3" t="s">
        <v>11288</v>
      </c>
    </row>
    <row r="114" spans="1:33">
      <c r="A114">
        <v>-0.14405799999999999</v>
      </c>
      <c r="B114">
        <v>-0.103906</v>
      </c>
      <c r="C114">
        <v>-0.70052899999999996</v>
      </c>
      <c r="D114">
        <v>-0.53066999999999998</v>
      </c>
      <c r="E114">
        <v>0.123931</v>
      </c>
      <c r="F114">
        <v>0.13973099999999999</v>
      </c>
      <c r="G114">
        <v>-9.0717999999999993E-2</v>
      </c>
      <c r="H114">
        <v>0.60717699999999997</v>
      </c>
      <c r="I114">
        <v>-0.73533099999999996</v>
      </c>
      <c r="J114">
        <v>-0.74414899999999995</v>
      </c>
      <c r="K114" t="s">
        <v>6</v>
      </c>
      <c r="L114" t="s">
        <v>6</v>
      </c>
      <c r="M114" t="s">
        <v>7</v>
      </c>
      <c r="Q114">
        <v>0.999996</v>
      </c>
      <c r="R114">
        <v>242.71</v>
      </c>
      <c r="S114">
        <v>446</v>
      </c>
      <c r="T114">
        <v>1.0673699999999999</v>
      </c>
      <c r="U114">
        <v>0.55785799999999997</v>
      </c>
      <c r="V114">
        <v>2.42089</v>
      </c>
      <c r="W114">
        <v>-0.36979099999999998</v>
      </c>
      <c r="X114">
        <v>0.19503000000000001</v>
      </c>
      <c r="Y114">
        <v>-0.73973999999999995</v>
      </c>
      <c r="Z114" t="s">
        <v>232</v>
      </c>
      <c r="AA114" t="s">
        <v>231</v>
      </c>
      <c r="AB114" t="s">
        <v>221</v>
      </c>
      <c r="AC114" s="3" t="s">
        <v>9389</v>
      </c>
      <c r="AD114" s="3" t="s">
        <v>11287</v>
      </c>
      <c r="AE114" s="3" t="s">
        <v>222</v>
      </c>
      <c r="AF114" s="3"/>
      <c r="AG114" s="3" t="s">
        <v>11288</v>
      </c>
    </row>
    <row r="115" spans="1:33">
      <c r="A115">
        <v>3.0406699999999998E-2</v>
      </c>
      <c r="B115">
        <v>-4.9858699999999999E-3</v>
      </c>
      <c r="C115">
        <v>-0.14990999999999999</v>
      </c>
      <c r="D115">
        <v>0.10359599999999999</v>
      </c>
      <c r="E115">
        <v>9.0853500000000004E-2</v>
      </c>
      <c r="F115">
        <v>-0.106374</v>
      </c>
      <c r="G115">
        <v>-0.46131899999999998</v>
      </c>
      <c r="H115">
        <v>-0.30824400000000002</v>
      </c>
      <c r="I115" t="s">
        <v>6</v>
      </c>
      <c r="J115" t="s">
        <v>6</v>
      </c>
      <c r="K115" t="s">
        <v>6</v>
      </c>
      <c r="L115" t="s">
        <v>6</v>
      </c>
      <c r="M115" t="s">
        <v>7</v>
      </c>
      <c r="Q115">
        <v>1</v>
      </c>
      <c r="R115">
        <v>303.23</v>
      </c>
      <c r="S115">
        <v>1112</v>
      </c>
      <c r="T115">
        <v>3.2419799999999999E-2</v>
      </c>
      <c r="U115">
        <v>0.69693899999999998</v>
      </c>
      <c r="V115">
        <v>0</v>
      </c>
      <c r="W115">
        <v>-5.2231500000000002E-3</v>
      </c>
      <c r="X115">
        <v>-0.196271</v>
      </c>
      <c r="Y115" t="s">
        <v>6</v>
      </c>
      <c r="Z115" t="s">
        <v>235</v>
      </c>
      <c r="AA115" t="s">
        <v>236</v>
      </c>
      <c r="AB115" t="s">
        <v>233</v>
      </c>
      <c r="AC115" s="3" t="s">
        <v>9390</v>
      </c>
      <c r="AD115" s="3" t="s">
        <v>12462</v>
      </c>
      <c r="AE115" s="3" t="s">
        <v>234</v>
      </c>
      <c r="AF115" s="3" t="s">
        <v>12463</v>
      </c>
      <c r="AG115" s="3" t="s">
        <v>12464</v>
      </c>
    </row>
    <row r="116" spans="1:33">
      <c r="A116">
        <v>0.77044900000000005</v>
      </c>
      <c r="B116">
        <v>0.60663199999999995</v>
      </c>
      <c r="C116" t="s">
        <v>6</v>
      </c>
      <c r="D116" t="s">
        <v>6</v>
      </c>
      <c r="E116" t="s">
        <v>6</v>
      </c>
      <c r="F116" t="s">
        <v>6</v>
      </c>
      <c r="G116" t="s">
        <v>6</v>
      </c>
      <c r="H116" t="s">
        <v>6</v>
      </c>
      <c r="I116" t="s">
        <v>6</v>
      </c>
      <c r="J116" t="s">
        <v>6</v>
      </c>
      <c r="K116" t="s">
        <v>6</v>
      </c>
      <c r="L116" t="s">
        <v>6</v>
      </c>
      <c r="M116" t="s">
        <v>7</v>
      </c>
      <c r="Q116">
        <v>0.92658799999999997</v>
      </c>
      <c r="R116">
        <v>126.68</v>
      </c>
      <c r="S116">
        <v>85</v>
      </c>
      <c r="T116">
        <v>1.12276</v>
      </c>
      <c r="U116">
        <v>0</v>
      </c>
      <c r="V116">
        <v>0</v>
      </c>
      <c r="W116">
        <v>0.68854000000000004</v>
      </c>
      <c r="X116" t="s">
        <v>6</v>
      </c>
      <c r="Y116" t="s">
        <v>6</v>
      </c>
      <c r="Z116" t="s">
        <v>237</v>
      </c>
      <c r="AA116" t="s">
        <v>238</v>
      </c>
      <c r="AB116" t="s">
        <v>233</v>
      </c>
      <c r="AC116" s="3" t="s">
        <v>9390</v>
      </c>
      <c r="AD116" s="3" t="s">
        <v>12462</v>
      </c>
      <c r="AE116" s="3" t="s">
        <v>234</v>
      </c>
      <c r="AF116" s="3" t="s">
        <v>12463</v>
      </c>
      <c r="AG116" s="3" t="s">
        <v>12464</v>
      </c>
    </row>
    <row r="117" spans="1:33">
      <c r="A117">
        <v>0.77044900000000005</v>
      </c>
      <c r="B117">
        <v>0.60663199999999995</v>
      </c>
      <c r="C117" t="s">
        <v>6</v>
      </c>
      <c r="D117" t="s">
        <v>6</v>
      </c>
      <c r="E117" t="s">
        <v>6</v>
      </c>
      <c r="F117" t="s">
        <v>6</v>
      </c>
      <c r="G117" t="s">
        <v>6</v>
      </c>
      <c r="H117" t="s">
        <v>6</v>
      </c>
      <c r="I117" t="s">
        <v>6</v>
      </c>
      <c r="J117" t="s">
        <v>6</v>
      </c>
      <c r="K117" t="s">
        <v>6</v>
      </c>
      <c r="L117" t="s">
        <v>6</v>
      </c>
      <c r="M117" t="s">
        <v>7</v>
      </c>
      <c r="Q117">
        <v>0.89779699999999996</v>
      </c>
      <c r="R117">
        <v>126.68</v>
      </c>
      <c r="S117">
        <v>89</v>
      </c>
      <c r="T117">
        <v>1.12276</v>
      </c>
      <c r="U117">
        <v>0</v>
      </c>
      <c r="V117">
        <v>0</v>
      </c>
      <c r="W117">
        <v>0.68854000000000004</v>
      </c>
      <c r="X117" t="s">
        <v>6</v>
      </c>
      <c r="Y117" t="s">
        <v>6</v>
      </c>
      <c r="Z117" t="s">
        <v>239</v>
      </c>
      <c r="AA117" t="s">
        <v>238</v>
      </c>
      <c r="AB117" t="s">
        <v>233</v>
      </c>
      <c r="AC117" s="3" t="s">
        <v>9390</v>
      </c>
      <c r="AD117" s="3" t="s">
        <v>12462</v>
      </c>
      <c r="AE117" s="3" t="s">
        <v>234</v>
      </c>
      <c r="AF117" s="3" t="s">
        <v>12463</v>
      </c>
      <c r="AG117" s="3" t="s">
        <v>12464</v>
      </c>
    </row>
    <row r="118" spans="1:33">
      <c r="A118">
        <v>-0.70019299999999995</v>
      </c>
      <c r="B118">
        <v>-0.80982799999999999</v>
      </c>
      <c r="C118">
        <v>-0.372618</v>
      </c>
      <c r="D118">
        <v>-0.52085000000000004</v>
      </c>
      <c r="E118">
        <v>-1.01424</v>
      </c>
      <c r="F118">
        <v>-1.28044</v>
      </c>
      <c r="G118">
        <v>0.73259600000000002</v>
      </c>
      <c r="H118">
        <v>7.4987999999999999E-2</v>
      </c>
      <c r="I118" t="s">
        <v>6</v>
      </c>
      <c r="J118" t="s">
        <v>6</v>
      </c>
      <c r="K118" t="s">
        <v>6</v>
      </c>
      <c r="L118" t="s">
        <v>6</v>
      </c>
      <c r="M118" t="s">
        <v>7</v>
      </c>
      <c r="Q118">
        <v>1</v>
      </c>
      <c r="R118">
        <v>190.57</v>
      </c>
      <c r="S118">
        <v>13</v>
      </c>
      <c r="T118">
        <v>2.07666</v>
      </c>
      <c r="U118">
        <v>0.31227300000000002</v>
      </c>
      <c r="V118">
        <v>0</v>
      </c>
      <c r="W118">
        <v>-0.60087199999999996</v>
      </c>
      <c r="X118">
        <v>-0.37177300000000002</v>
      </c>
      <c r="Y118" t="s">
        <v>6</v>
      </c>
      <c r="Z118" t="s">
        <v>242</v>
      </c>
      <c r="AA118" t="s">
        <v>243</v>
      </c>
      <c r="AB118" t="s">
        <v>240</v>
      </c>
      <c r="AC118" s="3" t="s">
        <v>9391</v>
      </c>
      <c r="AD118" s="3" t="s">
        <v>12508</v>
      </c>
      <c r="AE118" s="3" t="s">
        <v>241</v>
      </c>
      <c r="AF118" s="3" t="s">
        <v>11509</v>
      </c>
      <c r="AG118" s="3" t="s">
        <v>12509</v>
      </c>
    </row>
    <row r="119" spans="1:33">
      <c r="A119">
        <v>0.37551200000000001</v>
      </c>
      <c r="B119">
        <v>0.298072</v>
      </c>
      <c r="C119">
        <v>-4.4324200000000001E-2</v>
      </c>
      <c r="D119">
        <v>6.3258499999999995E-2</v>
      </c>
      <c r="E119">
        <v>0.20138300000000001</v>
      </c>
      <c r="F119">
        <v>8.8548699999999994E-2</v>
      </c>
      <c r="G119">
        <v>4.0051799999999999E-2</v>
      </c>
      <c r="H119">
        <v>0.69822499999999998</v>
      </c>
      <c r="I119">
        <v>0.46665299999999998</v>
      </c>
      <c r="J119">
        <v>8.01119E-2</v>
      </c>
      <c r="K119">
        <v>-0.20601800000000001</v>
      </c>
      <c r="L119">
        <v>-9.88237E-2</v>
      </c>
      <c r="M119" t="s">
        <v>7</v>
      </c>
      <c r="Q119">
        <v>1</v>
      </c>
      <c r="R119">
        <v>197.19</v>
      </c>
      <c r="S119">
        <v>11</v>
      </c>
      <c r="T119">
        <v>0.75355399999999995</v>
      </c>
      <c r="U119">
        <v>0.72813099999999997</v>
      </c>
      <c r="V119">
        <v>0.148953</v>
      </c>
      <c r="W119">
        <v>0.17313000000000001</v>
      </c>
      <c r="X119">
        <v>0.257052</v>
      </c>
      <c r="Y119">
        <v>6.0480899999999997E-2</v>
      </c>
      <c r="Z119" t="s">
        <v>245</v>
      </c>
      <c r="AA119" t="s">
        <v>246</v>
      </c>
      <c r="AB119" t="s">
        <v>244</v>
      </c>
      <c r="AC119" s="3" t="s">
        <v>9392</v>
      </c>
      <c r="AD119" s="3" t="s">
        <v>10956</v>
      </c>
      <c r="AE119" s="3" t="s">
        <v>10957</v>
      </c>
      <c r="AF119" s="3" t="s">
        <v>10857</v>
      </c>
      <c r="AG119" s="3" t="s">
        <v>10958</v>
      </c>
    </row>
    <row r="120" spans="1:33">
      <c r="A120">
        <v>8.2702600000000001E-2</v>
      </c>
      <c r="B120">
        <v>-4.3467499999999999E-2</v>
      </c>
      <c r="C120">
        <v>0.431618</v>
      </c>
      <c r="D120">
        <v>0.43805300000000003</v>
      </c>
      <c r="E120" t="s">
        <v>6</v>
      </c>
      <c r="F120" t="s">
        <v>6</v>
      </c>
      <c r="G120" t="s">
        <v>6</v>
      </c>
      <c r="H120" t="s">
        <v>6</v>
      </c>
      <c r="I120" t="s">
        <v>6</v>
      </c>
      <c r="J120" t="s">
        <v>6</v>
      </c>
      <c r="K120" t="s">
        <v>6</v>
      </c>
      <c r="L120" t="s">
        <v>6</v>
      </c>
      <c r="M120" t="s">
        <v>7</v>
      </c>
      <c r="Q120">
        <v>0.94933400000000001</v>
      </c>
      <c r="R120">
        <v>40.725000000000001</v>
      </c>
      <c r="S120">
        <v>563</v>
      </c>
      <c r="T120">
        <v>0.793458</v>
      </c>
      <c r="U120">
        <v>0</v>
      </c>
      <c r="V120">
        <v>0</v>
      </c>
      <c r="W120">
        <v>0.22722600000000001</v>
      </c>
      <c r="X120" t="s">
        <v>6</v>
      </c>
      <c r="Y120" t="s">
        <v>6</v>
      </c>
      <c r="Z120" t="s">
        <v>249</v>
      </c>
      <c r="AA120" t="s">
        <v>250</v>
      </c>
      <c r="AB120" t="s">
        <v>247</v>
      </c>
      <c r="AC120" s="3" t="s">
        <v>9393</v>
      </c>
      <c r="AD120" s="3" t="s">
        <v>13502</v>
      </c>
      <c r="AE120" s="3" t="s">
        <v>248</v>
      </c>
      <c r="AF120" s="3" t="s">
        <v>13503</v>
      </c>
      <c r="AG120" s="3" t="s">
        <v>13504</v>
      </c>
    </row>
    <row r="121" spans="1:33">
      <c r="A121">
        <v>-6.46329E-3</v>
      </c>
      <c r="B121">
        <v>-4.9561500000000001E-2</v>
      </c>
      <c r="C121">
        <v>0.84231</v>
      </c>
      <c r="D121">
        <v>0.58184199999999997</v>
      </c>
      <c r="E121">
        <v>0.31161899999999998</v>
      </c>
      <c r="F121">
        <v>0.119024</v>
      </c>
      <c r="G121">
        <v>0.16741</v>
      </c>
      <c r="H121">
        <v>0.36860700000000002</v>
      </c>
      <c r="I121">
        <v>7.3390599999999997E-3</v>
      </c>
      <c r="J121">
        <v>-0.28424700000000003</v>
      </c>
      <c r="K121">
        <v>0.51086799999999999</v>
      </c>
      <c r="L121">
        <v>0.69105700000000003</v>
      </c>
      <c r="M121" t="s">
        <v>7</v>
      </c>
      <c r="Q121">
        <v>1</v>
      </c>
      <c r="R121">
        <v>199.8</v>
      </c>
      <c r="S121">
        <v>535</v>
      </c>
      <c r="T121">
        <v>0.66075600000000001</v>
      </c>
      <c r="U121">
        <v>1.58263</v>
      </c>
      <c r="V121">
        <v>0.42138399999999998</v>
      </c>
      <c r="W121">
        <v>0.342032</v>
      </c>
      <c r="X121">
        <v>0.24166499999999999</v>
      </c>
      <c r="Y121">
        <v>0.23125399999999999</v>
      </c>
      <c r="Z121" t="s">
        <v>251</v>
      </c>
      <c r="AA121" t="s">
        <v>252</v>
      </c>
      <c r="AB121" t="s">
        <v>247</v>
      </c>
      <c r="AC121" s="3" t="s">
        <v>9393</v>
      </c>
      <c r="AD121" s="3" t="s">
        <v>13502</v>
      </c>
      <c r="AE121" s="3" t="s">
        <v>248</v>
      </c>
      <c r="AF121" s="3" t="s">
        <v>13503</v>
      </c>
      <c r="AG121" s="3" t="s">
        <v>13504</v>
      </c>
    </row>
    <row r="122" spans="1:33">
      <c r="A122">
        <v>0.146394</v>
      </c>
      <c r="B122">
        <v>0.26879399999999998</v>
      </c>
      <c r="C122">
        <v>0.73634100000000002</v>
      </c>
      <c r="D122">
        <v>1.09996</v>
      </c>
      <c r="E122">
        <v>1.0986199999999999</v>
      </c>
      <c r="F122">
        <v>0.89266299999999998</v>
      </c>
      <c r="G122">
        <v>1.10467</v>
      </c>
      <c r="H122">
        <v>2.1246299999999998</v>
      </c>
      <c r="I122">
        <v>3.5201700000000002E-2</v>
      </c>
      <c r="J122">
        <v>-0.161524</v>
      </c>
      <c r="K122">
        <v>0.57613099999999995</v>
      </c>
      <c r="L122">
        <v>0.86186700000000005</v>
      </c>
      <c r="M122" t="s">
        <v>7</v>
      </c>
      <c r="Q122">
        <v>1</v>
      </c>
      <c r="R122">
        <v>175.21</v>
      </c>
      <c r="S122">
        <v>539</v>
      </c>
      <c r="T122">
        <v>1.08117</v>
      </c>
      <c r="U122">
        <v>1.73994</v>
      </c>
      <c r="V122">
        <v>0.58525000000000005</v>
      </c>
      <c r="W122">
        <v>0.56287200000000004</v>
      </c>
      <c r="X122">
        <v>1.30514</v>
      </c>
      <c r="Y122">
        <v>0.32791900000000002</v>
      </c>
      <c r="Z122" t="s">
        <v>253</v>
      </c>
      <c r="AA122" t="s">
        <v>252</v>
      </c>
      <c r="AB122" t="s">
        <v>247</v>
      </c>
      <c r="AC122" s="3" t="s">
        <v>9393</v>
      </c>
      <c r="AD122" s="3" t="s">
        <v>13502</v>
      </c>
      <c r="AE122" s="3" t="s">
        <v>248</v>
      </c>
      <c r="AF122" s="3" t="s">
        <v>13503</v>
      </c>
      <c r="AG122" s="3" t="s">
        <v>13504</v>
      </c>
    </row>
    <row r="123" spans="1:33">
      <c r="A123">
        <v>-0.28466900000000001</v>
      </c>
      <c r="B123">
        <v>-0.217088</v>
      </c>
      <c r="C123">
        <v>0.25341200000000003</v>
      </c>
      <c r="D123">
        <v>0.62858599999999998</v>
      </c>
      <c r="E123">
        <v>1.0342199999999999</v>
      </c>
      <c r="F123">
        <v>0.44964100000000001</v>
      </c>
      <c r="G123" t="s">
        <v>6</v>
      </c>
      <c r="H123" t="s">
        <v>6</v>
      </c>
      <c r="I123">
        <v>-4.2144800000000003E-2</v>
      </c>
      <c r="J123">
        <v>-0.108441</v>
      </c>
      <c r="K123">
        <v>1.16686</v>
      </c>
      <c r="L123">
        <v>1.31901</v>
      </c>
      <c r="M123" t="s">
        <v>7</v>
      </c>
      <c r="Q123">
        <v>0.89533799999999997</v>
      </c>
      <c r="R123">
        <v>126.8</v>
      </c>
      <c r="S123">
        <v>541</v>
      </c>
      <c r="T123">
        <v>0.16275700000000001</v>
      </c>
      <c r="U123">
        <v>0.62175800000000003</v>
      </c>
      <c r="V123">
        <v>0.64987799999999996</v>
      </c>
      <c r="W123">
        <v>9.50603E-2</v>
      </c>
      <c r="X123">
        <v>0.74192800000000003</v>
      </c>
      <c r="Y123">
        <v>0.58382100000000003</v>
      </c>
      <c r="Z123" t="s">
        <v>254</v>
      </c>
      <c r="AA123" t="s">
        <v>255</v>
      </c>
      <c r="AB123" t="s">
        <v>247</v>
      </c>
      <c r="AC123" s="3" t="s">
        <v>9393</v>
      </c>
      <c r="AD123" s="3" t="s">
        <v>13502</v>
      </c>
      <c r="AE123" s="3" t="s">
        <v>248</v>
      </c>
      <c r="AF123" s="3" t="s">
        <v>13503</v>
      </c>
      <c r="AG123" s="3" t="s">
        <v>13504</v>
      </c>
    </row>
    <row r="124" spans="1:33">
      <c r="A124">
        <v>-0.46564</v>
      </c>
      <c r="B124">
        <v>-0.24788499999999999</v>
      </c>
      <c r="C124">
        <v>1.4474100000000001</v>
      </c>
      <c r="D124">
        <v>1.46112</v>
      </c>
      <c r="E124">
        <v>0.63765700000000003</v>
      </c>
      <c r="F124">
        <v>6.47761E-3</v>
      </c>
      <c r="G124" t="s">
        <v>6</v>
      </c>
      <c r="H124" t="s">
        <v>6</v>
      </c>
      <c r="I124">
        <v>6.59859E-2</v>
      </c>
      <c r="J124">
        <v>0.103397</v>
      </c>
      <c r="K124">
        <v>1.16686</v>
      </c>
      <c r="L124">
        <v>1.31901</v>
      </c>
      <c r="M124" t="s">
        <v>7</v>
      </c>
      <c r="Q124">
        <v>0.99961199999999995</v>
      </c>
      <c r="R124">
        <v>133.93</v>
      </c>
      <c r="S124">
        <v>543</v>
      </c>
      <c r="T124">
        <v>0.42890499999999998</v>
      </c>
      <c r="U124">
        <v>0.30668400000000001</v>
      </c>
      <c r="V124">
        <v>0.84598399999999996</v>
      </c>
      <c r="W124">
        <v>0.54875200000000002</v>
      </c>
      <c r="X124">
        <v>0.32206699999999999</v>
      </c>
      <c r="Y124">
        <v>0.66381299999999999</v>
      </c>
      <c r="Z124" t="s">
        <v>256</v>
      </c>
      <c r="AA124" t="s">
        <v>257</v>
      </c>
      <c r="AB124" t="s">
        <v>247</v>
      </c>
      <c r="AC124" s="3" t="s">
        <v>9393</v>
      </c>
      <c r="AD124" s="3" t="s">
        <v>13502</v>
      </c>
      <c r="AE124" s="3" t="s">
        <v>248</v>
      </c>
      <c r="AF124" s="3" t="s">
        <v>13503</v>
      </c>
      <c r="AG124" s="3" t="s">
        <v>13504</v>
      </c>
    </row>
    <row r="125" spans="1:33">
      <c r="A125" t="s">
        <v>6</v>
      </c>
      <c r="B125" t="s">
        <v>6</v>
      </c>
      <c r="C125" t="s">
        <v>6</v>
      </c>
      <c r="D125" t="s">
        <v>6</v>
      </c>
      <c r="E125" t="s">
        <v>6</v>
      </c>
      <c r="F125" t="s">
        <v>6</v>
      </c>
      <c r="G125">
        <v>-0.194717</v>
      </c>
      <c r="H125">
        <v>4.0571099999999999E-2</v>
      </c>
      <c r="I125" t="s">
        <v>6</v>
      </c>
      <c r="J125" t="s">
        <v>6</v>
      </c>
      <c r="K125" t="s">
        <v>6</v>
      </c>
      <c r="L125" t="s">
        <v>6</v>
      </c>
      <c r="M125" t="s">
        <v>7</v>
      </c>
      <c r="Q125">
        <v>0.93235000000000001</v>
      </c>
      <c r="R125">
        <v>77.631</v>
      </c>
      <c r="S125">
        <v>146</v>
      </c>
      <c r="T125">
        <v>0</v>
      </c>
      <c r="U125">
        <v>0.200126</v>
      </c>
      <c r="V125">
        <v>0</v>
      </c>
      <c r="W125" t="s">
        <v>6</v>
      </c>
      <c r="X125">
        <v>-7.7073199999999994E-2</v>
      </c>
      <c r="Y125" t="s">
        <v>6</v>
      </c>
      <c r="Z125" t="s">
        <v>258</v>
      </c>
      <c r="AA125" t="s">
        <v>259</v>
      </c>
      <c r="AB125" t="s">
        <v>247</v>
      </c>
      <c r="AC125" s="3" t="s">
        <v>9393</v>
      </c>
      <c r="AD125" s="3" t="s">
        <v>13502</v>
      </c>
      <c r="AE125" s="3" t="s">
        <v>248</v>
      </c>
      <c r="AF125" s="3" t="s">
        <v>13503</v>
      </c>
      <c r="AG125" s="3" t="s">
        <v>13504</v>
      </c>
    </row>
    <row r="126" spans="1:33">
      <c r="A126">
        <v>0.14821799999999999</v>
      </c>
      <c r="B126">
        <v>0.21312900000000001</v>
      </c>
      <c r="C126" t="s">
        <v>6</v>
      </c>
      <c r="D126" t="s">
        <v>6</v>
      </c>
      <c r="E126" t="s">
        <v>6</v>
      </c>
      <c r="F126" t="s">
        <v>6</v>
      </c>
      <c r="G126" t="s">
        <v>6</v>
      </c>
      <c r="H126" t="s">
        <v>6</v>
      </c>
      <c r="I126">
        <v>-4.3110700000000002E-2</v>
      </c>
      <c r="J126">
        <v>-0.17938399999999999</v>
      </c>
      <c r="K126" t="s">
        <v>6</v>
      </c>
      <c r="L126" t="s">
        <v>6</v>
      </c>
      <c r="M126" t="s">
        <v>7</v>
      </c>
      <c r="Q126">
        <v>0.89853899999999998</v>
      </c>
      <c r="R126">
        <v>114.88</v>
      </c>
      <c r="S126">
        <v>527</v>
      </c>
      <c r="T126">
        <v>0.94633299999999998</v>
      </c>
      <c r="U126">
        <v>0</v>
      </c>
      <c r="V126">
        <v>0.45611699999999999</v>
      </c>
      <c r="W126">
        <v>0.180674</v>
      </c>
      <c r="X126" t="s">
        <v>6</v>
      </c>
      <c r="Y126">
        <v>-0.111247</v>
      </c>
      <c r="Z126" t="s">
        <v>260</v>
      </c>
      <c r="AA126" t="s">
        <v>261</v>
      </c>
      <c r="AB126" t="s">
        <v>247</v>
      </c>
      <c r="AC126" s="3" t="s">
        <v>9393</v>
      </c>
      <c r="AD126" s="3" t="s">
        <v>13502</v>
      </c>
      <c r="AE126" s="3" t="s">
        <v>248</v>
      </c>
      <c r="AF126" s="3" t="s">
        <v>13503</v>
      </c>
      <c r="AG126" s="3" t="s">
        <v>13504</v>
      </c>
    </row>
    <row r="127" spans="1:33">
      <c r="A127">
        <v>5.1574900000000001</v>
      </c>
      <c r="B127">
        <v>5.12751</v>
      </c>
      <c r="C127" t="s">
        <v>6</v>
      </c>
      <c r="D127" t="s">
        <v>6</v>
      </c>
      <c r="E127" t="s">
        <v>6</v>
      </c>
      <c r="F127" t="s">
        <v>6</v>
      </c>
      <c r="G127" t="s">
        <v>6</v>
      </c>
      <c r="H127" t="s">
        <v>6</v>
      </c>
      <c r="I127" t="s">
        <v>6</v>
      </c>
      <c r="J127" t="s">
        <v>6</v>
      </c>
      <c r="K127">
        <v>0.64575099999999996</v>
      </c>
      <c r="L127">
        <v>2.7477800000000001</v>
      </c>
      <c r="M127" t="s">
        <v>7</v>
      </c>
      <c r="Q127">
        <v>0.99993600000000005</v>
      </c>
      <c r="R127">
        <v>261.63</v>
      </c>
      <c r="S127">
        <v>37</v>
      </c>
      <c r="T127">
        <v>2.7315100000000001</v>
      </c>
      <c r="U127">
        <v>0</v>
      </c>
      <c r="V127">
        <v>0.45215699999999998</v>
      </c>
      <c r="W127">
        <v>5.1425000000000001</v>
      </c>
      <c r="X127" t="s">
        <v>6</v>
      </c>
      <c r="Y127">
        <v>1.69676</v>
      </c>
      <c r="Z127" t="s">
        <v>262</v>
      </c>
      <c r="AA127" t="s">
        <v>263</v>
      </c>
      <c r="AB127" t="s">
        <v>247</v>
      </c>
      <c r="AC127" s="3" t="s">
        <v>9393</v>
      </c>
      <c r="AD127" s="3" t="s">
        <v>13502</v>
      </c>
      <c r="AE127" s="3" t="s">
        <v>248</v>
      </c>
      <c r="AF127" s="3" t="s">
        <v>13503</v>
      </c>
      <c r="AG127" s="3" t="s">
        <v>13504</v>
      </c>
    </row>
    <row r="128" spans="1:33">
      <c r="A128" t="s">
        <v>6</v>
      </c>
      <c r="B128" t="s">
        <v>6</v>
      </c>
      <c r="C128" t="s">
        <v>6</v>
      </c>
      <c r="D128" t="s">
        <v>6</v>
      </c>
      <c r="E128" t="s">
        <v>6</v>
      </c>
      <c r="F128" t="s">
        <v>6</v>
      </c>
      <c r="G128" t="s">
        <v>6</v>
      </c>
      <c r="H128" t="s">
        <v>6</v>
      </c>
      <c r="I128" t="s">
        <v>6</v>
      </c>
      <c r="J128" t="s">
        <v>6</v>
      </c>
      <c r="K128" t="s">
        <v>6</v>
      </c>
      <c r="L128" t="s">
        <v>6</v>
      </c>
      <c r="M128" t="s">
        <v>7</v>
      </c>
      <c r="Q128">
        <v>0.97295500000000001</v>
      </c>
      <c r="R128">
        <v>85.974000000000004</v>
      </c>
      <c r="S128">
        <v>210</v>
      </c>
      <c r="T128">
        <v>0</v>
      </c>
      <c r="U128">
        <v>0</v>
      </c>
      <c r="V128">
        <v>0</v>
      </c>
      <c r="W128" t="s">
        <v>6</v>
      </c>
      <c r="X128" t="s">
        <v>6</v>
      </c>
      <c r="Y128" t="s">
        <v>6</v>
      </c>
      <c r="Z128" t="s">
        <v>264</v>
      </c>
      <c r="AA128" t="s">
        <v>265</v>
      </c>
      <c r="AB128" t="s">
        <v>247</v>
      </c>
      <c r="AC128" s="3" t="s">
        <v>9393</v>
      </c>
      <c r="AD128" s="3" t="s">
        <v>13502</v>
      </c>
      <c r="AE128" s="3" t="s">
        <v>248</v>
      </c>
      <c r="AF128" s="3" t="s">
        <v>13503</v>
      </c>
      <c r="AG128" s="3" t="s">
        <v>13504</v>
      </c>
    </row>
    <row r="129" spans="1:33">
      <c r="A129" t="s">
        <v>6</v>
      </c>
      <c r="B129" t="s">
        <v>6</v>
      </c>
      <c r="C129">
        <v>-0.59282800000000002</v>
      </c>
      <c r="D129">
        <v>-1.01464</v>
      </c>
      <c r="E129" t="s">
        <v>6</v>
      </c>
      <c r="F129" t="s">
        <v>6</v>
      </c>
      <c r="G129">
        <v>-0.630965</v>
      </c>
      <c r="H129">
        <v>-0.96258600000000005</v>
      </c>
      <c r="I129">
        <v>9.9362599999999995E-2</v>
      </c>
      <c r="J129">
        <v>0.48005799999999998</v>
      </c>
      <c r="K129" t="s">
        <v>6</v>
      </c>
      <c r="L129" t="s">
        <v>6</v>
      </c>
      <c r="M129" t="s">
        <v>7</v>
      </c>
      <c r="Q129">
        <v>0.99598699999999996</v>
      </c>
      <c r="R129">
        <v>115.36</v>
      </c>
      <c r="S129">
        <v>23</v>
      </c>
      <c r="T129">
        <v>0.786825</v>
      </c>
      <c r="U129">
        <v>0.88399799999999995</v>
      </c>
      <c r="V129">
        <v>0.43171999999999999</v>
      </c>
      <c r="W129">
        <v>-0.80373399999999995</v>
      </c>
      <c r="X129">
        <v>-0.79677500000000001</v>
      </c>
      <c r="Y129">
        <v>0.28971000000000002</v>
      </c>
      <c r="Z129" t="s">
        <v>268</v>
      </c>
      <c r="AA129" t="s">
        <v>269</v>
      </c>
      <c r="AB129" t="s">
        <v>266</v>
      </c>
      <c r="AC129" s="3" t="s">
        <v>9394</v>
      </c>
      <c r="AD129" s="3" t="s">
        <v>11720</v>
      </c>
      <c r="AE129" s="3" t="s">
        <v>267</v>
      </c>
      <c r="AF129" s="3" t="s">
        <v>11721</v>
      </c>
      <c r="AG129" s="3" t="s">
        <v>11722</v>
      </c>
    </row>
    <row r="130" spans="1:33">
      <c r="A130" t="s">
        <v>6</v>
      </c>
      <c r="B130" t="s">
        <v>6</v>
      </c>
      <c r="C130" t="s">
        <v>6</v>
      </c>
      <c r="D130" t="s">
        <v>6</v>
      </c>
      <c r="E130" t="s">
        <v>6</v>
      </c>
      <c r="F130" t="s">
        <v>6</v>
      </c>
      <c r="G130" t="s">
        <v>6</v>
      </c>
      <c r="H130" t="s">
        <v>6</v>
      </c>
      <c r="I130" t="s">
        <v>6</v>
      </c>
      <c r="J130" t="s">
        <v>6</v>
      </c>
      <c r="K130" t="s">
        <v>6</v>
      </c>
      <c r="L130" t="s">
        <v>6</v>
      </c>
      <c r="M130" t="s">
        <v>7</v>
      </c>
      <c r="Q130">
        <v>0.95914299999999997</v>
      </c>
      <c r="R130">
        <v>67.668000000000006</v>
      </c>
      <c r="S130">
        <v>56</v>
      </c>
      <c r="T130">
        <v>0</v>
      </c>
      <c r="U130">
        <v>0</v>
      </c>
      <c r="V130">
        <v>0</v>
      </c>
      <c r="W130" t="s">
        <v>6</v>
      </c>
      <c r="X130" t="s">
        <v>6</v>
      </c>
      <c r="Y130" t="s">
        <v>6</v>
      </c>
      <c r="Z130" t="s">
        <v>270</v>
      </c>
      <c r="AA130" t="s">
        <v>271</v>
      </c>
      <c r="AB130" t="s">
        <v>266</v>
      </c>
      <c r="AC130" s="3" t="s">
        <v>9394</v>
      </c>
      <c r="AD130" s="3" t="s">
        <v>11720</v>
      </c>
      <c r="AE130" s="3" t="s">
        <v>267</v>
      </c>
      <c r="AF130" s="3" t="s">
        <v>11721</v>
      </c>
      <c r="AG130" s="3" t="s">
        <v>11722</v>
      </c>
    </row>
    <row r="131" spans="1:33">
      <c r="A131">
        <v>0.39780300000000002</v>
      </c>
      <c r="B131">
        <v>-0.167766</v>
      </c>
      <c r="C131">
        <v>0.33910800000000002</v>
      </c>
      <c r="D131">
        <v>0.48251300000000003</v>
      </c>
      <c r="E131">
        <v>0.24513099999999999</v>
      </c>
      <c r="F131">
        <v>-0.26638499999999998</v>
      </c>
      <c r="G131">
        <v>0.20563000000000001</v>
      </c>
      <c r="H131">
        <v>0.42992599999999997</v>
      </c>
      <c r="I131">
        <v>0.25180999999999998</v>
      </c>
      <c r="J131">
        <v>-0.23166700000000001</v>
      </c>
      <c r="K131">
        <v>-3.5201700000000002E-2</v>
      </c>
      <c r="L131">
        <v>0.60977300000000001</v>
      </c>
      <c r="M131" t="s">
        <v>7</v>
      </c>
      <c r="Q131">
        <v>0.974047</v>
      </c>
      <c r="R131">
        <v>212.85</v>
      </c>
      <c r="S131">
        <v>19</v>
      </c>
      <c r="T131">
        <v>0.76778999999999997</v>
      </c>
      <c r="U131">
        <v>0.42425099999999999</v>
      </c>
      <c r="V131">
        <v>0.32244600000000001</v>
      </c>
      <c r="W131">
        <v>0.26291399999999998</v>
      </c>
      <c r="X131">
        <v>0.15357499999999999</v>
      </c>
      <c r="Y131">
        <v>0.148678</v>
      </c>
      <c r="Z131" t="s">
        <v>274</v>
      </c>
      <c r="AA131" t="s">
        <v>275</v>
      </c>
      <c r="AB131" t="s">
        <v>272</v>
      </c>
      <c r="AC131" s="3" t="s">
        <v>9395</v>
      </c>
      <c r="AD131" s="3" t="s">
        <v>13830</v>
      </c>
      <c r="AE131" s="3" t="s">
        <v>273</v>
      </c>
      <c r="AF131" s="3" t="s">
        <v>13831</v>
      </c>
      <c r="AG131" s="3" t="s">
        <v>13832</v>
      </c>
    </row>
    <row r="132" spans="1:33">
      <c r="A132" t="s">
        <v>6</v>
      </c>
      <c r="B132" t="s">
        <v>6</v>
      </c>
      <c r="C132">
        <v>-3.7311999999999998E-2</v>
      </c>
      <c r="D132">
        <v>-7.0526699999999998E-2</v>
      </c>
      <c r="E132" t="s">
        <v>6</v>
      </c>
      <c r="F132" t="s">
        <v>6</v>
      </c>
      <c r="G132" t="s">
        <v>6</v>
      </c>
      <c r="H132" t="s">
        <v>6</v>
      </c>
      <c r="I132" t="s">
        <v>6</v>
      </c>
      <c r="J132" t="s">
        <v>6</v>
      </c>
      <c r="K132" t="s">
        <v>6</v>
      </c>
      <c r="L132" t="s">
        <v>6</v>
      </c>
      <c r="M132" t="s">
        <v>7</v>
      </c>
      <c r="Q132">
        <v>0.99996399999999996</v>
      </c>
      <c r="R132">
        <v>59.893000000000001</v>
      </c>
      <c r="S132">
        <v>52</v>
      </c>
      <c r="T132">
        <v>0.72076399999999996</v>
      </c>
      <c r="U132">
        <v>0</v>
      </c>
      <c r="V132">
        <v>0</v>
      </c>
      <c r="W132">
        <v>-5.3919300000000003E-2</v>
      </c>
      <c r="X132" t="s">
        <v>6</v>
      </c>
      <c r="Y132" t="s">
        <v>6</v>
      </c>
      <c r="Z132" t="s">
        <v>278</v>
      </c>
      <c r="AA132" t="s">
        <v>279</v>
      </c>
      <c r="AB132" t="s">
        <v>276</v>
      </c>
      <c r="AC132" s="3" t="s">
        <v>9396</v>
      </c>
      <c r="AD132" s="3" t="s">
        <v>12247</v>
      </c>
      <c r="AE132" s="3" t="s">
        <v>277</v>
      </c>
      <c r="AF132" s="3" t="s">
        <v>12248</v>
      </c>
      <c r="AG132" s="3" t="s">
        <v>12249</v>
      </c>
    </row>
    <row r="133" spans="1:33">
      <c r="A133">
        <v>-0.30807299999999999</v>
      </c>
      <c r="B133">
        <v>-0.46891100000000002</v>
      </c>
      <c r="C133" t="s">
        <v>6</v>
      </c>
      <c r="D133" t="s">
        <v>6</v>
      </c>
      <c r="E133">
        <v>0.18612000000000001</v>
      </c>
      <c r="F133">
        <v>-0.61277000000000004</v>
      </c>
      <c r="G133" t="s">
        <v>6</v>
      </c>
      <c r="H133" t="s">
        <v>6</v>
      </c>
      <c r="I133" t="s">
        <v>6</v>
      </c>
      <c r="J133" t="s">
        <v>6</v>
      </c>
      <c r="K133" t="s">
        <v>6</v>
      </c>
      <c r="L133" t="s">
        <v>6</v>
      </c>
      <c r="M133" t="s">
        <v>7</v>
      </c>
      <c r="Q133">
        <v>0.91852400000000001</v>
      </c>
      <c r="R133">
        <v>138.46</v>
      </c>
      <c r="S133">
        <v>302</v>
      </c>
      <c r="T133">
        <v>0.88623499999999999</v>
      </c>
      <c r="U133">
        <v>0.16258400000000001</v>
      </c>
      <c r="V133">
        <v>0</v>
      </c>
      <c r="W133">
        <v>-0.388492</v>
      </c>
      <c r="X133">
        <v>-0.21332499999999999</v>
      </c>
      <c r="Y133" t="s">
        <v>6</v>
      </c>
      <c r="Z133" t="s">
        <v>282</v>
      </c>
      <c r="AA133" t="s">
        <v>283</v>
      </c>
      <c r="AB133" t="s">
        <v>280</v>
      </c>
      <c r="AC133" s="3" t="s">
        <v>9397</v>
      </c>
      <c r="AD133" s="3" t="s">
        <v>12864</v>
      </c>
      <c r="AE133" s="3" t="s">
        <v>281</v>
      </c>
      <c r="AF133" s="3" t="s">
        <v>10826</v>
      </c>
      <c r="AG133" s="3" t="s">
        <v>12865</v>
      </c>
    </row>
    <row r="134" spans="1:33">
      <c r="A134" t="s">
        <v>6</v>
      </c>
      <c r="B134" t="s">
        <v>6</v>
      </c>
      <c r="C134" t="s">
        <v>6</v>
      </c>
      <c r="D134" t="s">
        <v>6</v>
      </c>
      <c r="E134">
        <v>0.20238600000000001</v>
      </c>
      <c r="F134">
        <v>-0.25978899999999999</v>
      </c>
      <c r="G134">
        <v>0.34984199999999999</v>
      </c>
      <c r="H134">
        <v>0.43965700000000002</v>
      </c>
      <c r="I134" t="s">
        <v>6</v>
      </c>
      <c r="J134" t="s">
        <v>6</v>
      </c>
      <c r="K134" t="s">
        <v>6</v>
      </c>
      <c r="L134" t="s">
        <v>6</v>
      </c>
      <c r="M134" t="s">
        <v>7</v>
      </c>
      <c r="Q134">
        <v>0.999448</v>
      </c>
      <c r="R134">
        <v>263.83</v>
      </c>
      <c r="S134">
        <v>85</v>
      </c>
      <c r="T134">
        <v>0</v>
      </c>
      <c r="U134">
        <v>0.48936800000000003</v>
      </c>
      <c r="V134">
        <v>0</v>
      </c>
      <c r="W134" t="s">
        <v>6</v>
      </c>
      <c r="X134">
        <v>0.18302399999999999</v>
      </c>
      <c r="Y134" t="s">
        <v>6</v>
      </c>
      <c r="Z134" t="s">
        <v>286</v>
      </c>
      <c r="AA134" t="s">
        <v>287</v>
      </c>
      <c r="AB134" t="s">
        <v>284</v>
      </c>
      <c r="AC134" s="3" t="s">
        <v>9398</v>
      </c>
      <c r="AD134" s="3" t="s">
        <v>12543</v>
      </c>
      <c r="AE134" s="3" t="s">
        <v>285</v>
      </c>
      <c r="AF134" s="3" t="s">
        <v>10826</v>
      </c>
      <c r="AG134" s="3" t="s">
        <v>12544</v>
      </c>
    </row>
    <row r="135" spans="1:33">
      <c r="A135">
        <v>0.18915999999999999</v>
      </c>
      <c r="B135">
        <v>-4.9057799999999998E-4</v>
      </c>
      <c r="C135">
        <v>-0.18751399999999999</v>
      </c>
      <c r="D135">
        <v>0.25248399999999999</v>
      </c>
      <c r="E135">
        <v>-0.110807</v>
      </c>
      <c r="F135">
        <v>-0.32537700000000003</v>
      </c>
      <c r="G135">
        <v>-0.13737199999999999</v>
      </c>
      <c r="H135">
        <v>-1.02069E-2</v>
      </c>
      <c r="I135">
        <v>0.1153</v>
      </c>
      <c r="J135">
        <v>-0.336974</v>
      </c>
      <c r="K135">
        <v>0.39096399999999998</v>
      </c>
      <c r="L135">
        <v>0.266073</v>
      </c>
      <c r="M135" t="s">
        <v>7</v>
      </c>
      <c r="Q135">
        <v>1</v>
      </c>
      <c r="R135">
        <v>181.51</v>
      </c>
      <c r="S135">
        <v>487</v>
      </c>
      <c r="T135">
        <v>0.24492800000000001</v>
      </c>
      <c r="U135">
        <v>0.94615700000000003</v>
      </c>
      <c r="V135">
        <v>0.26550600000000002</v>
      </c>
      <c r="W135">
        <v>6.3409800000000002E-2</v>
      </c>
      <c r="X135">
        <v>-0.14594099999999999</v>
      </c>
      <c r="Y135">
        <v>0.10884099999999999</v>
      </c>
      <c r="Z135" t="s">
        <v>290</v>
      </c>
      <c r="AA135" t="s">
        <v>291</v>
      </c>
      <c r="AB135" t="s">
        <v>288</v>
      </c>
      <c r="AC135" s="3" t="s">
        <v>9399</v>
      </c>
      <c r="AD135" s="3" t="s">
        <v>12125</v>
      </c>
      <c r="AE135" s="3" t="s">
        <v>289</v>
      </c>
      <c r="AF135" s="3" t="s">
        <v>12126</v>
      </c>
      <c r="AG135" s="3" t="s">
        <v>12127</v>
      </c>
    </row>
    <row r="136" spans="1:33">
      <c r="A136" t="s">
        <v>6</v>
      </c>
      <c r="B136" t="s">
        <v>6</v>
      </c>
      <c r="C136" t="s">
        <v>6</v>
      </c>
      <c r="D136" t="s">
        <v>6</v>
      </c>
      <c r="E136">
        <v>8.4200300000000006E-2</v>
      </c>
      <c r="F136">
        <v>-0.104666</v>
      </c>
      <c r="G136">
        <v>0.101428</v>
      </c>
      <c r="H136">
        <v>7.9035999999999995E-2</v>
      </c>
      <c r="I136">
        <v>3.1677499999999997E-2</v>
      </c>
      <c r="J136">
        <v>-0.21537899999999999</v>
      </c>
      <c r="K136">
        <v>0.25887399999999999</v>
      </c>
      <c r="L136">
        <v>0.37499100000000002</v>
      </c>
      <c r="M136" t="s">
        <v>7</v>
      </c>
      <c r="Q136">
        <v>0.97329399999999999</v>
      </c>
      <c r="R136">
        <v>123.63</v>
      </c>
      <c r="S136">
        <v>413</v>
      </c>
      <c r="T136">
        <v>0</v>
      </c>
      <c r="U136">
        <v>0.32823200000000002</v>
      </c>
      <c r="V136">
        <v>0.34495599999999998</v>
      </c>
      <c r="W136" t="s">
        <v>6</v>
      </c>
      <c r="X136">
        <v>3.9999399999999997E-2</v>
      </c>
      <c r="Y136">
        <v>0.112541</v>
      </c>
      <c r="Z136" t="s">
        <v>292</v>
      </c>
      <c r="AA136" t="s">
        <v>293</v>
      </c>
      <c r="AB136" t="s">
        <v>288</v>
      </c>
      <c r="AC136" s="3" t="s">
        <v>9399</v>
      </c>
      <c r="AD136" s="3" t="s">
        <v>12125</v>
      </c>
      <c r="AE136" s="3" t="s">
        <v>289</v>
      </c>
      <c r="AF136" s="3" t="s">
        <v>12126</v>
      </c>
      <c r="AG136" s="3" t="s">
        <v>12127</v>
      </c>
    </row>
    <row r="137" spans="1:33">
      <c r="A137" t="s">
        <v>6</v>
      </c>
      <c r="B137" t="s">
        <v>6</v>
      </c>
      <c r="C137" t="s">
        <v>6</v>
      </c>
      <c r="D137" t="s">
        <v>6</v>
      </c>
      <c r="E137" t="s">
        <v>6</v>
      </c>
      <c r="F137" t="s">
        <v>6</v>
      </c>
      <c r="G137" t="s">
        <v>6</v>
      </c>
      <c r="H137" t="s">
        <v>6</v>
      </c>
      <c r="I137" t="s">
        <v>6</v>
      </c>
      <c r="J137" t="s">
        <v>6</v>
      </c>
      <c r="K137" t="s">
        <v>6</v>
      </c>
      <c r="L137" t="s">
        <v>6</v>
      </c>
      <c r="M137" t="s">
        <v>7</v>
      </c>
      <c r="Q137">
        <v>1</v>
      </c>
      <c r="R137">
        <v>94.688000000000002</v>
      </c>
      <c r="S137">
        <v>1370</v>
      </c>
      <c r="T137">
        <v>0</v>
      </c>
      <c r="U137">
        <v>0</v>
      </c>
      <c r="V137">
        <v>0</v>
      </c>
      <c r="W137" t="s">
        <v>6</v>
      </c>
      <c r="X137" t="s">
        <v>6</v>
      </c>
      <c r="Y137" t="s">
        <v>6</v>
      </c>
      <c r="Z137" t="s">
        <v>296</v>
      </c>
      <c r="AA137" t="s">
        <v>297</v>
      </c>
      <c r="AB137" t="s">
        <v>294</v>
      </c>
      <c r="AC137" s="3" t="s">
        <v>9400</v>
      </c>
      <c r="AD137" s="3" t="s">
        <v>13131</v>
      </c>
      <c r="AE137" s="3" t="s">
        <v>295</v>
      </c>
      <c r="AF137" s="3" t="s">
        <v>13132</v>
      </c>
      <c r="AG137" s="3" t="s">
        <v>13133</v>
      </c>
    </row>
    <row r="138" spans="1:33">
      <c r="A138">
        <v>0.59234900000000001</v>
      </c>
      <c r="B138">
        <v>0.79277200000000003</v>
      </c>
      <c r="C138" t="s">
        <v>6</v>
      </c>
      <c r="D138" t="s">
        <v>6</v>
      </c>
      <c r="E138">
        <v>0.46445900000000001</v>
      </c>
      <c r="F138">
        <v>0.68840400000000002</v>
      </c>
      <c r="G138">
        <v>-0.82789999999999997</v>
      </c>
      <c r="H138">
        <v>-0.37973200000000001</v>
      </c>
      <c r="I138">
        <v>1.03816</v>
      </c>
      <c r="J138">
        <v>3.15509</v>
      </c>
      <c r="K138" t="s">
        <v>6</v>
      </c>
      <c r="L138" t="s">
        <v>6</v>
      </c>
      <c r="M138" t="s">
        <v>7</v>
      </c>
      <c r="Q138">
        <v>0.84469000000000005</v>
      </c>
      <c r="R138">
        <v>122.44</v>
      </c>
      <c r="S138">
        <v>1307</v>
      </c>
      <c r="T138">
        <v>1.0386599999999999</v>
      </c>
      <c r="U138">
        <v>1.24613E-2</v>
      </c>
      <c r="V138">
        <v>0.52632400000000001</v>
      </c>
      <c r="W138">
        <v>0.69256099999999998</v>
      </c>
      <c r="X138">
        <v>-1.36922E-2</v>
      </c>
      <c r="Y138">
        <v>2.0966200000000002</v>
      </c>
      <c r="Z138" t="s">
        <v>298</v>
      </c>
      <c r="AA138" t="s">
        <v>299</v>
      </c>
      <c r="AB138" t="s">
        <v>294</v>
      </c>
      <c r="AC138" s="3" t="s">
        <v>9400</v>
      </c>
      <c r="AD138" s="3" t="s">
        <v>13131</v>
      </c>
      <c r="AE138" s="3" t="s">
        <v>295</v>
      </c>
      <c r="AF138" s="3" t="s">
        <v>13132</v>
      </c>
      <c r="AG138" s="3" t="s">
        <v>13133</v>
      </c>
    </row>
    <row r="139" spans="1:33">
      <c r="A139">
        <v>0.59234900000000001</v>
      </c>
      <c r="B139">
        <v>0.79277200000000003</v>
      </c>
      <c r="C139" t="s">
        <v>6</v>
      </c>
      <c r="D139" t="s">
        <v>6</v>
      </c>
      <c r="E139">
        <v>0.30731199999999997</v>
      </c>
      <c r="F139">
        <v>0.59005099999999999</v>
      </c>
      <c r="G139">
        <v>-0.43722800000000001</v>
      </c>
      <c r="H139">
        <v>-9.2883900000000005E-2</v>
      </c>
      <c r="I139">
        <v>1.03816</v>
      </c>
      <c r="J139">
        <v>3.15509</v>
      </c>
      <c r="K139" t="s">
        <v>6</v>
      </c>
      <c r="L139" t="s">
        <v>6</v>
      </c>
      <c r="M139" t="s">
        <v>7</v>
      </c>
      <c r="Q139">
        <v>0.99467700000000003</v>
      </c>
      <c r="R139">
        <v>151.84</v>
      </c>
      <c r="S139">
        <v>1310</v>
      </c>
      <c r="T139">
        <v>1.0386599999999999</v>
      </c>
      <c r="U139">
        <v>0.14821100000000001</v>
      </c>
      <c r="V139">
        <v>0.52632400000000001</v>
      </c>
      <c r="W139">
        <v>0.69256099999999998</v>
      </c>
      <c r="X139">
        <v>9.1812900000000003E-2</v>
      </c>
      <c r="Y139">
        <v>2.0966200000000002</v>
      </c>
      <c r="Z139" t="s">
        <v>300</v>
      </c>
      <c r="AA139" t="s">
        <v>301</v>
      </c>
      <c r="AB139" t="s">
        <v>294</v>
      </c>
      <c r="AC139" s="3" t="s">
        <v>9400</v>
      </c>
      <c r="AD139" s="3" t="s">
        <v>13131</v>
      </c>
      <c r="AE139" s="3" t="s">
        <v>295</v>
      </c>
      <c r="AF139" s="3" t="s">
        <v>13132</v>
      </c>
      <c r="AG139" s="3" t="s">
        <v>13133</v>
      </c>
    </row>
    <row r="140" spans="1:33">
      <c r="A140" t="s">
        <v>6</v>
      </c>
      <c r="B140" t="s">
        <v>6</v>
      </c>
      <c r="C140" t="s">
        <v>6</v>
      </c>
      <c r="D140" t="s">
        <v>6</v>
      </c>
      <c r="E140">
        <v>0.215368</v>
      </c>
      <c r="F140">
        <v>-0.79230699999999998</v>
      </c>
      <c r="G140" t="s">
        <v>6</v>
      </c>
      <c r="H140" t="s">
        <v>6</v>
      </c>
      <c r="I140" t="s">
        <v>6</v>
      </c>
      <c r="J140" t="s">
        <v>6</v>
      </c>
      <c r="K140" t="s">
        <v>6</v>
      </c>
      <c r="L140" t="s">
        <v>6</v>
      </c>
      <c r="M140" t="s">
        <v>7</v>
      </c>
      <c r="Q140">
        <v>0.90160099999999999</v>
      </c>
      <c r="R140">
        <v>119.45</v>
      </c>
      <c r="S140">
        <v>322</v>
      </c>
      <c r="T140">
        <v>0</v>
      </c>
      <c r="U140">
        <v>0.174596</v>
      </c>
      <c r="V140">
        <v>0</v>
      </c>
      <c r="W140" t="s">
        <v>6</v>
      </c>
      <c r="X140">
        <v>-0.28847</v>
      </c>
      <c r="Y140" t="s">
        <v>6</v>
      </c>
      <c r="Z140" t="s">
        <v>304</v>
      </c>
      <c r="AA140" t="s">
        <v>305</v>
      </c>
      <c r="AB140" t="s">
        <v>302</v>
      </c>
      <c r="AC140" s="3" t="s">
        <v>9401</v>
      </c>
      <c r="AD140" s="3" t="s">
        <v>12374</v>
      </c>
      <c r="AE140" s="3" t="s">
        <v>303</v>
      </c>
      <c r="AF140" s="3" t="s">
        <v>12375</v>
      </c>
      <c r="AG140" s="3" t="s">
        <v>12376</v>
      </c>
    </row>
    <row r="141" spans="1:33">
      <c r="A141">
        <v>0.784169</v>
      </c>
      <c r="B141">
        <v>0.28664499999999998</v>
      </c>
      <c r="C141" t="s">
        <v>6</v>
      </c>
      <c r="D141" t="s">
        <v>6</v>
      </c>
      <c r="E141" t="s">
        <v>6</v>
      </c>
      <c r="F141" t="s">
        <v>6</v>
      </c>
      <c r="G141" t="s">
        <v>6</v>
      </c>
      <c r="H141" t="s">
        <v>6</v>
      </c>
      <c r="I141" t="s">
        <v>6</v>
      </c>
      <c r="J141" t="s">
        <v>6</v>
      </c>
      <c r="K141" t="s">
        <v>6</v>
      </c>
      <c r="L141" t="s">
        <v>6</v>
      </c>
      <c r="M141" t="s">
        <v>7</v>
      </c>
      <c r="Q141">
        <v>0.96443599999999996</v>
      </c>
      <c r="R141">
        <v>97.775999999999996</v>
      </c>
      <c r="S141">
        <v>230</v>
      </c>
      <c r="T141">
        <v>0.55768300000000004</v>
      </c>
      <c r="U141">
        <v>0</v>
      </c>
      <c r="V141">
        <v>0</v>
      </c>
      <c r="W141">
        <v>0.53540699999999997</v>
      </c>
      <c r="X141" t="s">
        <v>6</v>
      </c>
      <c r="Y141" t="s">
        <v>6</v>
      </c>
      <c r="Z141" t="s">
        <v>308</v>
      </c>
      <c r="AA141" t="s">
        <v>309</v>
      </c>
      <c r="AB141" t="s">
        <v>306</v>
      </c>
      <c r="AC141" s="3" t="s">
        <v>9402</v>
      </c>
      <c r="AD141" s="3" t="s">
        <v>11973</v>
      </c>
      <c r="AE141" s="3" t="s">
        <v>307</v>
      </c>
      <c r="AF141" s="3" t="s">
        <v>11974</v>
      </c>
      <c r="AG141" s="3" t="s">
        <v>11975</v>
      </c>
    </row>
    <row r="142" spans="1:33">
      <c r="A142" t="s">
        <v>6</v>
      </c>
      <c r="B142" t="s">
        <v>6</v>
      </c>
      <c r="C142">
        <v>1.2935399999999999</v>
      </c>
      <c r="D142">
        <v>0.38155499999999998</v>
      </c>
      <c r="E142" t="s">
        <v>6</v>
      </c>
      <c r="F142" t="s">
        <v>6</v>
      </c>
      <c r="G142" t="s">
        <v>6</v>
      </c>
      <c r="H142" t="s">
        <v>6</v>
      </c>
      <c r="I142" t="s">
        <v>6</v>
      </c>
      <c r="J142" t="s">
        <v>6</v>
      </c>
      <c r="K142" t="s">
        <v>6</v>
      </c>
      <c r="L142" t="s">
        <v>6</v>
      </c>
      <c r="M142" t="s">
        <v>7</v>
      </c>
      <c r="Q142">
        <v>0.874143</v>
      </c>
      <c r="R142">
        <v>115.73</v>
      </c>
      <c r="S142">
        <v>95</v>
      </c>
      <c r="T142">
        <v>0.49840099999999998</v>
      </c>
      <c r="U142">
        <v>0</v>
      </c>
      <c r="V142">
        <v>0</v>
      </c>
      <c r="W142">
        <v>0.83754499999999998</v>
      </c>
      <c r="X142" t="s">
        <v>6</v>
      </c>
      <c r="Y142" t="s">
        <v>6</v>
      </c>
      <c r="Z142" t="s">
        <v>312</v>
      </c>
      <c r="AA142" t="s">
        <v>313</v>
      </c>
      <c r="AB142" t="s">
        <v>310</v>
      </c>
      <c r="AC142" s="3" t="s">
        <v>9403</v>
      </c>
      <c r="AD142" s="3" t="s">
        <v>11950</v>
      </c>
      <c r="AE142" s="3" t="s">
        <v>311</v>
      </c>
      <c r="AF142" s="3" t="s">
        <v>11951</v>
      </c>
      <c r="AG142" s="3" t="s">
        <v>11952</v>
      </c>
    </row>
    <row r="143" spans="1:33">
      <c r="A143">
        <v>-0.151394</v>
      </c>
      <c r="B143">
        <v>6.3917100000000004E-2</v>
      </c>
      <c r="C143">
        <v>1.6035299999999999</v>
      </c>
      <c r="D143">
        <v>0.92114399999999996</v>
      </c>
      <c r="E143">
        <v>-0.12488100000000001</v>
      </c>
      <c r="F143">
        <v>-0.27896900000000002</v>
      </c>
      <c r="G143">
        <v>1.1828799999999999</v>
      </c>
      <c r="H143">
        <v>0.75465000000000004</v>
      </c>
      <c r="I143">
        <v>-0.17175799999999999</v>
      </c>
      <c r="J143">
        <v>-0.57509900000000003</v>
      </c>
      <c r="K143">
        <v>1.9215</v>
      </c>
      <c r="L143">
        <v>0.97650300000000001</v>
      </c>
      <c r="M143" t="s">
        <v>7</v>
      </c>
      <c r="Q143">
        <v>0.97678299999999996</v>
      </c>
      <c r="R143">
        <v>173.56</v>
      </c>
      <c r="S143">
        <v>97</v>
      </c>
      <c r="T143">
        <v>0.64029700000000001</v>
      </c>
      <c r="U143">
        <v>0.45107000000000003</v>
      </c>
      <c r="V143">
        <v>0.38469100000000001</v>
      </c>
      <c r="W143">
        <v>0.60929999999999995</v>
      </c>
      <c r="X143">
        <v>0.38342100000000001</v>
      </c>
      <c r="Y143">
        <v>0.53778599999999999</v>
      </c>
      <c r="Z143" t="s">
        <v>314</v>
      </c>
      <c r="AA143" t="s">
        <v>315</v>
      </c>
      <c r="AB143" t="s">
        <v>310</v>
      </c>
      <c r="AC143" s="3" t="s">
        <v>9403</v>
      </c>
      <c r="AD143" s="3" t="s">
        <v>11950</v>
      </c>
      <c r="AE143" s="3" t="s">
        <v>311</v>
      </c>
      <c r="AF143" s="3" t="s">
        <v>11951</v>
      </c>
      <c r="AG143" s="3" t="s">
        <v>11952</v>
      </c>
    </row>
    <row r="144" spans="1:33">
      <c r="A144">
        <v>-0.14224200000000001</v>
      </c>
      <c r="B144">
        <v>-0.11085399999999999</v>
      </c>
      <c r="C144">
        <v>0.63048300000000002</v>
      </c>
      <c r="D144">
        <v>0.249582</v>
      </c>
      <c r="E144">
        <v>-0.22573399999999999</v>
      </c>
      <c r="F144">
        <v>-0.10063900000000001</v>
      </c>
      <c r="G144">
        <v>0.34679300000000002</v>
      </c>
      <c r="H144">
        <v>0.55181800000000003</v>
      </c>
      <c r="I144">
        <v>0.19206799999999999</v>
      </c>
      <c r="J144">
        <v>-0.117396</v>
      </c>
      <c r="K144">
        <v>6.0713200000000002E-2</v>
      </c>
      <c r="L144">
        <v>0.18096999999999999</v>
      </c>
      <c r="M144" t="s">
        <v>7</v>
      </c>
      <c r="Q144">
        <v>1</v>
      </c>
      <c r="R144">
        <v>252.1</v>
      </c>
      <c r="S144">
        <v>15</v>
      </c>
      <c r="T144">
        <v>0.34613100000000002</v>
      </c>
      <c r="U144">
        <v>0.30765599999999999</v>
      </c>
      <c r="V144">
        <v>0.453625</v>
      </c>
      <c r="W144">
        <v>0.15674299999999999</v>
      </c>
      <c r="X144">
        <v>0.14305999999999999</v>
      </c>
      <c r="Y144">
        <v>7.9088699999999998E-2</v>
      </c>
      <c r="Z144" t="s">
        <v>318</v>
      </c>
      <c r="AA144" t="s">
        <v>319</v>
      </c>
      <c r="AB144" t="s">
        <v>316</v>
      </c>
      <c r="AC144" s="3" t="s">
        <v>9404</v>
      </c>
      <c r="AD144" s="3" t="s">
        <v>13395</v>
      </c>
      <c r="AE144" s="3" t="s">
        <v>317</v>
      </c>
      <c r="AF144" s="3" t="s">
        <v>10646</v>
      </c>
      <c r="AG144" s="3" t="s">
        <v>13396</v>
      </c>
    </row>
    <row r="145" spans="1:33">
      <c r="A145">
        <v>-0.11448800000000001</v>
      </c>
      <c r="B145">
        <v>0.38017499999999999</v>
      </c>
      <c r="C145">
        <v>0.461422</v>
      </c>
      <c r="D145">
        <v>-0.25761400000000001</v>
      </c>
      <c r="E145">
        <v>3.47716</v>
      </c>
      <c r="F145">
        <v>-0.70783099999999999</v>
      </c>
      <c r="G145" t="s">
        <v>6</v>
      </c>
      <c r="H145" t="s">
        <v>6</v>
      </c>
      <c r="I145">
        <v>-0.91427599999999998</v>
      </c>
      <c r="J145">
        <v>-0.758575</v>
      </c>
      <c r="K145" t="s">
        <v>6</v>
      </c>
      <c r="L145" t="s">
        <v>6</v>
      </c>
      <c r="M145" t="s">
        <v>7</v>
      </c>
      <c r="Q145">
        <v>0.93486100000000005</v>
      </c>
      <c r="R145">
        <v>273.99</v>
      </c>
      <c r="S145">
        <v>487</v>
      </c>
      <c r="T145">
        <v>0.253745</v>
      </c>
      <c r="U145">
        <v>0.20214599999999999</v>
      </c>
      <c r="V145">
        <v>1.2285299999999999</v>
      </c>
      <c r="W145">
        <v>0.11737400000000001</v>
      </c>
      <c r="X145">
        <v>1.38466</v>
      </c>
      <c r="Y145">
        <v>-0.83642499999999997</v>
      </c>
      <c r="Z145" t="s">
        <v>322</v>
      </c>
      <c r="AA145" t="s">
        <v>323</v>
      </c>
      <c r="AB145" t="s">
        <v>320</v>
      </c>
      <c r="AC145" s="3" t="s">
        <v>9405</v>
      </c>
      <c r="AD145" s="3" t="s">
        <v>12170</v>
      </c>
      <c r="AE145" s="3" t="s">
        <v>321</v>
      </c>
      <c r="AF145" s="3" t="s">
        <v>12171</v>
      </c>
      <c r="AG145" s="3" t="s">
        <v>12172</v>
      </c>
    </row>
    <row r="146" spans="1:33">
      <c r="A146">
        <v>1.3810100000000001</v>
      </c>
      <c r="B146">
        <v>-0.49220000000000003</v>
      </c>
      <c r="C146">
        <v>0.43153999999999998</v>
      </c>
      <c r="D146">
        <v>-0.281669</v>
      </c>
      <c r="E146">
        <v>-0.38163000000000002</v>
      </c>
      <c r="F146">
        <v>-0.44965100000000002</v>
      </c>
      <c r="G146">
        <v>0.80530800000000002</v>
      </c>
      <c r="H146">
        <v>3.44028</v>
      </c>
      <c r="I146">
        <v>-0.91427599999999998</v>
      </c>
      <c r="J146">
        <v>-0.758575</v>
      </c>
      <c r="K146">
        <v>0.50412100000000004</v>
      </c>
      <c r="L146">
        <v>-0.30299199999999998</v>
      </c>
      <c r="M146" t="s">
        <v>7</v>
      </c>
      <c r="Q146">
        <v>0.99709499999999995</v>
      </c>
      <c r="R146">
        <v>264.52</v>
      </c>
      <c r="S146">
        <v>488</v>
      </c>
      <c r="T146">
        <v>0.23466200000000001</v>
      </c>
      <c r="U146">
        <v>0.379828</v>
      </c>
      <c r="V146">
        <v>0.479632</v>
      </c>
      <c r="W146">
        <v>0.25966899999999998</v>
      </c>
      <c r="X146">
        <v>0.85357700000000003</v>
      </c>
      <c r="Y146">
        <v>-0.36792999999999998</v>
      </c>
      <c r="Z146" t="s">
        <v>324</v>
      </c>
      <c r="AA146" t="s">
        <v>325</v>
      </c>
      <c r="AB146" t="s">
        <v>320</v>
      </c>
      <c r="AC146" s="3" t="s">
        <v>9405</v>
      </c>
      <c r="AD146" s="3" t="s">
        <v>12170</v>
      </c>
      <c r="AE146" s="3" t="s">
        <v>321</v>
      </c>
      <c r="AF146" s="3" t="s">
        <v>12171</v>
      </c>
      <c r="AG146" s="3" t="s">
        <v>12172</v>
      </c>
    </row>
    <row r="147" spans="1:33">
      <c r="A147">
        <v>-0.43146200000000001</v>
      </c>
      <c r="B147">
        <v>-1.8834099999999999E-2</v>
      </c>
      <c r="C147">
        <v>0.32487100000000002</v>
      </c>
      <c r="D147">
        <v>-0.36792999999999998</v>
      </c>
      <c r="E147">
        <v>-0.42967300000000003</v>
      </c>
      <c r="F147">
        <v>-0.245335</v>
      </c>
      <c r="G147">
        <v>7.5839299999999998E-2</v>
      </c>
      <c r="H147">
        <v>-0.44614999999999999</v>
      </c>
      <c r="I147">
        <v>-0.973526</v>
      </c>
      <c r="J147">
        <v>-0.67401500000000003</v>
      </c>
      <c r="K147" t="s">
        <v>6</v>
      </c>
      <c r="L147" t="s">
        <v>6</v>
      </c>
      <c r="M147" t="s">
        <v>7</v>
      </c>
      <c r="Q147">
        <v>0.999973</v>
      </c>
      <c r="R147">
        <v>270.95</v>
      </c>
      <c r="S147">
        <v>495</v>
      </c>
      <c r="T147">
        <v>0.274702</v>
      </c>
      <c r="U147">
        <v>0.92038799999999998</v>
      </c>
      <c r="V147">
        <v>0.94126100000000001</v>
      </c>
      <c r="W147">
        <v>-0.123339</v>
      </c>
      <c r="X147">
        <v>-0.26133000000000001</v>
      </c>
      <c r="Y147">
        <v>-0.82377</v>
      </c>
      <c r="Z147" t="s">
        <v>326</v>
      </c>
      <c r="AA147" t="s">
        <v>325</v>
      </c>
      <c r="AB147" t="s">
        <v>320</v>
      </c>
      <c r="AC147" s="3" t="s">
        <v>9405</v>
      </c>
      <c r="AD147" s="3" t="s">
        <v>12170</v>
      </c>
      <c r="AE147" s="3" t="s">
        <v>321</v>
      </c>
      <c r="AF147" s="3" t="s">
        <v>12171</v>
      </c>
      <c r="AG147" s="3" t="s">
        <v>12172</v>
      </c>
    </row>
    <row r="148" spans="1:33">
      <c r="A148" t="s">
        <v>6</v>
      </c>
      <c r="B148" t="s">
        <v>6</v>
      </c>
      <c r="C148" t="s">
        <v>6</v>
      </c>
      <c r="D148" t="s">
        <v>6</v>
      </c>
      <c r="E148" t="s">
        <v>6</v>
      </c>
      <c r="F148" t="s">
        <v>6</v>
      </c>
      <c r="G148">
        <v>2.56602</v>
      </c>
      <c r="H148">
        <v>2.1132900000000001</v>
      </c>
      <c r="I148" t="s">
        <v>6</v>
      </c>
      <c r="J148" t="s">
        <v>6</v>
      </c>
      <c r="K148" t="s">
        <v>6</v>
      </c>
      <c r="L148" t="s">
        <v>6</v>
      </c>
      <c r="M148" t="s">
        <v>7</v>
      </c>
      <c r="Q148">
        <v>1</v>
      </c>
      <c r="R148">
        <v>146.77000000000001</v>
      </c>
      <c r="S148">
        <v>748</v>
      </c>
      <c r="T148">
        <v>0</v>
      </c>
      <c r="U148">
        <v>1.2118100000000001</v>
      </c>
      <c r="V148">
        <v>0</v>
      </c>
      <c r="W148" t="s">
        <v>6</v>
      </c>
      <c r="X148">
        <v>2.3396499999999998</v>
      </c>
      <c r="Y148" t="s">
        <v>6</v>
      </c>
      <c r="Z148" t="s">
        <v>327</v>
      </c>
      <c r="AA148" t="s">
        <v>328</v>
      </c>
      <c r="AB148" t="s">
        <v>320</v>
      </c>
      <c r="AC148" s="3" t="s">
        <v>9405</v>
      </c>
      <c r="AD148" s="3" t="s">
        <v>12170</v>
      </c>
      <c r="AE148" s="3" t="s">
        <v>321</v>
      </c>
      <c r="AF148" s="3" t="s">
        <v>12171</v>
      </c>
      <c r="AG148" s="3" t="s">
        <v>12172</v>
      </c>
    </row>
    <row r="149" spans="1:33">
      <c r="A149">
        <v>1.05769</v>
      </c>
      <c r="B149">
        <v>1.1145</v>
      </c>
      <c r="C149">
        <v>-0.43999500000000002</v>
      </c>
      <c r="D149">
        <v>0.28595199999999998</v>
      </c>
      <c r="E149">
        <v>0.75360499999999997</v>
      </c>
      <c r="F149">
        <v>0.70708300000000002</v>
      </c>
      <c r="G149">
        <v>-0.44953500000000002</v>
      </c>
      <c r="H149">
        <v>0.427091</v>
      </c>
      <c r="I149">
        <v>1.10849</v>
      </c>
      <c r="J149">
        <v>1.19371</v>
      </c>
      <c r="K149" t="s">
        <v>6</v>
      </c>
      <c r="L149" t="s">
        <v>6</v>
      </c>
      <c r="M149" t="s">
        <v>7</v>
      </c>
      <c r="Q149">
        <v>0.99915500000000002</v>
      </c>
      <c r="R149">
        <v>173.72</v>
      </c>
      <c r="S149">
        <v>152</v>
      </c>
      <c r="T149">
        <v>0.57989400000000002</v>
      </c>
      <c r="U149">
        <v>0.54043600000000003</v>
      </c>
      <c r="V149">
        <v>1.6279300000000001</v>
      </c>
      <c r="W149">
        <v>0.50453800000000004</v>
      </c>
      <c r="X149">
        <v>0.35956100000000002</v>
      </c>
      <c r="Y149">
        <v>1.1511</v>
      </c>
      <c r="Z149" t="s">
        <v>331</v>
      </c>
      <c r="AA149" t="s">
        <v>332</v>
      </c>
      <c r="AB149" t="s">
        <v>329</v>
      </c>
      <c r="AC149" s="3" t="s">
        <v>9406</v>
      </c>
      <c r="AD149" s="3" t="s">
        <v>11678</v>
      </c>
      <c r="AE149" s="3" t="s">
        <v>330</v>
      </c>
      <c r="AF149" s="3" t="s">
        <v>11679</v>
      </c>
      <c r="AG149" s="3" t="s">
        <v>11680</v>
      </c>
    </row>
    <row r="150" spans="1:33">
      <c r="A150">
        <v>1.7450699999999999</v>
      </c>
      <c r="B150">
        <v>1.76163</v>
      </c>
      <c r="C150">
        <v>-0.52887099999999998</v>
      </c>
      <c r="D150">
        <v>0.78259599999999996</v>
      </c>
      <c r="E150">
        <v>1.9735</v>
      </c>
      <c r="F150">
        <v>1.9475899999999999</v>
      </c>
      <c r="G150" t="s">
        <v>6</v>
      </c>
      <c r="H150" t="s">
        <v>6</v>
      </c>
      <c r="I150">
        <v>1.6294299999999999</v>
      </c>
      <c r="J150">
        <v>1.7822800000000001</v>
      </c>
      <c r="K150" t="s">
        <v>6</v>
      </c>
      <c r="L150" t="s">
        <v>6</v>
      </c>
      <c r="M150" t="s">
        <v>7</v>
      </c>
      <c r="Q150">
        <v>0.90526600000000002</v>
      </c>
      <c r="R150">
        <v>153.81</v>
      </c>
      <c r="S150">
        <v>242</v>
      </c>
      <c r="T150">
        <v>0.74387499999999995</v>
      </c>
      <c r="U150">
        <v>2.3760699999999999</v>
      </c>
      <c r="V150">
        <v>1.5450999999999999</v>
      </c>
      <c r="W150">
        <v>0.94010400000000005</v>
      </c>
      <c r="X150">
        <v>1.96055</v>
      </c>
      <c r="Y150">
        <v>1.7058500000000001</v>
      </c>
      <c r="Z150" t="s">
        <v>333</v>
      </c>
      <c r="AA150" t="s">
        <v>334</v>
      </c>
      <c r="AB150" t="s">
        <v>329</v>
      </c>
      <c r="AC150" s="3" t="s">
        <v>9406</v>
      </c>
      <c r="AD150" s="3" t="s">
        <v>11678</v>
      </c>
      <c r="AE150" s="3" t="s">
        <v>330</v>
      </c>
      <c r="AF150" s="3" t="s">
        <v>11679</v>
      </c>
      <c r="AG150" s="3" t="s">
        <v>11680</v>
      </c>
    </row>
    <row r="151" spans="1:33">
      <c r="A151" t="s">
        <v>6</v>
      </c>
      <c r="B151" t="s">
        <v>6</v>
      </c>
      <c r="C151" t="s">
        <v>6</v>
      </c>
      <c r="D151" t="s">
        <v>6</v>
      </c>
      <c r="E151" t="s">
        <v>6</v>
      </c>
      <c r="F151" t="s">
        <v>6</v>
      </c>
      <c r="G151" t="s">
        <v>6</v>
      </c>
      <c r="H151" t="s">
        <v>6</v>
      </c>
      <c r="I151" t="s">
        <v>6</v>
      </c>
      <c r="J151" t="s">
        <v>6</v>
      </c>
      <c r="K151" t="s">
        <v>6</v>
      </c>
      <c r="L151" t="s">
        <v>6</v>
      </c>
      <c r="M151" t="s">
        <v>7</v>
      </c>
      <c r="Q151">
        <v>1</v>
      </c>
      <c r="R151">
        <v>32.857999999999997</v>
      </c>
      <c r="S151">
        <v>2</v>
      </c>
      <c r="T151">
        <v>0</v>
      </c>
      <c r="U151">
        <v>0</v>
      </c>
      <c r="V151">
        <v>0</v>
      </c>
      <c r="W151" t="s">
        <v>6</v>
      </c>
      <c r="X151" t="s">
        <v>6</v>
      </c>
      <c r="Y151" t="s">
        <v>6</v>
      </c>
      <c r="Z151" t="s">
        <v>337</v>
      </c>
      <c r="AA151" t="s">
        <v>338</v>
      </c>
      <c r="AB151" t="s">
        <v>335</v>
      </c>
      <c r="AC151" s="3" t="s">
        <v>9407</v>
      </c>
      <c r="AD151" s="3" t="s">
        <v>13033</v>
      </c>
      <c r="AE151" s="3" t="s">
        <v>336</v>
      </c>
      <c r="AF151" s="3" t="s">
        <v>12844</v>
      </c>
      <c r="AG151" s="3" t="s">
        <v>13034</v>
      </c>
    </row>
    <row r="152" spans="1:33">
      <c r="A152" t="s">
        <v>6</v>
      </c>
      <c r="B152" t="s">
        <v>6</v>
      </c>
      <c r="C152" t="s">
        <v>6</v>
      </c>
      <c r="D152" t="s">
        <v>6</v>
      </c>
      <c r="E152" t="s">
        <v>6</v>
      </c>
      <c r="F152" t="s">
        <v>6</v>
      </c>
      <c r="G152" t="s">
        <v>6</v>
      </c>
      <c r="H152" t="s">
        <v>6</v>
      </c>
      <c r="I152" t="s">
        <v>6</v>
      </c>
      <c r="J152" t="s">
        <v>6</v>
      </c>
      <c r="K152" t="s">
        <v>6</v>
      </c>
      <c r="L152" t="s">
        <v>6</v>
      </c>
      <c r="M152" t="s">
        <v>7</v>
      </c>
      <c r="Q152">
        <v>1</v>
      </c>
      <c r="R152">
        <v>32.857999999999997</v>
      </c>
      <c r="S152">
        <v>8</v>
      </c>
      <c r="T152">
        <v>0</v>
      </c>
      <c r="U152">
        <v>0</v>
      </c>
      <c r="V152">
        <v>0</v>
      </c>
      <c r="W152" t="s">
        <v>6</v>
      </c>
      <c r="X152" t="s">
        <v>6</v>
      </c>
      <c r="Y152" t="s">
        <v>6</v>
      </c>
      <c r="Z152" t="s">
        <v>339</v>
      </c>
      <c r="AA152" t="s">
        <v>338</v>
      </c>
      <c r="AB152" t="s">
        <v>335</v>
      </c>
      <c r="AC152" s="3" t="s">
        <v>9407</v>
      </c>
      <c r="AD152" s="3" t="s">
        <v>13033</v>
      </c>
      <c r="AE152" s="3" t="s">
        <v>336</v>
      </c>
      <c r="AF152" s="3" t="s">
        <v>12844</v>
      </c>
      <c r="AG152" s="3" t="s">
        <v>13034</v>
      </c>
    </row>
    <row r="153" spans="1:33">
      <c r="A153">
        <v>-0.82743599999999995</v>
      </c>
      <c r="B153">
        <v>-1.12365</v>
      </c>
      <c r="C153" t="s">
        <v>6</v>
      </c>
      <c r="D153" t="s">
        <v>6</v>
      </c>
      <c r="E153" t="s">
        <v>6</v>
      </c>
      <c r="F153" t="s">
        <v>6</v>
      </c>
      <c r="G153">
        <v>2.1297999999999999</v>
      </c>
      <c r="H153">
        <v>2.1568200000000002</v>
      </c>
      <c r="I153" t="s">
        <v>6</v>
      </c>
      <c r="J153" t="s">
        <v>6</v>
      </c>
      <c r="K153" t="s">
        <v>6</v>
      </c>
      <c r="L153" t="s">
        <v>6</v>
      </c>
      <c r="M153" t="s">
        <v>7</v>
      </c>
      <c r="Q153">
        <v>0.826739</v>
      </c>
      <c r="R153">
        <v>71.376000000000005</v>
      </c>
      <c r="S153">
        <v>70</v>
      </c>
      <c r="T153">
        <v>1.0180899999999999</v>
      </c>
      <c r="U153">
        <v>2.3965100000000001</v>
      </c>
      <c r="V153">
        <v>0</v>
      </c>
      <c r="W153">
        <v>-0.975545</v>
      </c>
      <c r="X153">
        <v>2.14331</v>
      </c>
      <c r="Y153" t="s">
        <v>6</v>
      </c>
      <c r="Z153" t="s">
        <v>342</v>
      </c>
      <c r="AA153" t="s">
        <v>343</v>
      </c>
      <c r="AB153" t="s">
        <v>340</v>
      </c>
      <c r="AC153" s="3" t="s">
        <v>9408</v>
      </c>
      <c r="AD153" s="3" t="s">
        <v>11278</v>
      </c>
      <c r="AE153" s="3" t="s">
        <v>341</v>
      </c>
      <c r="AF153" s="3" t="s">
        <v>11279</v>
      </c>
      <c r="AG153" s="3" t="s">
        <v>11280</v>
      </c>
    </row>
    <row r="154" spans="1:33">
      <c r="A154">
        <v>-0.82743599999999995</v>
      </c>
      <c r="B154">
        <v>-1.12365</v>
      </c>
      <c r="C154" t="s">
        <v>6</v>
      </c>
      <c r="D154" t="s">
        <v>6</v>
      </c>
      <c r="E154">
        <v>-3.9814500000000003E-2</v>
      </c>
      <c r="F154">
        <v>-0.235042</v>
      </c>
      <c r="G154" t="s">
        <v>6</v>
      </c>
      <c r="H154" t="s">
        <v>6</v>
      </c>
      <c r="I154" t="s">
        <v>6</v>
      </c>
      <c r="J154" t="s">
        <v>6</v>
      </c>
      <c r="K154" t="s">
        <v>6</v>
      </c>
      <c r="L154" t="s">
        <v>6</v>
      </c>
      <c r="M154" t="s">
        <v>7</v>
      </c>
      <c r="Q154">
        <v>0.82697399999999999</v>
      </c>
      <c r="R154">
        <v>72.358999999999995</v>
      </c>
      <c r="S154">
        <v>77</v>
      </c>
      <c r="T154">
        <v>1.0180899999999999</v>
      </c>
      <c r="U154">
        <v>0.405414</v>
      </c>
      <c r="V154">
        <v>0</v>
      </c>
      <c r="W154">
        <v>-0.975545</v>
      </c>
      <c r="X154">
        <v>-0.137429</v>
      </c>
      <c r="Y154" t="s">
        <v>6</v>
      </c>
      <c r="Z154" t="s">
        <v>344</v>
      </c>
      <c r="AA154" t="s">
        <v>345</v>
      </c>
      <c r="AB154" t="s">
        <v>340</v>
      </c>
      <c r="AC154" s="3" t="s">
        <v>9408</v>
      </c>
      <c r="AD154" s="3" t="s">
        <v>11278</v>
      </c>
      <c r="AE154" s="3" t="s">
        <v>341</v>
      </c>
      <c r="AF154" s="3" t="s">
        <v>11279</v>
      </c>
      <c r="AG154" s="3" t="s">
        <v>11280</v>
      </c>
    </row>
    <row r="155" spans="1:33">
      <c r="A155">
        <v>-0.82743599999999995</v>
      </c>
      <c r="B155">
        <v>-1.12365</v>
      </c>
      <c r="C155" t="s">
        <v>6</v>
      </c>
      <c r="D155" t="s">
        <v>6</v>
      </c>
      <c r="E155">
        <v>0.388575</v>
      </c>
      <c r="F155">
        <v>0.13566600000000001</v>
      </c>
      <c r="G155" t="s">
        <v>6</v>
      </c>
      <c r="H155" t="s">
        <v>6</v>
      </c>
      <c r="I155" t="s">
        <v>6</v>
      </c>
      <c r="J155" t="s">
        <v>6</v>
      </c>
      <c r="K155" t="s">
        <v>6</v>
      </c>
      <c r="L155" t="s">
        <v>6</v>
      </c>
      <c r="M155" t="s">
        <v>7</v>
      </c>
      <c r="Q155">
        <v>0.82697399999999999</v>
      </c>
      <c r="R155">
        <v>72.358999999999995</v>
      </c>
      <c r="S155">
        <v>79</v>
      </c>
      <c r="T155">
        <v>1.0180899999999999</v>
      </c>
      <c r="U155">
        <v>0.54339800000000005</v>
      </c>
      <c r="V155">
        <v>0</v>
      </c>
      <c r="W155">
        <v>-0.975545</v>
      </c>
      <c r="X155">
        <v>0.26212099999999999</v>
      </c>
      <c r="Y155" t="s">
        <v>6</v>
      </c>
      <c r="Z155" t="s">
        <v>346</v>
      </c>
      <c r="AA155" t="s">
        <v>345</v>
      </c>
      <c r="AB155" t="s">
        <v>340</v>
      </c>
      <c r="AC155" s="3" t="s">
        <v>9408</v>
      </c>
      <c r="AD155" s="3" t="s">
        <v>11278</v>
      </c>
      <c r="AE155" s="3" t="s">
        <v>341</v>
      </c>
      <c r="AF155" s="3" t="s">
        <v>11279</v>
      </c>
      <c r="AG155" s="3" t="s">
        <v>11280</v>
      </c>
    </row>
    <row r="156" spans="1:33">
      <c r="A156">
        <v>-0.35719699999999999</v>
      </c>
      <c r="B156">
        <v>-0.33755800000000002</v>
      </c>
      <c r="C156">
        <v>0.36377199999999998</v>
      </c>
      <c r="D156">
        <v>-0.204266</v>
      </c>
      <c r="E156" t="s">
        <v>6</v>
      </c>
      <c r="F156" t="s">
        <v>6</v>
      </c>
      <c r="G156" t="s">
        <v>6</v>
      </c>
      <c r="H156" t="s">
        <v>6</v>
      </c>
      <c r="I156">
        <v>-0.56017499999999998</v>
      </c>
      <c r="J156">
        <v>-0.94683300000000004</v>
      </c>
      <c r="K156">
        <v>-0.20050399999999999</v>
      </c>
      <c r="L156">
        <v>-0.42072500000000002</v>
      </c>
      <c r="M156" t="s">
        <v>7</v>
      </c>
      <c r="Q156">
        <v>0.86292100000000005</v>
      </c>
      <c r="R156">
        <v>173.01</v>
      </c>
      <c r="S156">
        <v>145</v>
      </c>
      <c r="T156">
        <v>0.312444</v>
      </c>
      <c r="U156">
        <v>0</v>
      </c>
      <c r="V156">
        <v>1.3696299999999999</v>
      </c>
      <c r="W156">
        <v>-0.13381199999999999</v>
      </c>
      <c r="X156" t="s">
        <v>6</v>
      </c>
      <c r="Y156">
        <v>-0.53205899999999995</v>
      </c>
      <c r="Z156" t="s">
        <v>347</v>
      </c>
      <c r="AA156" t="s">
        <v>348</v>
      </c>
      <c r="AB156" t="s">
        <v>340</v>
      </c>
      <c r="AC156" s="3" t="s">
        <v>9408</v>
      </c>
      <c r="AD156" s="3" t="s">
        <v>11278</v>
      </c>
      <c r="AE156" s="3" t="s">
        <v>341</v>
      </c>
      <c r="AF156" s="3" t="s">
        <v>11279</v>
      </c>
      <c r="AG156" s="3" t="s">
        <v>11280</v>
      </c>
    </row>
    <row r="157" spans="1:33">
      <c r="A157">
        <v>-1.1545099999999999</v>
      </c>
      <c r="B157">
        <v>-1.17215</v>
      </c>
      <c r="C157">
        <v>-1.58405</v>
      </c>
      <c r="D157">
        <v>-2.2879499999999999</v>
      </c>
      <c r="E157">
        <v>-0.84034500000000001</v>
      </c>
      <c r="F157">
        <v>-1.0013000000000001</v>
      </c>
      <c r="G157">
        <v>0.76544999999999996</v>
      </c>
      <c r="H157">
        <v>8.5251800000000003E-2</v>
      </c>
      <c r="I157">
        <v>-1.08795</v>
      </c>
      <c r="J157">
        <v>-1.7022299999999999</v>
      </c>
      <c r="K157">
        <v>-1.94028</v>
      </c>
      <c r="L157">
        <v>-2.2057099999999998</v>
      </c>
      <c r="M157" t="s">
        <v>7</v>
      </c>
      <c r="Q157">
        <v>0.99998600000000004</v>
      </c>
      <c r="R157">
        <v>120.53</v>
      </c>
      <c r="S157">
        <v>83</v>
      </c>
      <c r="T157">
        <v>1.9998400000000001</v>
      </c>
      <c r="U157">
        <v>0.227885</v>
      </c>
      <c r="V157">
        <v>2.2692700000000001</v>
      </c>
      <c r="W157">
        <v>-1.54966</v>
      </c>
      <c r="X157">
        <v>-0.24773600000000001</v>
      </c>
      <c r="Y157">
        <v>-1.73404</v>
      </c>
      <c r="Z157" t="s">
        <v>349</v>
      </c>
      <c r="AA157" t="s">
        <v>350</v>
      </c>
      <c r="AB157" t="s">
        <v>340</v>
      </c>
      <c r="AC157" s="3" t="s">
        <v>9408</v>
      </c>
      <c r="AD157" s="3" t="s">
        <v>11278</v>
      </c>
      <c r="AE157" s="3" t="s">
        <v>341</v>
      </c>
      <c r="AF157" s="3" t="s">
        <v>11279</v>
      </c>
      <c r="AG157" s="3" t="s">
        <v>11280</v>
      </c>
    </row>
    <row r="158" spans="1:33">
      <c r="A158" t="s">
        <v>6</v>
      </c>
      <c r="B158" t="s">
        <v>6</v>
      </c>
      <c r="C158">
        <v>-1.5995600000000001</v>
      </c>
      <c r="D158">
        <v>-2.5137200000000002</v>
      </c>
      <c r="E158">
        <v>-2.0991900000000001</v>
      </c>
      <c r="F158">
        <v>-2.3054999999999999</v>
      </c>
      <c r="G158">
        <v>1.9315899999999999</v>
      </c>
      <c r="H158">
        <v>0.26186300000000001</v>
      </c>
      <c r="I158">
        <v>-2.8818299999999999</v>
      </c>
      <c r="J158" t="s">
        <v>6</v>
      </c>
      <c r="K158">
        <v>-1.2186600000000001</v>
      </c>
      <c r="L158">
        <v>-2.9946700000000002</v>
      </c>
      <c r="M158" t="s">
        <v>7</v>
      </c>
      <c r="Q158">
        <v>0.99999899999999997</v>
      </c>
      <c r="R158">
        <v>120.53</v>
      </c>
      <c r="S158">
        <v>84</v>
      </c>
      <c r="T158">
        <v>0.85628599999999999</v>
      </c>
      <c r="U158">
        <v>0.20549600000000001</v>
      </c>
      <c r="V158">
        <v>1.26613</v>
      </c>
      <c r="W158">
        <v>-2.0566399999999998</v>
      </c>
      <c r="X158">
        <v>-0.55280899999999999</v>
      </c>
      <c r="Y158">
        <v>-2.3650500000000001</v>
      </c>
      <c r="Z158" t="s">
        <v>351</v>
      </c>
      <c r="AA158" t="s">
        <v>350</v>
      </c>
      <c r="AB158" t="s">
        <v>340</v>
      </c>
      <c r="AC158" s="3" t="s">
        <v>9408</v>
      </c>
      <c r="AD158" s="3" t="s">
        <v>11278</v>
      </c>
      <c r="AE158" s="3" t="s">
        <v>341</v>
      </c>
      <c r="AF158" s="3" t="s">
        <v>11279</v>
      </c>
      <c r="AG158" s="3" t="s">
        <v>11280</v>
      </c>
    </row>
    <row r="159" spans="1:33">
      <c r="A159" t="s">
        <v>6</v>
      </c>
      <c r="B159" t="s">
        <v>6</v>
      </c>
      <c r="C159" t="s">
        <v>6</v>
      </c>
      <c r="D159" t="s">
        <v>6</v>
      </c>
      <c r="E159" t="s">
        <v>6</v>
      </c>
      <c r="F159" t="s">
        <v>6</v>
      </c>
      <c r="G159">
        <v>0.55109900000000001</v>
      </c>
      <c r="H159">
        <v>0.51247299999999996</v>
      </c>
      <c r="I159" t="s">
        <v>6</v>
      </c>
      <c r="J159" t="s">
        <v>6</v>
      </c>
      <c r="K159" t="s">
        <v>6</v>
      </c>
      <c r="L159" t="s">
        <v>6</v>
      </c>
      <c r="M159" t="s">
        <v>7</v>
      </c>
      <c r="Q159">
        <v>0.99902599999999997</v>
      </c>
      <c r="R159">
        <v>145.69</v>
      </c>
      <c r="S159">
        <v>240</v>
      </c>
      <c r="T159">
        <v>0</v>
      </c>
      <c r="U159">
        <v>1.63619</v>
      </c>
      <c r="V159">
        <v>0</v>
      </c>
      <c r="W159" t="s">
        <v>6</v>
      </c>
      <c r="X159">
        <v>0.53178599999999998</v>
      </c>
      <c r="Y159" t="s">
        <v>6</v>
      </c>
      <c r="Z159" t="s">
        <v>354</v>
      </c>
      <c r="AA159" t="s">
        <v>355</v>
      </c>
      <c r="AB159" t="s">
        <v>352</v>
      </c>
      <c r="AC159" s="3" t="s">
        <v>9409</v>
      </c>
      <c r="AD159" s="3" t="s">
        <v>11622</v>
      </c>
      <c r="AE159" s="3" t="s">
        <v>353</v>
      </c>
      <c r="AF159" s="3" t="s">
        <v>11037</v>
      </c>
      <c r="AG159" s="3" t="s">
        <v>11623</v>
      </c>
    </row>
    <row r="160" spans="1:33">
      <c r="A160">
        <v>-0.12618699999999999</v>
      </c>
      <c r="B160">
        <v>-0.11738</v>
      </c>
      <c r="C160">
        <v>-0.13514100000000001</v>
      </c>
      <c r="D160">
        <v>-0.817214</v>
      </c>
      <c r="E160">
        <v>4.5722499999999999E-2</v>
      </c>
      <c r="F160">
        <v>-5.4542100000000003E-2</v>
      </c>
      <c r="G160">
        <v>-0.39659800000000001</v>
      </c>
      <c r="H160">
        <v>-1.1116999999999999</v>
      </c>
      <c r="I160" t="s">
        <v>6</v>
      </c>
      <c r="J160" t="s">
        <v>6</v>
      </c>
      <c r="K160" t="s">
        <v>6</v>
      </c>
      <c r="L160" t="s">
        <v>6</v>
      </c>
      <c r="M160" t="s">
        <v>7</v>
      </c>
      <c r="Q160">
        <v>1</v>
      </c>
      <c r="R160">
        <v>150.68</v>
      </c>
      <c r="S160">
        <v>201</v>
      </c>
      <c r="T160">
        <v>0.73993699999999996</v>
      </c>
      <c r="U160">
        <v>0.61379700000000004</v>
      </c>
      <c r="V160">
        <v>0</v>
      </c>
      <c r="W160">
        <v>-0.29898000000000002</v>
      </c>
      <c r="X160">
        <v>-0.37927899999999998</v>
      </c>
      <c r="Y160" t="s">
        <v>6</v>
      </c>
      <c r="Z160" t="s">
        <v>358</v>
      </c>
      <c r="AA160" t="s">
        <v>359</v>
      </c>
      <c r="AB160" t="s">
        <v>356</v>
      </c>
      <c r="AC160" s="3" t="s">
        <v>9410</v>
      </c>
      <c r="AD160" s="3" t="s">
        <v>11648</v>
      </c>
      <c r="AE160" s="3" t="s">
        <v>357</v>
      </c>
      <c r="AF160" s="3" t="s">
        <v>11037</v>
      </c>
      <c r="AG160" s="3" t="s">
        <v>11649</v>
      </c>
    </row>
    <row r="161" spans="1:33">
      <c r="A161">
        <v>-0.81418400000000002</v>
      </c>
      <c r="B161">
        <v>-1.0140899999999999</v>
      </c>
      <c r="C161" t="s">
        <v>6</v>
      </c>
      <c r="D161" t="s">
        <v>6</v>
      </c>
      <c r="E161">
        <v>-0.61991300000000005</v>
      </c>
      <c r="F161">
        <v>-0.57404699999999997</v>
      </c>
      <c r="G161">
        <v>1.1278699999999999</v>
      </c>
      <c r="H161">
        <v>-0.46613100000000002</v>
      </c>
      <c r="I161" t="s">
        <v>6</v>
      </c>
      <c r="J161" t="s">
        <v>6</v>
      </c>
      <c r="K161">
        <v>2.62798</v>
      </c>
      <c r="L161">
        <v>-0.300182</v>
      </c>
      <c r="M161" t="s">
        <v>7</v>
      </c>
      <c r="Q161">
        <v>0.970966</v>
      </c>
      <c r="R161">
        <v>180.78</v>
      </c>
      <c r="S161">
        <v>204</v>
      </c>
      <c r="T161">
        <v>1.1590499999999999</v>
      </c>
      <c r="U161">
        <v>0.111842</v>
      </c>
      <c r="V161">
        <v>0.24229700000000001</v>
      </c>
      <c r="W161">
        <v>-0.91413800000000001</v>
      </c>
      <c r="X161">
        <v>-0.13305500000000001</v>
      </c>
      <c r="Y161">
        <v>1.1638999999999999</v>
      </c>
      <c r="Z161" t="s">
        <v>360</v>
      </c>
      <c r="AA161" t="s">
        <v>359</v>
      </c>
      <c r="AB161" t="s">
        <v>356</v>
      </c>
      <c r="AC161" s="3" t="s">
        <v>9410</v>
      </c>
      <c r="AD161" s="3" t="s">
        <v>11648</v>
      </c>
      <c r="AE161" s="3" t="s">
        <v>357</v>
      </c>
      <c r="AF161" s="3" t="s">
        <v>11037</v>
      </c>
      <c r="AG161" s="3" t="s">
        <v>11649</v>
      </c>
    </row>
    <row r="162" spans="1:33">
      <c r="A162">
        <v>0.60293200000000002</v>
      </c>
      <c r="B162">
        <v>1.3070200000000001</v>
      </c>
      <c r="C162" t="s">
        <v>6</v>
      </c>
      <c r="D162" t="s">
        <v>6</v>
      </c>
      <c r="E162" t="s">
        <v>6</v>
      </c>
      <c r="F162" t="s">
        <v>6</v>
      </c>
      <c r="G162" t="s">
        <v>6</v>
      </c>
      <c r="H162" t="s">
        <v>6</v>
      </c>
      <c r="I162">
        <v>1.16672</v>
      </c>
      <c r="J162">
        <v>1.4353100000000001</v>
      </c>
      <c r="K162">
        <v>-1.9575800000000001</v>
      </c>
      <c r="L162">
        <v>-1.5212E-2</v>
      </c>
      <c r="M162" t="s">
        <v>7</v>
      </c>
      <c r="Q162">
        <v>0.98854900000000001</v>
      </c>
      <c r="R162">
        <v>93.804000000000002</v>
      </c>
      <c r="S162">
        <v>8</v>
      </c>
      <c r="T162">
        <v>0.64811799999999997</v>
      </c>
      <c r="U162">
        <v>0</v>
      </c>
      <c r="V162">
        <v>6.9762000000000005E-2</v>
      </c>
      <c r="W162">
        <v>0.95497600000000005</v>
      </c>
      <c r="X162" t="s">
        <v>6</v>
      </c>
      <c r="Y162">
        <v>0.157308</v>
      </c>
      <c r="Z162" t="s">
        <v>361</v>
      </c>
      <c r="AA162" t="s">
        <v>362</v>
      </c>
      <c r="AB162" t="s">
        <v>356</v>
      </c>
      <c r="AC162" s="3" t="s">
        <v>9410</v>
      </c>
      <c r="AD162" s="3" t="s">
        <v>11648</v>
      </c>
      <c r="AE162" s="3" t="s">
        <v>357</v>
      </c>
      <c r="AF162" s="3" t="s">
        <v>11037</v>
      </c>
      <c r="AG162" s="3" t="s">
        <v>11649</v>
      </c>
    </row>
    <row r="163" spans="1:33">
      <c r="A163">
        <v>0.60293200000000002</v>
      </c>
      <c r="B163">
        <v>1.3070200000000001</v>
      </c>
      <c r="C163" t="s">
        <v>6</v>
      </c>
      <c r="D163" t="s">
        <v>6</v>
      </c>
      <c r="E163" t="s">
        <v>6</v>
      </c>
      <c r="F163" t="s">
        <v>6</v>
      </c>
      <c r="G163" t="s">
        <v>6</v>
      </c>
      <c r="H163" t="s">
        <v>6</v>
      </c>
      <c r="I163">
        <v>0.87664500000000001</v>
      </c>
      <c r="J163">
        <v>1.1547799999999999</v>
      </c>
      <c r="K163">
        <v>-1.9575800000000001</v>
      </c>
      <c r="L163">
        <v>-1.5212E-2</v>
      </c>
      <c r="M163" t="s">
        <v>7</v>
      </c>
      <c r="Q163">
        <v>0.90166000000000002</v>
      </c>
      <c r="R163">
        <v>93.804000000000002</v>
      </c>
      <c r="S163">
        <v>11</v>
      </c>
      <c r="T163">
        <v>0.64811799999999997</v>
      </c>
      <c r="U163">
        <v>0</v>
      </c>
      <c r="V163">
        <v>6.7055500000000002E-3</v>
      </c>
      <c r="W163">
        <v>0.95497600000000005</v>
      </c>
      <c r="X163" t="s">
        <v>6</v>
      </c>
      <c r="Y163">
        <v>1.46575E-2</v>
      </c>
      <c r="Z163" t="s">
        <v>363</v>
      </c>
      <c r="AA163" t="s">
        <v>364</v>
      </c>
      <c r="AB163" t="s">
        <v>356</v>
      </c>
      <c r="AC163" s="3" t="s">
        <v>9410</v>
      </c>
      <c r="AD163" s="3" t="s">
        <v>11648</v>
      </c>
      <c r="AE163" s="3" t="s">
        <v>357</v>
      </c>
      <c r="AF163" s="3" t="s">
        <v>11037</v>
      </c>
      <c r="AG163" s="3" t="s">
        <v>11649</v>
      </c>
    </row>
    <row r="164" spans="1:33">
      <c r="A164">
        <v>-0.33077400000000001</v>
      </c>
      <c r="B164">
        <v>-9.9386199999999994E-2</v>
      </c>
      <c r="C164" t="s">
        <v>6</v>
      </c>
      <c r="D164" t="s">
        <v>6</v>
      </c>
      <c r="E164">
        <v>-0.37716300000000003</v>
      </c>
      <c r="F164">
        <v>-0.31295699999999999</v>
      </c>
      <c r="G164">
        <v>0.34400700000000001</v>
      </c>
      <c r="H164">
        <v>-0.43189</v>
      </c>
      <c r="I164" t="s">
        <v>6</v>
      </c>
      <c r="J164" t="s">
        <v>6</v>
      </c>
      <c r="K164" t="s">
        <v>6</v>
      </c>
      <c r="L164" t="s">
        <v>6</v>
      </c>
      <c r="M164" t="s">
        <v>7</v>
      </c>
      <c r="Q164">
        <v>1</v>
      </c>
      <c r="R164">
        <v>103.73</v>
      </c>
      <c r="S164">
        <v>707</v>
      </c>
      <c r="T164">
        <v>0.50282000000000004</v>
      </c>
      <c r="U164">
        <v>0.44175500000000001</v>
      </c>
      <c r="V164">
        <v>0</v>
      </c>
      <c r="W164">
        <v>-0.21507999999999999</v>
      </c>
      <c r="X164">
        <v>-0.19450100000000001</v>
      </c>
      <c r="Y164" t="s">
        <v>6</v>
      </c>
      <c r="Z164" t="s">
        <v>367</v>
      </c>
      <c r="AA164" t="s">
        <v>368</v>
      </c>
      <c r="AB164" t="s">
        <v>365</v>
      </c>
      <c r="AC164" s="3" t="s">
        <v>9411</v>
      </c>
      <c r="AD164" s="3" t="s">
        <v>12304</v>
      </c>
      <c r="AE164" s="3" t="s">
        <v>366</v>
      </c>
      <c r="AF164" s="3" t="s">
        <v>12305</v>
      </c>
      <c r="AG164" s="3" t="s">
        <v>12306</v>
      </c>
    </row>
    <row r="165" spans="1:33">
      <c r="A165">
        <v>-0.531698</v>
      </c>
      <c r="B165">
        <v>-0.31611499999999998</v>
      </c>
      <c r="C165">
        <v>1.3237699999999999</v>
      </c>
      <c r="D165">
        <v>3.7932300000000002E-2</v>
      </c>
      <c r="E165">
        <v>-0.42877900000000002</v>
      </c>
      <c r="F165">
        <v>-0.33544400000000002</v>
      </c>
      <c r="G165">
        <v>0.87535399999999997</v>
      </c>
      <c r="H165">
        <v>-0.30929299999999998</v>
      </c>
      <c r="I165">
        <v>-0.72496899999999997</v>
      </c>
      <c r="J165">
        <v>-0.62936700000000001</v>
      </c>
      <c r="K165">
        <v>0.60964099999999999</v>
      </c>
      <c r="L165">
        <v>-7.3957300000000004E-2</v>
      </c>
      <c r="M165" t="s">
        <v>7</v>
      </c>
      <c r="Q165">
        <v>0.99263000000000001</v>
      </c>
      <c r="R165">
        <v>214.47</v>
      </c>
      <c r="S165">
        <v>689</v>
      </c>
      <c r="T165">
        <v>0.109391</v>
      </c>
      <c r="U165">
        <v>5.4064899999999999E-2</v>
      </c>
      <c r="V165">
        <v>0.25749</v>
      </c>
      <c r="W165">
        <v>0.128472</v>
      </c>
      <c r="X165">
        <v>-4.9540500000000001E-2</v>
      </c>
      <c r="Y165">
        <v>-0.20466300000000001</v>
      </c>
      <c r="Z165" t="s">
        <v>371</v>
      </c>
      <c r="AA165" t="s">
        <v>372</v>
      </c>
      <c r="AB165" t="s">
        <v>369</v>
      </c>
      <c r="AC165" s="3" t="s">
        <v>9412</v>
      </c>
      <c r="AD165" s="3" t="s">
        <v>10628</v>
      </c>
      <c r="AE165" s="3" t="s">
        <v>370</v>
      </c>
      <c r="AF165" s="3" t="s">
        <v>10629</v>
      </c>
      <c r="AG165" s="3" t="s">
        <v>10630</v>
      </c>
    </row>
    <row r="166" spans="1:33">
      <c r="A166">
        <v>7.2723200000000002E-2</v>
      </c>
      <c r="B166">
        <v>6.9839600000000002E-2</v>
      </c>
      <c r="C166" t="s">
        <v>6</v>
      </c>
      <c r="D166" t="s">
        <v>6</v>
      </c>
      <c r="E166" t="s">
        <v>6</v>
      </c>
      <c r="F166" t="s">
        <v>6</v>
      </c>
      <c r="G166" t="s">
        <v>6</v>
      </c>
      <c r="H166" t="s">
        <v>6</v>
      </c>
      <c r="I166">
        <v>-0.45314300000000002</v>
      </c>
      <c r="J166">
        <v>-0.55257900000000004</v>
      </c>
      <c r="K166">
        <v>-0.23952000000000001</v>
      </c>
      <c r="L166">
        <v>-0.147176</v>
      </c>
      <c r="M166" t="s">
        <v>7</v>
      </c>
      <c r="Q166">
        <v>0.94776899999999997</v>
      </c>
      <c r="R166">
        <v>79.935000000000002</v>
      </c>
      <c r="S166">
        <v>34</v>
      </c>
      <c r="T166">
        <v>1.89025</v>
      </c>
      <c r="U166">
        <v>0</v>
      </c>
      <c r="V166">
        <v>1.4713799999999999</v>
      </c>
      <c r="W166">
        <v>7.1281399999999995E-2</v>
      </c>
      <c r="X166" t="s">
        <v>6</v>
      </c>
      <c r="Y166">
        <v>-0.348105</v>
      </c>
      <c r="Z166" t="s">
        <v>375</v>
      </c>
      <c r="AA166" t="s">
        <v>376</v>
      </c>
      <c r="AB166" t="s">
        <v>373</v>
      </c>
      <c r="AC166" s="3" t="s">
        <v>9413</v>
      </c>
      <c r="AD166" s="3" t="s">
        <v>13206</v>
      </c>
      <c r="AE166" s="3" t="s">
        <v>374</v>
      </c>
      <c r="AF166" s="3" t="s">
        <v>10770</v>
      </c>
      <c r="AG166" s="3" t="s">
        <v>13207</v>
      </c>
    </row>
    <row r="167" spans="1:33">
      <c r="A167">
        <v>7.2723200000000002E-2</v>
      </c>
      <c r="B167">
        <v>6.9839600000000002E-2</v>
      </c>
      <c r="C167" t="s">
        <v>6</v>
      </c>
      <c r="D167" t="s">
        <v>6</v>
      </c>
      <c r="E167" t="s">
        <v>6</v>
      </c>
      <c r="F167" t="s">
        <v>6</v>
      </c>
      <c r="G167" t="s">
        <v>6</v>
      </c>
      <c r="H167" t="s">
        <v>6</v>
      </c>
      <c r="I167" t="s">
        <v>6</v>
      </c>
      <c r="J167" t="s">
        <v>6</v>
      </c>
      <c r="K167">
        <v>-0.23952000000000001</v>
      </c>
      <c r="L167">
        <v>-0.147176</v>
      </c>
      <c r="M167" t="s">
        <v>7</v>
      </c>
      <c r="Q167">
        <v>0.94776899999999997</v>
      </c>
      <c r="R167">
        <v>79.935000000000002</v>
      </c>
      <c r="S167">
        <v>35</v>
      </c>
      <c r="T167">
        <v>1.89025</v>
      </c>
      <c r="U167">
        <v>0</v>
      </c>
      <c r="V167">
        <v>0.82613999999999999</v>
      </c>
      <c r="W167">
        <v>7.1281399999999995E-2</v>
      </c>
      <c r="X167" t="s">
        <v>6</v>
      </c>
      <c r="Y167">
        <v>-0.19334799999999999</v>
      </c>
      <c r="Z167" t="s">
        <v>377</v>
      </c>
      <c r="AA167" t="s">
        <v>376</v>
      </c>
      <c r="AB167" t="s">
        <v>373</v>
      </c>
      <c r="AC167" s="3" t="s">
        <v>9413</v>
      </c>
      <c r="AD167" s="3" t="s">
        <v>13206</v>
      </c>
      <c r="AE167" s="3" t="s">
        <v>374</v>
      </c>
      <c r="AF167" s="3" t="s">
        <v>10770</v>
      </c>
      <c r="AG167" s="3" t="s">
        <v>13207</v>
      </c>
    </row>
    <row r="168" spans="1:33">
      <c r="A168">
        <v>0.63263999999999998</v>
      </c>
      <c r="B168">
        <v>1.66293</v>
      </c>
      <c r="C168">
        <v>-1.9397200000000001</v>
      </c>
      <c r="D168">
        <v>-0.826681</v>
      </c>
      <c r="E168" t="s">
        <v>6</v>
      </c>
      <c r="F168" t="s">
        <v>6</v>
      </c>
      <c r="G168" t="s">
        <v>6</v>
      </c>
      <c r="H168" t="s">
        <v>6</v>
      </c>
      <c r="I168" t="s">
        <v>6</v>
      </c>
      <c r="J168" t="s">
        <v>6</v>
      </c>
      <c r="K168" t="s">
        <v>6</v>
      </c>
      <c r="L168" t="s">
        <v>6</v>
      </c>
      <c r="M168" t="s">
        <v>7</v>
      </c>
      <c r="Q168">
        <v>1</v>
      </c>
      <c r="R168">
        <v>189.77</v>
      </c>
      <c r="S168">
        <v>270</v>
      </c>
      <c r="T168">
        <v>4.9883999999999998E-2</v>
      </c>
      <c r="U168">
        <v>0</v>
      </c>
      <c r="V168">
        <v>0</v>
      </c>
      <c r="W168">
        <v>-0.117705</v>
      </c>
      <c r="X168" t="s">
        <v>6</v>
      </c>
      <c r="Y168" t="s">
        <v>6</v>
      </c>
      <c r="Z168" t="s">
        <v>378</v>
      </c>
      <c r="AA168" t="s">
        <v>379</v>
      </c>
      <c r="AB168" t="s">
        <v>373</v>
      </c>
      <c r="AC168" s="3" t="s">
        <v>9413</v>
      </c>
      <c r="AD168" s="3" t="s">
        <v>13206</v>
      </c>
      <c r="AE168" s="3" t="s">
        <v>374</v>
      </c>
      <c r="AF168" s="3" t="s">
        <v>10770</v>
      </c>
      <c r="AG168" s="3" t="s">
        <v>13207</v>
      </c>
    </row>
    <row r="169" spans="1:33">
      <c r="A169">
        <v>-0.364255</v>
      </c>
      <c r="B169">
        <v>-0.20146</v>
      </c>
      <c r="C169">
        <v>-0.12075</v>
      </c>
      <c r="D169">
        <v>-0.21362700000000001</v>
      </c>
      <c r="E169">
        <v>0.60169700000000004</v>
      </c>
      <c r="F169">
        <v>0.57744099999999998</v>
      </c>
      <c r="G169" t="s">
        <v>6</v>
      </c>
      <c r="H169" t="s">
        <v>6</v>
      </c>
      <c r="I169">
        <v>-0.23704700000000001</v>
      </c>
      <c r="J169">
        <v>-0.29736000000000001</v>
      </c>
      <c r="K169">
        <v>0.794207</v>
      </c>
      <c r="L169">
        <v>0.56915800000000005</v>
      </c>
      <c r="M169" t="s">
        <v>7</v>
      </c>
      <c r="Q169">
        <v>0.86835600000000002</v>
      </c>
      <c r="R169">
        <v>105.03</v>
      </c>
      <c r="S169">
        <v>68</v>
      </c>
      <c r="T169">
        <v>1.67052</v>
      </c>
      <c r="U169">
        <v>1.88293</v>
      </c>
      <c r="V169">
        <v>0.29233799999999999</v>
      </c>
      <c r="W169">
        <v>-0.225023</v>
      </c>
      <c r="X169">
        <v>0.58956900000000001</v>
      </c>
      <c r="Y169">
        <v>0.20723900000000001</v>
      </c>
      <c r="Z169" t="s">
        <v>382</v>
      </c>
      <c r="AA169" t="s">
        <v>383</v>
      </c>
      <c r="AB169" t="s">
        <v>380</v>
      </c>
      <c r="AC169" s="3" t="s">
        <v>9414</v>
      </c>
      <c r="AD169" s="3" t="s">
        <v>12484</v>
      </c>
      <c r="AE169" s="3" t="s">
        <v>381</v>
      </c>
      <c r="AF169" s="3" t="s">
        <v>12485</v>
      </c>
      <c r="AG169" s="3" t="s">
        <v>12486</v>
      </c>
    </row>
    <row r="170" spans="1:33">
      <c r="A170">
        <v>0.91853899999999999</v>
      </c>
      <c r="B170">
        <v>0.91448799999999997</v>
      </c>
      <c r="C170" t="s">
        <v>6</v>
      </c>
      <c r="D170" t="s">
        <v>6</v>
      </c>
      <c r="E170">
        <v>1.32792</v>
      </c>
      <c r="F170">
        <v>1.0526199999999999</v>
      </c>
      <c r="G170" t="s">
        <v>6</v>
      </c>
      <c r="H170" t="s">
        <v>6</v>
      </c>
      <c r="I170">
        <v>1.2256499999999999</v>
      </c>
      <c r="J170">
        <v>1.25725</v>
      </c>
      <c r="K170">
        <v>0.794207</v>
      </c>
      <c r="L170">
        <v>0.56915800000000005</v>
      </c>
      <c r="M170" t="s">
        <v>7</v>
      </c>
      <c r="Q170">
        <v>0.98018899999999998</v>
      </c>
      <c r="R170">
        <v>72.498999999999995</v>
      </c>
      <c r="S170">
        <v>71</v>
      </c>
      <c r="T170">
        <v>2.8517299999999999</v>
      </c>
      <c r="U170">
        <v>1.13493</v>
      </c>
      <c r="V170">
        <v>1.9744699999999999</v>
      </c>
      <c r="W170">
        <v>0.91651300000000002</v>
      </c>
      <c r="X170">
        <v>1.1902699999999999</v>
      </c>
      <c r="Y170">
        <v>0.96156600000000003</v>
      </c>
      <c r="Z170" t="s">
        <v>384</v>
      </c>
      <c r="AA170" t="s">
        <v>385</v>
      </c>
      <c r="AB170" t="s">
        <v>380</v>
      </c>
      <c r="AC170" s="3" t="s">
        <v>9414</v>
      </c>
      <c r="AD170" s="3" t="s">
        <v>12484</v>
      </c>
      <c r="AE170" s="3" t="s">
        <v>381</v>
      </c>
      <c r="AF170" s="3" t="s">
        <v>12485</v>
      </c>
      <c r="AG170" s="3" t="s">
        <v>12486</v>
      </c>
    </row>
    <row r="171" spans="1:33">
      <c r="A171" t="s">
        <v>6</v>
      </c>
      <c r="B171" t="s">
        <v>6</v>
      </c>
      <c r="C171" t="s">
        <v>6</v>
      </c>
      <c r="D171" t="s">
        <v>6</v>
      </c>
      <c r="E171">
        <v>-0.39685900000000002</v>
      </c>
      <c r="F171">
        <v>-1.8154300000000001</v>
      </c>
      <c r="G171" t="s">
        <v>6</v>
      </c>
      <c r="H171" t="s">
        <v>6</v>
      </c>
      <c r="I171" t="s">
        <v>6</v>
      </c>
      <c r="J171" t="s">
        <v>6</v>
      </c>
      <c r="K171" t="s">
        <v>6</v>
      </c>
      <c r="L171" t="s">
        <v>6</v>
      </c>
      <c r="M171" t="s">
        <v>7</v>
      </c>
      <c r="Q171">
        <v>0.89871299999999998</v>
      </c>
      <c r="R171">
        <v>68.97</v>
      </c>
      <c r="S171">
        <v>17</v>
      </c>
      <c r="T171">
        <v>0</v>
      </c>
      <c r="U171">
        <v>0.440108</v>
      </c>
      <c r="V171">
        <v>0</v>
      </c>
      <c r="W171" t="s">
        <v>6</v>
      </c>
      <c r="X171">
        <v>-1.1061399999999999</v>
      </c>
      <c r="Y171" t="s">
        <v>6</v>
      </c>
      <c r="Z171" t="s">
        <v>391</v>
      </c>
      <c r="AA171" t="s">
        <v>392</v>
      </c>
      <c r="AB171" t="s">
        <v>380</v>
      </c>
      <c r="AC171" s="3" t="s">
        <v>9414</v>
      </c>
      <c r="AD171" s="3" t="s">
        <v>12484</v>
      </c>
      <c r="AE171" s="3" t="s">
        <v>381</v>
      </c>
      <c r="AF171" s="3" t="s">
        <v>12485</v>
      </c>
      <c r="AG171" s="3" t="s">
        <v>12486</v>
      </c>
    </row>
    <row r="172" spans="1:33">
      <c r="A172">
        <v>1.18821</v>
      </c>
      <c r="B172">
        <v>1.0341499999999999</v>
      </c>
      <c r="C172">
        <v>-0.72709299999999999</v>
      </c>
      <c r="D172">
        <v>1.27572</v>
      </c>
      <c r="E172">
        <v>1.5001899999999999</v>
      </c>
      <c r="F172">
        <v>1.52301</v>
      </c>
      <c r="G172">
        <v>-1.29331</v>
      </c>
      <c r="H172">
        <v>0.62413200000000002</v>
      </c>
      <c r="I172">
        <v>1.5447299999999999</v>
      </c>
      <c r="J172">
        <v>0.62011700000000003</v>
      </c>
      <c r="K172" t="s">
        <v>6</v>
      </c>
      <c r="L172" t="s">
        <v>6</v>
      </c>
      <c r="M172" t="s">
        <v>7</v>
      </c>
      <c r="Q172">
        <v>0.99887800000000004</v>
      </c>
      <c r="R172">
        <v>186.87</v>
      </c>
      <c r="S172">
        <v>492</v>
      </c>
      <c r="T172">
        <v>0.61707000000000001</v>
      </c>
      <c r="U172">
        <v>0.35750199999999999</v>
      </c>
      <c r="V172">
        <v>0.59011400000000003</v>
      </c>
      <c r="W172">
        <v>0.69274500000000006</v>
      </c>
      <c r="X172">
        <v>0.58850499999999994</v>
      </c>
      <c r="Y172">
        <v>1.0824199999999999</v>
      </c>
      <c r="Z172" t="s">
        <v>395</v>
      </c>
      <c r="AA172" t="s">
        <v>396</v>
      </c>
      <c r="AB172" t="s">
        <v>393</v>
      </c>
      <c r="AC172" s="3" t="s">
        <v>9415</v>
      </c>
      <c r="AD172" s="3" t="s">
        <v>11920</v>
      </c>
      <c r="AE172" s="3" t="s">
        <v>394</v>
      </c>
      <c r="AF172" s="3" t="s">
        <v>11092</v>
      </c>
      <c r="AG172" s="3" t="s">
        <v>11921</v>
      </c>
    </row>
    <row r="173" spans="1:33">
      <c r="A173">
        <v>1.1428700000000001</v>
      </c>
      <c r="B173">
        <v>1.0072000000000001</v>
      </c>
      <c r="C173">
        <v>-0.57017099999999998</v>
      </c>
      <c r="D173">
        <v>0.59854399999999996</v>
      </c>
      <c r="E173">
        <v>0.56364599999999998</v>
      </c>
      <c r="F173">
        <v>0.52596900000000002</v>
      </c>
      <c r="G173">
        <v>0.28979199999999999</v>
      </c>
      <c r="H173">
        <v>0.58406800000000003</v>
      </c>
      <c r="I173">
        <v>0.86457200000000001</v>
      </c>
      <c r="J173">
        <v>0.70955500000000005</v>
      </c>
      <c r="K173">
        <v>3.5523600000000002</v>
      </c>
      <c r="L173">
        <v>0.61052099999999998</v>
      </c>
      <c r="M173" t="s">
        <v>7</v>
      </c>
      <c r="Q173">
        <v>0.99758000000000002</v>
      </c>
      <c r="R173">
        <v>141.22999999999999</v>
      </c>
      <c r="S173">
        <v>46</v>
      </c>
      <c r="T173">
        <v>0.59146100000000001</v>
      </c>
      <c r="U173">
        <v>2.2593399999999999</v>
      </c>
      <c r="V173">
        <v>0.86683100000000002</v>
      </c>
      <c r="W173">
        <v>0.54461000000000004</v>
      </c>
      <c r="X173">
        <v>0.490869</v>
      </c>
      <c r="Y173">
        <v>1.43425</v>
      </c>
      <c r="Z173" t="s">
        <v>399</v>
      </c>
      <c r="AA173" t="s">
        <v>400</v>
      </c>
      <c r="AB173" t="s">
        <v>397</v>
      </c>
      <c r="AC173" s="3" t="s">
        <v>9416</v>
      </c>
      <c r="AD173" s="3" t="s">
        <v>11048</v>
      </c>
      <c r="AE173" s="3" t="s">
        <v>398</v>
      </c>
      <c r="AF173" s="3" t="s">
        <v>11049</v>
      </c>
      <c r="AG173" s="3" t="s">
        <v>11050</v>
      </c>
    </row>
    <row r="174" spans="1:33">
      <c r="A174">
        <v>1.1428700000000001</v>
      </c>
      <c r="B174">
        <v>1.0072000000000001</v>
      </c>
      <c r="C174">
        <v>0.28178999999999998</v>
      </c>
      <c r="D174">
        <v>0.864255</v>
      </c>
      <c r="E174">
        <v>0.20163400000000001</v>
      </c>
      <c r="F174">
        <v>6.1154100000000003E-2</v>
      </c>
      <c r="G174">
        <v>0.28979199999999999</v>
      </c>
      <c r="H174">
        <v>0.58406800000000003</v>
      </c>
      <c r="I174">
        <v>0.86457200000000001</v>
      </c>
      <c r="J174">
        <v>0.70955500000000005</v>
      </c>
      <c r="K174">
        <v>3.5523600000000002</v>
      </c>
      <c r="L174">
        <v>0.61052099999999998</v>
      </c>
      <c r="M174" t="s">
        <v>7</v>
      </c>
      <c r="Q174">
        <v>0.99758000000000002</v>
      </c>
      <c r="R174">
        <v>141.22999999999999</v>
      </c>
      <c r="S174">
        <v>47</v>
      </c>
      <c r="T174">
        <v>1.64869</v>
      </c>
      <c r="U174">
        <v>1.0842000000000001</v>
      </c>
      <c r="V174">
        <v>0.86683100000000002</v>
      </c>
      <c r="W174">
        <v>0.82402799999999998</v>
      </c>
      <c r="X174">
        <v>0.28416200000000003</v>
      </c>
      <c r="Y174">
        <v>1.43425</v>
      </c>
      <c r="Z174" t="s">
        <v>401</v>
      </c>
      <c r="AA174" t="s">
        <v>400</v>
      </c>
      <c r="AB174" t="s">
        <v>397</v>
      </c>
      <c r="AC174" s="3" t="s">
        <v>9416</v>
      </c>
      <c r="AD174" s="3" t="s">
        <v>11048</v>
      </c>
      <c r="AE174" s="3" t="s">
        <v>398</v>
      </c>
      <c r="AF174" s="3" t="s">
        <v>11049</v>
      </c>
      <c r="AG174" s="3" t="s">
        <v>11050</v>
      </c>
    </row>
    <row r="175" spans="1:33">
      <c r="A175">
        <v>0.139601</v>
      </c>
      <c r="B175">
        <v>-0.18709899999999999</v>
      </c>
      <c r="C175" t="s">
        <v>6</v>
      </c>
      <c r="D175" t="s">
        <v>6</v>
      </c>
      <c r="E175">
        <v>0.28534300000000001</v>
      </c>
      <c r="F175">
        <v>0.25628600000000001</v>
      </c>
      <c r="G175">
        <v>-0.177982</v>
      </c>
      <c r="H175">
        <v>1.3348799999999999E-2</v>
      </c>
      <c r="I175" t="s">
        <v>6</v>
      </c>
      <c r="J175" t="s">
        <v>6</v>
      </c>
      <c r="K175" t="s">
        <v>6</v>
      </c>
      <c r="L175" t="s">
        <v>6</v>
      </c>
      <c r="M175" t="s">
        <v>7</v>
      </c>
      <c r="Q175">
        <v>1</v>
      </c>
      <c r="R175">
        <v>310.39999999999998</v>
      </c>
      <c r="S175">
        <v>34</v>
      </c>
      <c r="T175">
        <v>4.1873E-2</v>
      </c>
      <c r="U175">
        <v>0.34482299999999999</v>
      </c>
      <c r="V175">
        <v>0</v>
      </c>
      <c r="W175">
        <v>-2.37494E-2</v>
      </c>
      <c r="X175">
        <v>9.4249100000000002E-2</v>
      </c>
      <c r="Y175" t="s">
        <v>6</v>
      </c>
      <c r="Z175" t="s">
        <v>403</v>
      </c>
      <c r="AA175" t="s">
        <v>404</v>
      </c>
      <c r="AB175" t="s">
        <v>397</v>
      </c>
      <c r="AC175" s="3" t="s">
        <v>9416</v>
      </c>
      <c r="AD175" s="3" t="s">
        <v>11048</v>
      </c>
      <c r="AE175" s="3" t="s">
        <v>398</v>
      </c>
      <c r="AF175" s="3" t="s">
        <v>11049</v>
      </c>
      <c r="AG175" s="3" t="s">
        <v>11050</v>
      </c>
    </row>
    <row r="176" spans="1:33">
      <c r="A176">
        <v>0.78693100000000005</v>
      </c>
      <c r="B176">
        <v>0.60416599999999998</v>
      </c>
      <c r="C176" t="s">
        <v>6</v>
      </c>
      <c r="D176" t="s">
        <v>6</v>
      </c>
      <c r="E176">
        <v>0.77803999999999995</v>
      </c>
      <c r="F176">
        <v>0.17325499999999999</v>
      </c>
      <c r="G176">
        <v>-0.44318200000000002</v>
      </c>
      <c r="H176">
        <v>0.10736800000000001</v>
      </c>
      <c r="I176" t="s">
        <v>6</v>
      </c>
      <c r="J176" t="s">
        <v>6</v>
      </c>
      <c r="K176" t="s">
        <v>6</v>
      </c>
      <c r="L176" t="s">
        <v>6</v>
      </c>
      <c r="M176" t="s">
        <v>7</v>
      </c>
      <c r="Q176">
        <v>0.99750300000000003</v>
      </c>
      <c r="R176">
        <v>137.24</v>
      </c>
      <c r="S176">
        <v>42</v>
      </c>
      <c r="T176">
        <v>1.0800700000000001</v>
      </c>
      <c r="U176">
        <v>0.23549100000000001</v>
      </c>
      <c r="V176">
        <v>0</v>
      </c>
      <c r="W176">
        <v>0.69554899999999997</v>
      </c>
      <c r="X176">
        <v>0.15387000000000001</v>
      </c>
      <c r="Y176" t="s">
        <v>6</v>
      </c>
      <c r="Z176" t="s">
        <v>405</v>
      </c>
      <c r="AA176" t="s">
        <v>406</v>
      </c>
      <c r="AB176" t="s">
        <v>397</v>
      </c>
      <c r="AC176" s="3" t="s">
        <v>9416</v>
      </c>
      <c r="AD176" s="3" t="s">
        <v>11048</v>
      </c>
      <c r="AE176" s="3" t="s">
        <v>398</v>
      </c>
      <c r="AF176" s="3" t="s">
        <v>11049</v>
      </c>
      <c r="AG176" s="3" t="s">
        <v>11050</v>
      </c>
    </row>
    <row r="177" spans="1:33">
      <c r="A177">
        <v>-0.24737100000000001</v>
      </c>
      <c r="B177">
        <v>-0.32106299999999999</v>
      </c>
      <c r="C177">
        <v>-5.4779000000000001E-2</v>
      </c>
      <c r="D177">
        <v>-4.3216399999999999E-3</v>
      </c>
      <c r="E177">
        <v>0.31695699999999999</v>
      </c>
      <c r="F177">
        <v>0.26807500000000001</v>
      </c>
      <c r="G177">
        <v>5.5666300000000002E-2</v>
      </c>
      <c r="H177">
        <v>0.135966</v>
      </c>
      <c r="I177">
        <v>-0.32454499999999997</v>
      </c>
      <c r="J177">
        <v>-0.519818</v>
      </c>
      <c r="K177">
        <v>0.32136900000000002</v>
      </c>
      <c r="L177">
        <v>0.18105099999999999</v>
      </c>
      <c r="M177" t="s">
        <v>7</v>
      </c>
      <c r="Q177">
        <v>1</v>
      </c>
      <c r="R177">
        <v>160.43</v>
      </c>
      <c r="S177">
        <v>4</v>
      </c>
      <c r="T177">
        <v>0.88577799999999995</v>
      </c>
      <c r="U177">
        <v>1.3199399999999999</v>
      </c>
      <c r="V177">
        <v>0.15578600000000001</v>
      </c>
      <c r="W177">
        <v>-0.156884</v>
      </c>
      <c r="X177">
        <v>0.19416600000000001</v>
      </c>
      <c r="Y177">
        <v>-8.5485599999999995E-2</v>
      </c>
      <c r="Z177" t="s">
        <v>407</v>
      </c>
      <c r="AA177" t="s">
        <v>408</v>
      </c>
      <c r="AB177" t="s">
        <v>397</v>
      </c>
      <c r="AC177" s="3" t="s">
        <v>9416</v>
      </c>
      <c r="AD177" s="3" t="s">
        <v>11048</v>
      </c>
      <c r="AE177" s="3" t="s">
        <v>398</v>
      </c>
      <c r="AF177" s="3" t="s">
        <v>11049</v>
      </c>
      <c r="AG177" s="3" t="s">
        <v>11050</v>
      </c>
    </row>
    <row r="178" spans="1:33">
      <c r="A178" t="s">
        <v>6</v>
      </c>
      <c r="B178" t="s">
        <v>6</v>
      </c>
      <c r="C178" t="s">
        <v>6</v>
      </c>
      <c r="D178" t="s">
        <v>6</v>
      </c>
      <c r="E178" t="s">
        <v>6</v>
      </c>
      <c r="F178" t="s">
        <v>6</v>
      </c>
      <c r="G178">
        <v>0.42841099999999999</v>
      </c>
      <c r="H178">
        <v>7.60826E-2</v>
      </c>
      <c r="I178" t="s">
        <v>6</v>
      </c>
      <c r="J178" t="s">
        <v>6</v>
      </c>
      <c r="K178" t="s">
        <v>6</v>
      </c>
      <c r="L178" t="s">
        <v>6</v>
      </c>
      <c r="M178" t="s">
        <v>7</v>
      </c>
      <c r="Q178">
        <v>0.99994700000000003</v>
      </c>
      <c r="R178">
        <v>58.37</v>
      </c>
      <c r="S178">
        <v>2</v>
      </c>
      <c r="T178">
        <v>0</v>
      </c>
      <c r="U178">
        <v>0.41104800000000002</v>
      </c>
      <c r="V178">
        <v>0</v>
      </c>
      <c r="W178" t="s">
        <v>6</v>
      </c>
      <c r="X178">
        <v>0.252247</v>
      </c>
      <c r="Y178" t="s">
        <v>6</v>
      </c>
      <c r="Z178" t="s">
        <v>411</v>
      </c>
      <c r="AA178" t="s">
        <v>412</v>
      </c>
      <c r="AB178" t="s">
        <v>409</v>
      </c>
      <c r="AC178" s="3" t="s">
        <v>9417</v>
      </c>
      <c r="AD178" s="3" t="s">
        <v>13480</v>
      </c>
      <c r="AE178" s="3" t="s">
        <v>410</v>
      </c>
      <c r="AF178" s="3" t="s">
        <v>13329</v>
      </c>
      <c r="AG178" s="3" t="s">
        <v>13481</v>
      </c>
    </row>
    <row r="179" spans="1:33">
      <c r="A179" t="s">
        <v>6</v>
      </c>
      <c r="B179" t="s">
        <v>6</v>
      </c>
      <c r="C179" t="s">
        <v>6</v>
      </c>
      <c r="D179" t="s">
        <v>6</v>
      </c>
      <c r="E179">
        <v>1.73014E-3</v>
      </c>
      <c r="F179">
        <v>-8.6446099999999998E-2</v>
      </c>
      <c r="G179">
        <v>0.21790999999999999</v>
      </c>
      <c r="H179">
        <v>0.166632</v>
      </c>
      <c r="I179" t="s">
        <v>6</v>
      </c>
      <c r="J179" t="s">
        <v>6</v>
      </c>
      <c r="K179" t="s">
        <v>6</v>
      </c>
      <c r="L179" t="s">
        <v>6</v>
      </c>
      <c r="M179" t="s">
        <v>7</v>
      </c>
      <c r="Q179">
        <v>0.84280600000000006</v>
      </c>
      <c r="R179">
        <v>63.578000000000003</v>
      </c>
      <c r="S179">
        <v>199</v>
      </c>
      <c r="T179">
        <v>0</v>
      </c>
      <c r="U179">
        <v>0.43441299999999999</v>
      </c>
      <c r="V179">
        <v>0</v>
      </c>
      <c r="W179" t="s">
        <v>6</v>
      </c>
      <c r="X179">
        <v>7.4956599999999998E-2</v>
      </c>
      <c r="Y179" t="s">
        <v>6</v>
      </c>
      <c r="Z179" t="s">
        <v>415</v>
      </c>
      <c r="AA179" t="s">
        <v>416</v>
      </c>
      <c r="AB179" t="s">
        <v>413</v>
      </c>
      <c r="AC179" s="3" t="s">
        <v>9418</v>
      </c>
      <c r="AD179" s="3" t="s">
        <v>11168</v>
      </c>
      <c r="AE179" s="3" t="s">
        <v>414</v>
      </c>
      <c r="AF179" s="3" t="s">
        <v>11043</v>
      </c>
      <c r="AG179" s="3" t="s">
        <v>11169</v>
      </c>
    </row>
    <row r="180" spans="1:33">
      <c r="A180" t="s">
        <v>6</v>
      </c>
      <c r="B180" t="s">
        <v>6</v>
      </c>
      <c r="C180" t="s">
        <v>6</v>
      </c>
      <c r="D180" t="s">
        <v>6</v>
      </c>
      <c r="E180" t="s">
        <v>6</v>
      </c>
      <c r="F180" t="s">
        <v>6</v>
      </c>
      <c r="G180" t="s">
        <v>6</v>
      </c>
      <c r="H180" t="s">
        <v>6</v>
      </c>
      <c r="I180" t="s">
        <v>6</v>
      </c>
      <c r="J180" t="s">
        <v>6</v>
      </c>
      <c r="K180" t="s">
        <v>6</v>
      </c>
      <c r="L180" t="s">
        <v>6</v>
      </c>
      <c r="M180" t="s">
        <v>7</v>
      </c>
      <c r="Q180">
        <v>1</v>
      </c>
      <c r="R180">
        <v>92.19</v>
      </c>
      <c r="S180">
        <v>772</v>
      </c>
      <c r="T180">
        <v>0</v>
      </c>
      <c r="U180">
        <v>0</v>
      </c>
      <c r="V180">
        <v>0</v>
      </c>
      <c r="W180" t="s">
        <v>6</v>
      </c>
      <c r="X180" t="s">
        <v>6</v>
      </c>
      <c r="Y180" t="s">
        <v>6</v>
      </c>
      <c r="Z180" t="s">
        <v>419</v>
      </c>
      <c r="AA180" t="s">
        <v>420</v>
      </c>
      <c r="AB180" t="s">
        <v>417</v>
      </c>
      <c r="AC180" s="3" t="s">
        <v>9419</v>
      </c>
      <c r="AD180" s="3" t="s">
        <v>12831</v>
      </c>
      <c r="AE180" s="3" t="s">
        <v>418</v>
      </c>
      <c r="AF180" s="3" t="s">
        <v>12171</v>
      </c>
      <c r="AG180" s="3" t="s">
        <v>12832</v>
      </c>
    </row>
    <row r="181" spans="1:33">
      <c r="A181">
        <v>-1.31304E-2</v>
      </c>
      <c r="B181">
        <v>-0.107539</v>
      </c>
      <c r="C181" t="s">
        <v>6</v>
      </c>
      <c r="D181" t="s">
        <v>6</v>
      </c>
      <c r="E181" t="s">
        <v>6</v>
      </c>
      <c r="F181" t="s">
        <v>6</v>
      </c>
      <c r="G181" t="s">
        <v>6</v>
      </c>
      <c r="H181" t="s">
        <v>6</v>
      </c>
      <c r="I181">
        <v>0.15859599999999999</v>
      </c>
      <c r="J181">
        <v>4.3281500000000002E-4</v>
      </c>
      <c r="K181" t="s">
        <v>6</v>
      </c>
      <c r="L181" t="s">
        <v>6</v>
      </c>
      <c r="M181" t="s">
        <v>7</v>
      </c>
      <c r="Q181">
        <v>0.98824599999999996</v>
      </c>
      <c r="R181">
        <v>205.95</v>
      </c>
      <c r="S181">
        <v>28</v>
      </c>
      <c r="T181">
        <v>0.37401699999999999</v>
      </c>
      <c r="U181">
        <v>0</v>
      </c>
      <c r="V181">
        <v>0.30254199999999998</v>
      </c>
      <c r="W181">
        <v>-6.0334699999999998E-2</v>
      </c>
      <c r="X181" t="s">
        <v>6</v>
      </c>
      <c r="Y181">
        <v>7.9514199999999993E-2</v>
      </c>
      <c r="Z181" t="s">
        <v>425</v>
      </c>
      <c r="AA181" t="s">
        <v>426</v>
      </c>
      <c r="AB181" t="s">
        <v>421</v>
      </c>
      <c r="AC181" s="3" t="s">
        <v>9420</v>
      </c>
      <c r="AD181" s="3" t="s">
        <v>12425</v>
      </c>
      <c r="AE181" s="3" t="s">
        <v>422</v>
      </c>
      <c r="AF181" s="3" t="s">
        <v>12426</v>
      </c>
      <c r="AG181" s="3" t="s">
        <v>12427</v>
      </c>
    </row>
    <row r="182" spans="1:33">
      <c r="A182" t="s">
        <v>6</v>
      </c>
      <c r="B182" t="s">
        <v>6</v>
      </c>
      <c r="C182">
        <v>0.73473100000000002</v>
      </c>
      <c r="D182">
        <v>0.55707200000000001</v>
      </c>
      <c r="E182">
        <v>2.8286200000000001E-2</v>
      </c>
      <c r="F182">
        <v>-0.227793</v>
      </c>
      <c r="G182">
        <v>0.20546400000000001</v>
      </c>
      <c r="H182">
        <v>-0.142871</v>
      </c>
      <c r="I182">
        <v>-0.161992</v>
      </c>
      <c r="J182">
        <v>-0.15529299999999999</v>
      </c>
      <c r="K182" t="s">
        <v>6</v>
      </c>
      <c r="L182" t="s">
        <v>6</v>
      </c>
      <c r="M182" t="s">
        <v>7</v>
      </c>
      <c r="Q182">
        <v>0.83968299999999996</v>
      </c>
      <c r="R182">
        <v>109.04</v>
      </c>
      <c r="S182">
        <v>486</v>
      </c>
      <c r="T182">
        <v>1.0604499999999999</v>
      </c>
      <c r="U182">
        <v>0.1278</v>
      </c>
      <c r="V182">
        <v>1.87161</v>
      </c>
      <c r="W182">
        <v>0.64590199999999998</v>
      </c>
      <c r="X182">
        <v>-3.4228599999999998E-2</v>
      </c>
      <c r="Y182">
        <v>-0.15864300000000001</v>
      </c>
      <c r="Z182" t="s">
        <v>427</v>
      </c>
      <c r="AA182" t="s">
        <v>428</v>
      </c>
      <c r="AB182" t="s">
        <v>421</v>
      </c>
      <c r="AC182" s="3" t="s">
        <v>9420</v>
      </c>
      <c r="AD182" s="3" t="s">
        <v>12425</v>
      </c>
      <c r="AE182" s="3" t="s">
        <v>422</v>
      </c>
      <c r="AF182" s="3" t="s">
        <v>12426</v>
      </c>
      <c r="AG182" s="3" t="s">
        <v>12427</v>
      </c>
    </row>
    <row r="183" spans="1:33">
      <c r="A183">
        <v>-6.0788500000000002E-2</v>
      </c>
      <c r="B183">
        <v>-6.1932599999999997E-2</v>
      </c>
      <c r="C183">
        <v>0.46729399999999999</v>
      </c>
      <c r="D183">
        <v>0.37639499999999998</v>
      </c>
      <c r="E183">
        <v>3.45838E-3</v>
      </c>
      <c r="F183">
        <v>-0.16305800000000001</v>
      </c>
      <c r="G183">
        <v>2.26102E-2</v>
      </c>
      <c r="H183">
        <v>1.4001E-3</v>
      </c>
      <c r="I183">
        <v>-0.157222</v>
      </c>
      <c r="J183">
        <v>-0.52431300000000003</v>
      </c>
      <c r="K183">
        <v>0.390434</v>
      </c>
      <c r="L183">
        <v>0.38488499999999998</v>
      </c>
      <c r="M183" t="s">
        <v>7</v>
      </c>
      <c r="Q183">
        <v>0.99499099999999996</v>
      </c>
      <c r="R183">
        <v>140.19999999999999</v>
      </c>
      <c r="S183">
        <v>487</v>
      </c>
      <c r="T183">
        <v>0.53717999999999999</v>
      </c>
      <c r="U183">
        <v>0.30892799999999998</v>
      </c>
      <c r="V183">
        <v>3.4806999999999998E-2</v>
      </c>
      <c r="W183">
        <v>0.18024200000000001</v>
      </c>
      <c r="X183">
        <v>-3.3897299999999998E-2</v>
      </c>
      <c r="Y183">
        <v>2.3445899999999999E-2</v>
      </c>
      <c r="Z183" t="s">
        <v>429</v>
      </c>
      <c r="AA183" t="s">
        <v>430</v>
      </c>
      <c r="AB183" t="s">
        <v>421</v>
      </c>
      <c r="AC183" s="3" t="s">
        <v>9420</v>
      </c>
      <c r="AD183" s="3" t="s">
        <v>12425</v>
      </c>
      <c r="AE183" s="3" t="s">
        <v>422</v>
      </c>
      <c r="AF183" s="3" t="s">
        <v>12426</v>
      </c>
      <c r="AG183" s="3" t="s">
        <v>12427</v>
      </c>
    </row>
    <row r="184" spans="1:33">
      <c r="A184" t="s">
        <v>6</v>
      </c>
      <c r="B184" t="s">
        <v>6</v>
      </c>
      <c r="C184">
        <v>-2.2654100000000001</v>
      </c>
      <c r="D184">
        <v>-0.31880900000000001</v>
      </c>
      <c r="E184" t="s">
        <v>6</v>
      </c>
      <c r="F184" t="s">
        <v>6</v>
      </c>
      <c r="G184" t="s">
        <v>6</v>
      </c>
      <c r="H184" t="s">
        <v>6</v>
      </c>
      <c r="I184" t="s">
        <v>6</v>
      </c>
      <c r="J184" t="s">
        <v>6</v>
      </c>
      <c r="K184">
        <v>-1.40866</v>
      </c>
      <c r="L184">
        <v>-0.48769200000000001</v>
      </c>
      <c r="M184" t="s">
        <v>7</v>
      </c>
      <c r="Q184">
        <v>0.99986799999999998</v>
      </c>
      <c r="R184">
        <v>71.548000000000002</v>
      </c>
      <c r="S184">
        <v>1171</v>
      </c>
      <c r="T184">
        <v>0.38616499999999998</v>
      </c>
      <c r="U184">
        <v>0</v>
      </c>
      <c r="V184">
        <v>0.54088199999999997</v>
      </c>
      <c r="W184">
        <v>-1.2921100000000001</v>
      </c>
      <c r="X184" t="s">
        <v>6</v>
      </c>
      <c r="Y184">
        <v>-0.94817499999999999</v>
      </c>
      <c r="Z184" t="s">
        <v>433</v>
      </c>
      <c r="AA184" t="s">
        <v>434</v>
      </c>
      <c r="AB184" t="s">
        <v>431</v>
      </c>
      <c r="AC184" s="3" t="s">
        <v>9421</v>
      </c>
      <c r="AD184" s="3" t="s">
        <v>11175</v>
      </c>
      <c r="AE184" s="3" t="s">
        <v>432</v>
      </c>
      <c r="AF184" s="3" t="s">
        <v>11176</v>
      </c>
      <c r="AG184" s="3" t="s">
        <v>11177</v>
      </c>
    </row>
    <row r="185" spans="1:33">
      <c r="A185">
        <v>0.59655400000000003</v>
      </c>
      <c r="B185">
        <v>1.0186299999999999</v>
      </c>
      <c r="C185">
        <v>-9.76109E-2</v>
      </c>
      <c r="D185">
        <v>0.24838199999999999</v>
      </c>
      <c r="E185">
        <v>0.41381099999999998</v>
      </c>
      <c r="F185">
        <v>0.74157499999999998</v>
      </c>
      <c r="G185">
        <v>0.198543</v>
      </c>
      <c r="H185">
        <v>0.22312100000000001</v>
      </c>
      <c r="I185">
        <v>0.39648800000000001</v>
      </c>
      <c r="J185">
        <v>1.2106399999999999</v>
      </c>
      <c r="K185" t="s">
        <v>6</v>
      </c>
      <c r="L185" t="s">
        <v>6</v>
      </c>
      <c r="M185" t="s">
        <v>7</v>
      </c>
      <c r="Q185">
        <v>0.99997000000000003</v>
      </c>
      <c r="R185">
        <v>120.06</v>
      </c>
      <c r="S185">
        <v>296</v>
      </c>
      <c r="T185">
        <v>0.79106500000000002</v>
      </c>
      <c r="U185">
        <v>1.2884500000000001</v>
      </c>
      <c r="V185">
        <v>0.52503599999999995</v>
      </c>
      <c r="W185">
        <v>0.44148999999999999</v>
      </c>
      <c r="X185">
        <v>0.39426299999999997</v>
      </c>
      <c r="Y185">
        <v>0.80356300000000003</v>
      </c>
      <c r="Z185" t="s">
        <v>437</v>
      </c>
      <c r="AA185" t="s">
        <v>438</v>
      </c>
      <c r="AB185" t="s">
        <v>435</v>
      </c>
      <c r="AC185" s="3" t="s">
        <v>9422</v>
      </c>
      <c r="AD185" s="3" t="s">
        <v>13525</v>
      </c>
      <c r="AE185" s="3" t="s">
        <v>436</v>
      </c>
      <c r="AF185" s="3" t="s">
        <v>12294</v>
      </c>
      <c r="AG185" s="3" t="s">
        <v>13526</v>
      </c>
    </row>
    <row r="186" spans="1:33">
      <c r="A186">
        <v>-0.58523700000000001</v>
      </c>
      <c r="B186">
        <v>-0.76984600000000003</v>
      </c>
      <c r="C186">
        <v>1.01715</v>
      </c>
      <c r="D186">
        <v>0.12601399999999999</v>
      </c>
      <c r="E186">
        <v>-0.56281499999999995</v>
      </c>
      <c r="F186">
        <v>-0.76407700000000001</v>
      </c>
      <c r="G186">
        <v>1.3086100000000001</v>
      </c>
      <c r="H186">
        <v>0.49055799999999999</v>
      </c>
      <c r="I186" t="s">
        <v>6</v>
      </c>
      <c r="J186" t="s">
        <v>6</v>
      </c>
      <c r="K186">
        <v>1.0166299999999999</v>
      </c>
      <c r="L186">
        <v>0.23660500000000001</v>
      </c>
      <c r="M186" t="s">
        <v>7</v>
      </c>
      <c r="Q186">
        <v>1</v>
      </c>
      <c r="R186">
        <v>169.37</v>
      </c>
      <c r="S186">
        <v>112</v>
      </c>
      <c r="T186">
        <v>4.3663E-2</v>
      </c>
      <c r="U186">
        <v>8.4810800000000006E-2</v>
      </c>
      <c r="V186">
        <v>0.45047300000000001</v>
      </c>
      <c r="W186">
        <v>-5.2978699999999997E-2</v>
      </c>
      <c r="X186">
        <v>0.11806899999999999</v>
      </c>
      <c r="Y186">
        <v>0.62661699999999998</v>
      </c>
      <c r="Z186" t="s">
        <v>441</v>
      </c>
      <c r="AA186" t="s">
        <v>442</v>
      </c>
      <c r="AB186" t="s">
        <v>439</v>
      </c>
      <c r="AC186" s="3" t="s">
        <v>9423</v>
      </c>
      <c r="AD186" s="3" t="s">
        <v>13739</v>
      </c>
      <c r="AE186" s="3" t="s">
        <v>440</v>
      </c>
      <c r="AF186" s="3" t="s">
        <v>12529</v>
      </c>
      <c r="AG186" s="3" t="s">
        <v>13740</v>
      </c>
    </row>
    <row r="187" spans="1:33">
      <c r="A187">
        <v>-1.0407900000000001</v>
      </c>
      <c r="B187">
        <v>-0.82505700000000004</v>
      </c>
      <c r="C187">
        <v>0.96375699999999997</v>
      </c>
      <c r="D187">
        <v>0.18345800000000001</v>
      </c>
      <c r="E187">
        <v>-0.76918200000000003</v>
      </c>
      <c r="F187">
        <v>-0.85016800000000003</v>
      </c>
      <c r="G187">
        <v>0.741734</v>
      </c>
      <c r="H187">
        <v>-0.13907700000000001</v>
      </c>
      <c r="I187">
        <v>-1.1656</v>
      </c>
      <c r="J187">
        <v>-1.0693299999999999</v>
      </c>
      <c r="K187">
        <v>1.67167</v>
      </c>
      <c r="L187">
        <v>0.50754200000000005</v>
      </c>
      <c r="M187" t="s">
        <v>7</v>
      </c>
      <c r="Q187">
        <v>0.99982599999999999</v>
      </c>
      <c r="R187">
        <v>164.15</v>
      </c>
      <c r="S187">
        <v>92</v>
      </c>
      <c r="T187">
        <v>0.13958300000000001</v>
      </c>
      <c r="U187">
        <v>0.26804499999999998</v>
      </c>
      <c r="V187">
        <v>6.5858999999999996E-3</v>
      </c>
      <c r="W187">
        <v>-0.17965900000000001</v>
      </c>
      <c r="X187">
        <v>-0.25417299999999998</v>
      </c>
      <c r="Y187">
        <v>-1.3929E-2</v>
      </c>
      <c r="Z187" t="s">
        <v>443</v>
      </c>
      <c r="AA187" t="s">
        <v>444</v>
      </c>
      <c r="AB187" t="s">
        <v>439</v>
      </c>
      <c r="AC187" s="3" t="s">
        <v>9423</v>
      </c>
      <c r="AD187" s="3" t="s">
        <v>13739</v>
      </c>
      <c r="AE187" s="3" t="s">
        <v>440</v>
      </c>
      <c r="AF187" s="3" t="s">
        <v>12529</v>
      </c>
      <c r="AG187" s="3" t="s">
        <v>13740</v>
      </c>
    </row>
    <row r="188" spans="1:33">
      <c r="A188">
        <v>-0.74033599999999999</v>
      </c>
      <c r="B188">
        <v>-0.88720600000000005</v>
      </c>
      <c r="C188">
        <v>1.1449</v>
      </c>
      <c r="D188">
        <v>2.8484099999999998E-2</v>
      </c>
      <c r="E188">
        <v>-0.75818399999999997</v>
      </c>
      <c r="F188">
        <v>-0.68689299999999998</v>
      </c>
      <c r="G188">
        <v>0.99484399999999995</v>
      </c>
      <c r="H188">
        <v>-3.2100900000000002E-2</v>
      </c>
      <c r="I188">
        <v>-0.75815999999999995</v>
      </c>
      <c r="J188">
        <v>-0.96460100000000004</v>
      </c>
      <c r="K188">
        <v>1.19129</v>
      </c>
      <c r="L188">
        <v>4.5103900000000002E-2</v>
      </c>
      <c r="M188" t="s">
        <v>7</v>
      </c>
      <c r="Q188">
        <v>1</v>
      </c>
      <c r="R188">
        <v>142.44999999999999</v>
      </c>
      <c r="S188">
        <v>40</v>
      </c>
      <c r="T188">
        <v>8.4671099999999999E-2</v>
      </c>
      <c r="U188">
        <v>0.10463</v>
      </c>
      <c r="V188">
        <v>8.6389800000000003E-2</v>
      </c>
      <c r="W188">
        <v>-0.113539</v>
      </c>
      <c r="X188">
        <v>-0.120584</v>
      </c>
      <c r="Y188">
        <v>-0.121591</v>
      </c>
      <c r="Z188" t="s">
        <v>445</v>
      </c>
      <c r="AA188" t="s">
        <v>446</v>
      </c>
      <c r="AB188" t="s">
        <v>439</v>
      </c>
      <c r="AC188" s="3" t="s">
        <v>9423</v>
      </c>
      <c r="AD188" s="3" t="s">
        <v>13739</v>
      </c>
      <c r="AE188" s="3" t="s">
        <v>440</v>
      </c>
      <c r="AF188" s="3" t="s">
        <v>12529</v>
      </c>
      <c r="AG188" s="3" t="s">
        <v>13740</v>
      </c>
    </row>
    <row r="189" spans="1:33">
      <c r="A189">
        <v>-1.03549</v>
      </c>
      <c r="B189">
        <v>-1.04379</v>
      </c>
      <c r="C189">
        <v>0.54981000000000002</v>
      </c>
      <c r="D189">
        <v>-0.24013100000000001</v>
      </c>
      <c r="E189">
        <v>-0.620645</v>
      </c>
      <c r="F189">
        <v>-0.51570700000000003</v>
      </c>
      <c r="G189">
        <v>0.72018400000000005</v>
      </c>
      <c r="H189">
        <v>-8.4064200000000006E-2</v>
      </c>
      <c r="I189">
        <v>-0.69780399999999998</v>
      </c>
      <c r="J189">
        <v>-0.53269999999999995</v>
      </c>
      <c r="K189">
        <v>1.05409</v>
      </c>
      <c r="L189">
        <v>0.39331100000000002</v>
      </c>
      <c r="M189" t="s">
        <v>7</v>
      </c>
      <c r="Q189">
        <v>0.81573700000000005</v>
      </c>
      <c r="R189">
        <v>186.94</v>
      </c>
      <c r="S189">
        <v>2</v>
      </c>
      <c r="T189">
        <v>0.48252499999999998</v>
      </c>
      <c r="U189">
        <v>0.149311</v>
      </c>
      <c r="V189">
        <v>4.4152299999999998E-2</v>
      </c>
      <c r="W189">
        <v>-0.44240099999999999</v>
      </c>
      <c r="X189">
        <v>-0.125058</v>
      </c>
      <c r="Y189">
        <v>5.4225099999999998E-2</v>
      </c>
      <c r="Z189" t="s">
        <v>447</v>
      </c>
      <c r="AA189" t="s">
        <v>448</v>
      </c>
      <c r="AB189" t="s">
        <v>439</v>
      </c>
      <c r="AC189" s="3" t="s">
        <v>9423</v>
      </c>
      <c r="AD189" s="3" t="s">
        <v>13739</v>
      </c>
      <c r="AE189" s="3" t="s">
        <v>440</v>
      </c>
      <c r="AF189" s="3" t="s">
        <v>12529</v>
      </c>
      <c r="AG189" s="3" t="s">
        <v>13740</v>
      </c>
    </row>
    <row r="190" spans="1:33">
      <c r="A190">
        <v>0.123534</v>
      </c>
      <c r="B190">
        <v>5.3806399999999997E-2</v>
      </c>
      <c r="C190">
        <v>0.376751</v>
      </c>
      <c r="D190">
        <v>0.30117699999999997</v>
      </c>
      <c r="E190">
        <v>1.37839E-2</v>
      </c>
      <c r="F190">
        <v>1.03502E-2</v>
      </c>
      <c r="G190">
        <v>0.47196900000000003</v>
      </c>
      <c r="H190">
        <v>0.31940600000000002</v>
      </c>
      <c r="I190">
        <v>3.9840300000000002E-2</v>
      </c>
      <c r="J190">
        <v>-0.112943</v>
      </c>
      <c r="K190">
        <v>0.48346</v>
      </c>
      <c r="L190">
        <v>0.24174799999999999</v>
      </c>
      <c r="M190" t="s">
        <v>7</v>
      </c>
      <c r="Q190">
        <v>1</v>
      </c>
      <c r="R190">
        <v>222.6</v>
      </c>
      <c r="S190">
        <v>15</v>
      </c>
      <c r="T190">
        <v>1.1834199999999999</v>
      </c>
      <c r="U190">
        <v>0.75827199999999995</v>
      </c>
      <c r="V190">
        <v>0.52856599999999998</v>
      </c>
      <c r="W190">
        <v>0.21381700000000001</v>
      </c>
      <c r="X190">
        <v>0.203877</v>
      </c>
      <c r="Y190">
        <v>0.163026</v>
      </c>
      <c r="Z190" t="s">
        <v>451</v>
      </c>
      <c r="AA190" t="s">
        <v>452</v>
      </c>
      <c r="AB190" t="s">
        <v>449</v>
      </c>
      <c r="AC190" s="3" t="s">
        <v>9424</v>
      </c>
      <c r="AD190" s="3" t="s">
        <v>12431</v>
      </c>
      <c r="AE190" s="3" t="s">
        <v>450</v>
      </c>
      <c r="AF190" s="3" t="s">
        <v>11079</v>
      </c>
      <c r="AG190" s="3" t="s">
        <v>12432</v>
      </c>
    </row>
    <row r="191" spans="1:33">
      <c r="A191" t="s">
        <v>6</v>
      </c>
      <c r="B191" t="s">
        <v>6</v>
      </c>
      <c r="C191" t="s">
        <v>6</v>
      </c>
      <c r="D191" t="s">
        <v>6</v>
      </c>
      <c r="E191">
        <v>0.336169</v>
      </c>
      <c r="F191">
        <v>0.91792799999999997</v>
      </c>
      <c r="G191" t="s">
        <v>6</v>
      </c>
      <c r="H191" t="s">
        <v>6</v>
      </c>
      <c r="I191" t="s">
        <v>6</v>
      </c>
      <c r="J191" t="s">
        <v>6</v>
      </c>
      <c r="K191" t="s">
        <v>6</v>
      </c>
      <c r="L191" t="s">
        <v>6</v>
      </c>
      <c r="M191" t="s">
        <v>7</v>
      </c>
      <c r="Q191">
        <v>0.99994499999999997</v>
      </c>
      <c r="R191">
        <v>226.99</v>
      </c>
      <c r="S191">
        <v>176</v>
      </c>
      <c r="T191">
        <v>0</v>
      </c>
      <c r="U191">
        <v>0.55828800000000001</v>
      </c>
      <c r="V191">
        <v>0</v>
      </c>
      <c r="W191" t="s">
        <v>6</v>
      </c>
      <c r="X191">
        <v>0.62704899999999997</v>
      </c>
      <c r="Y191" t="s">
        <v>6</v>
      </c>
      <c r="Z191" t="s">
        <v>455</v>
      </c>
      <c r="AA191" t="s">
        <v>456</v>
      </c>
      <c r="AB191" t="s">
        <v>453</v>
      </c>
      <c r="AC191" s="3" t="s">
        <v>9425</v>
      </c>
      <c r="AD191" s="3" t="s">
        <v>12705</v>
      </c>
      <c r="AE191" s="3" t="s">
        <v>454</v>
      </c>
      <c r="AF191" s="3" t="s">
        <v>11092</v>
      </c>
      <c r="AG191" s="3" t="s">
        <v>12706</v>
      </c>
    </row>
    <row r="192" spans="1:33">
      <c r="A192">
        <v>-0.146483</v>
      </c>
      <c r="B192">
        <v>8.1612299999999999E-2</v>
      </c>
      <c r="C192" t="s">
        <v>6</v>
      </c>
      <c r="D192" t="s">
        <v>6</v>
      </c>
      <c r="E192">
        <v>-0.25618299999999999</v>
      </c>
      <c r="F192">
        <v>0.11169900000000001</v>
      </c>
      <c r="G192" t="s">
        <v>6</v>
      </c>
      <c r="H192" t="s">
        <v>6</v>
      </c>
      <c r="I192" t="s">
        <v>6</v>
      </c>
      <c r="J192" t="s">
        <v>6</v>
      </c>
      <c r="K192">
        <v>1.01783</v>
      </c>
      <c r="L192">
        <v>0.94847499999999996</v>
      </c>
      <c r="M192" t="s">
        <v>7</v>
      </c>
      <c r="Q192">
        <v>0.86918499999999999</v>
      </c>
      <c r="R192">
        <v>79.147999999999996</v>
      </c>
      <c r="S192">
        <v>84</v>
      </c>
      <c r="T192">
        <v>8.4282999999999997E-2</v>
      </c>
      <c r="U192">
        <v>0.118186</v>
      </c>
      <c r="V192">
        <v>1.6489</v>
      </c>
      <c r="W192">
        <v>-3.2435499999999999E-2</v>
      </c>
      <c r="X192">
        <v>-7.2242200000000006E-2</v>
      </c>
      <c r="Y192">
        <v>0.98314999999999997</v>
      </c>
      <c r="Z192" t="s">
        <v>458</v>
      </c>
      <c r="AA192" t="s">
        <v>459</v>
      </c>
      <c r="AB192" t="s">
        <v>457</v>
      </c>
      <c r="AC192" s="3" t="s">
        <v>9426</v>
      </c>
      <c r="AD192" s="3" t="s">
        <v>11579</v>
      </c>
      <c r="AE192" s="3" t="s">
        <v>11580</v>
      </c>
      <c r="AF192" s="3" t="s">
        <v>10857</v>
      </c>
      <c r="AG192" s="3" t="s">
        <v>11581</v>
      </c>
    </row>
    <row r="193" spans="1:33">
      <c r="A193">
        <v>0.86670999999999998</v>
      </c>
      <c r="B193">
        <v>0.66320800000000002</v>
      </c>
      <c r="C193" t="s">
        <v>6</v>
      </c>
      <c r="D193" t="s">
        <v>6</v>
      </c>
      <c r="E193">
        <v>1.11829</v>
      </c>
      <c r="F193">
        <v>1.0410299999999999</v>
      </c>
      <c r="G193">
        <v>-2.19862</v>
      </c>
      <c r="H193">
        <v>-0.31788300000000003</v>
      </c>
      <c r="I193">
        <v>2.2453400000000001</v>
      </c>
      <c r="J193">
        <v>2.3546499999999999</v>
      </c>
      <c r="K193">
        <v>-2.9451800000000001</v>
      </c>
      <c r="L193">
        <v>-0.31266500000000003</v>
      </c>
      <c r="M193" t="s">
        <v>7</v>
      </c>
      <c r="Q193">
        <v>0.98938499999999996</v>
      </c>
      <c r="R193">
        <v>217.7</v>
      </c>
      <c r="S193">
        <v>404</v>
      </c>
      <c r="T193">
        <v>1.0747599999999999</v>
      </c>
      <c r="U193">
        <v>3.8234999999999998E-2</v>
      </c>
      <c r="V193">
        <v>9.33668E-2</v>
      </c>
      <c r="W193">
        <v>0.76495899999999994</v>
      </c>
      <c r="X193">
        <v>-8.9294200000000004E-2</v>
      </c>
      <c r="Y193">
        <v>0.335538</v>
      </c>
      <c r="Z193" t="s">
        <v>460</v>
      </c>
      <c r="AA193" t="s">
        <v>461</v>
      </c>
      <c r="AB193" t="s">
        <v>9340</v>
      </c>
      <c r="AC193" s="3" t="s">
        <v>9427</v>
      </c>
      <c r="AD193" s="3" t="s">
        <v>13861</v>
      </c>
      <c r="AE193" s="3" t="s">
        <v>13861</v>
      </c>
      <c r="AF193" s="3"/>
      <c r="AG193" s="3" t="s">
        <v>13860</v>
      </c>
    </row>
    <row r="194" spans="1:33">
      <c r="A194" t="s">
        <v>6</v>
      </c>
      <c r="B194" t="s">
        <v>6</v>
      </c>
      <c r="C194" t="s">
        <v>6</v>
      </c>
      <c r="D194" t="s">
        <v>6</v>
      </c>
      <c r="E194" t="s">
        <v>6</v>
      </c>
      <c r="F194" t="s">
        <v>6</v>
      </c>
      <c r="G194" t="s">
        <v>6</v>
      </c>
      <c r="H194" t="s">
        <v>6</v>
      </c>
      <c r="I194" t="s">
        <v>6</v>
      </c>
      <c r="J194" t="s">
        <v>6</v>
      </c>
      <c r="K194">
        <v>-0.39055800000000002</v>
      </c>
      <c r="L194">
        <v>0.18560499999999999</v>
      </c>
      <c r="M194" t="s">
        <v>7</v>
      </c>
      <c r="Q194">
        <v>0.76411399999999996</v>
      </c>
      <c r="R194">
        <v>102.89</v>
      </c>
      <c r="S194">
        <v>406</v>
      </c>
      <c r="T194">
        <v>0</v>
      </c>
      <c r="U194">
        <v>0</v>
      </c>
      <c r="V194">
        <v>0.106555</v>
      </c>
      <c r="W194" t="s">
        <v>6</v>
      </c>
      <c r="X194" t="s">
        <v>6</v>
      </c>
      <c r="Y194">
        <v>-0.102476</v>
      </c>
      <c r="Z194" t="s">
        <v>462</v>
      </c>
      <c r="AA194" t="s">
        <v>463</v>
      </c>
      <c r="AB194" t="s">
        <v>9340</v>
      </c>
      <c r="AC194" s="3" t="s">
        <v>9427</v>
      </c>
      <c r="AD194" s="3" t="s">
        <v>13861</v>
      </c>
      <c r="AE194" s="3" t="s">
        <v>13861</v>
      </c>
      <c r="AF194" s="3"/>
      <c r="AG194" s="3" t="s">
        <v>13860</v>
      </c>
    </row>
    <row r="195" spans="1:33">
      <c r="A195" t="s">
        <v>6</v>
      </c>
      <c r="B195" t="s">
        <v>6</v>
      </c>
      <c r="C195" t="s">
        <v>6</v>
      </c>
      <c r="D195" t="s">
        <v>6</v>
      </c>
      <c r="E195" t="s">
        <v>6</v>
      </c>
      <c r="F195" t="s">
        <v>6</v>
      </c>
      <c r="G195">
        <v>-0.44847799999999999</v>
      </c>
      <c r="H195">
        <v>0.19480700000000001</v>
      </c>
      <c r="I195" t="s">
        <v>6</v>
      </c>
      <c r="J195" t="s">
        <v>6</v>
      </c>
      <c r="K195">
        <v>-0.69955199999999995</v>
      </c>
      <c r="L195">
        <v>0.19304099999999999</v>
      </c>
      <c r="M195" t="s">
        <v>7</v>
      </c>
      <c r="Q195">
        <v>0.94040100000000004</v>
      </c>
      <c r="R195">
        <v>200.2</v>
      </c>
      <c r="S195">
        <v>411</v>
      </c>
      <c r="T195">
        <v>0</v>
      </c>
      <c r="U195">
        <v>0.118686</v>
      </c>
      <c r="V195">
        <v>0.173013</v>
      </c>
      <c r="W195" t="s">
        <v>6</v>
      </c>
      <c r="X195">
        <v>-0.126836</v>
      </c>
      <c r="Y195">
        <v>-0.25325500000000001</v>
      </c>
      <c r="Z195" t="s">
        <v>466</v>
      </c>
      <c r="AA195" t="s">
        <v>467</v>
      </c>
      <c r="AB195" t="s">
        <v>9340</v>
      </c>
      <c r="AC195" s="3" t="s">
        <v>9427</v>
      </c>
      <c r="AD195" s="3" t="s">
        <v>13861</v>
      </c>
      <c r="AE195" s="3" t="s">
        <v>13861</v>
      </c>
      <c r="AF195" s="3"/>
      <c r="AG195" s="3" t="s">
        <v>13860</v>
      </c>
    </row>
    <row r="196" spans="1:33">
      <c r="A196">
        <v>1.14333</v>
      </c>
      <c r="B196">
        <v>1.2600899999999999</v>
      </c>
      <c r="C196">
        <v>-1.1668400000000001</v>
      </c>
      <c r="D196">
        <v>-0.26555699999999999</v>
      </c>
      <c r="E196">
        <v>0.86742200000000003</v>
      </c>
      <c r="F196">
        <v>0.97738999999999998</v>
      </c>
      <c r="G196">
        <v>-0.92082699999999995</v>
      </c>
      <c r="H196">
        <v>-0.12723699999999999</v>
      </c>
      <c r="I196">
        <v>0.97628999999999999</v>
      </c>
      <c r="J196">
        <v>1.0165</v>
      </c>
      <c r="K196">
        <v>-1.0524199999999999</v>
      </c>
      <c r="L196">
        <v>-5.4640099999999997E-2</v>
      </c>
      <c r="M196" t="s">
        <v>7</v>
      </c>
      <c r="Q196">
        <v>0.99959299999999995</v>
      </c>
      <c r="R196">
        <v>220.28</v>
      </c>
      <c r="S196">
        <v>960</v>
      </c>
      <c r="T196">
        <v>0.151473</v>
      </c>
      <c r="U196">
        <v>0.163045</v>
      </c>
      <c r="V196">
        <v>0.16558</v>
      </c>
      <c r="W196">
        <v>0.242753</v>
      </c>
      <c r="X196">
        <v>0.199187</v>
      </c>
      <c r="Y196">
        <v>0.22143299999999999</v>
      </c>
      <c r="Z196" t="s">
        <v>468</v>
      </c>
      <c r="AA196" t="s">
        <v>469</v>
      </c>
      <c r="AB196" t="s">
        <v>9340</v>
      </c>
      <c r="AC196" s="3" t="s">
        <v>9427</v>
      </c>
      <c r="AD196" s="3" t="s">
        <v>13861</v>
      </c>
      <c r="AE196" s="3" t="s">
        <v>13861</v>
      </c>
      <c r="AF196" s="3"/>
      <c r="AG196" s="3" t="s">
        <v>13860</v>
      </c>
    </row>
    <row r="197" spans="1:33">
      <c r="A197" t="s">
        <v>6</v>
      </c>
      <c r="B197" t="s">
        <v>6</v>
      </c>
      <c r="C197" t="s">
        <v>6</v>
      </c>
      <c r="D197" t="s">
        <v>6</v>
      </c>
      <c r="E197">
        <v>0.26327499999999998</v>
      </c>
      <c r="F197">
        <v>0.400866</v>
      </c>
      <c r="G197" t="s">
        <v>6</v>
      </c>
      <c r="H197" t="s">
        <v>6</v>
      </c>
      <c r="I197">
        <v>0.53056999999999999</v>
      </c>
      <c r="J197">
        <v>0.46425</v>
      </c>
      <c r="K197">
        <v>-0.72840000000000005</v>
      </c>
      <c r="L197">
        <v>0.15765699999999999</v>
      </c>
      <c r="M197" t="s">
        <v>7</v>
      </c>
      <c r="Q197">
        <v>0.83407299999999995</v>
      </c>
      <c r="R197">
        <v>84.974999999999994</v>
      </c>
      <c r="S197">
        <v>964</v>
      </c>
      <c r="T197">
        <v>0</v>
      </c>
      <c r="U197">
        <v>0.88589099999999998</v>
      </c>
      <c r="V197">
        <v>0.131518</v>
      </c>
      <c r="W197" t="s">
        <v>6</v>
      </c>
      <c r="X197">
        <v>0.33206999999999998</v>
      </c>
      <c r="Y197">
        <v>0.106019</v>
      </c>
      <c r="Z197" t="s">
        <v>470</v>
      </c>
      <c r="AA197" t="s">
        <v>469</v>
      </c>
      <c r="AB197" t="s">
        <v>9340</v>
      </c>
      <c r="AC197" s="3" t="s">
        <v>9427</v>
      </c>
      <c r="AD197" s="3" t="s">
        <v>13861</v>
      </c>
      <c r="AE197" s="3" t="s">
        <v>13861</v>
      </c>
      <c r="AF197" s="3"/>
      <c r="AG197" s="3" t="s">
        <v>13860</v>
      </c>
    </row>
    <row r="198" spans="1:33">
      <c r="A198" t="s">
        <v>6</v>
      </c>
      <c r="B198" t="s">
        <v>6</v>
      </c>
      <c r="C198">
        <v>-1.5209999999999999</v>
      </c>
      <c r="D198">
        <v>-0.55973600000000001</v>
      </c>
      <c r="E198">
        <v>1.0652999999999999</v>
      </c>
      <c r="F198">
        <v>1.17536</v>
      </c>
      <c r="G198">
        <v>-1.98295</v>
      </c>
      <c r="H198">
        <v>-0.38625900000000002</v>
      </c>
      <c r="I198" t="s">
        <v>6</v>
      </c>
      <c r="J198" t="s">
        <v>6</v>
      </c>
      <c r="K198" t="s">
        <v>6</v>
      </c>
      <c r="L198" t="s">
        <v>6</v>
      </c>
      <c r="M198" t="s">
        <v>7</v>
      </c>
      <c r="Q198">
        <v>0.94153399999999998</v>
      </c>
      <c r="R198">
        <v>162.26</v>
      </c>
      <c r="S198">
        <v>993</v>
      </c>
      <c r="T198">
        <v>0.559859</v>
      </c>
      <c r="U198">
        <v>1.40603E-2</v>
      </c>
      <c r="V198">
        <v>0</v>
      </c>
      <c r="W198">
        <v>-1.04037</v>
      </c>
      <c r="X198">
        <v>-3.2136400000000002E-2</v>
      </c>
      <c r="Y198" t="s">
        <v>6</v>
      </c>
      <c r="Z198" t="s">
        <v>471</v>
      </c>
      <c r="AA198" t="s">
        <v>472</v>
      </c>
      <c r="AB198" t="s">
        <v>9340</v>
      </c>
      <c r="AC198" s="3" t="s">
        <v>9427</v>
      </c>
      <c r="AD198" s="3" t="s">
        <v>13861</v>
      </c>
      <c r="AE198" s="3" t="s">
        <v>13861</v>
      </c>
      <c r="AF198" s="3"/>
      <c r="AG198" s="3" t="s">
        <v>13860</v>
      </c>
    </row>
    <row r="199" spans="1:33">
      <c r="A199">
        <v>1.0854900000000001</v>
      </c>
      <c r="B199">
        <v>1.1710100000000001</v>
      </c>
      <c r="C199" t="s">
        <v>6</v>
      </c>
      <c r="D199" t="s">
        <v>6</v>
      </c>
      <c r="E199" t="s">
        <v>6</v>
      </c>
      <c r="F199" t="s">
        <v>6</v>
      </c>
      <c r="G199" t="s">
        <v>6</v>
      </c>
      <c r="H199" t="s">
        <v>6</v>
      </c>
      <c r="I199" t="s">
        <v>6</v>
      </c>
      <c r="J199" t="s">
        <v>6</v>
      </c>
      <c r="K199" t="s">
        <v>6</v>
      </c>
      <c r="L199" t="s">
        <v>6</v>
      </c>
      <c r="M199" t="s">
        <v>7</v>
      </c>
      <c r="Q199">
        <v>0.76364399999999999</v>
      </c>
      <c r="R199">
        <v>57.826000000000001</v>
      </c>
      <c r="S199">
        <v>1051</v>
      </c>
      <c r="T199">
        <v>1.6176900000000001</v>
      </c>
      <c r="U199">
        <v>0</v>
      </c>
      <c r="V199">
        <v>0</v>
      </c>
      <c r="W199">
        <v>1.12825</v>
      </c>
      <c r="X199" t="s">
        <v>6</v>
      </c>
      <c r="Y199" t="s">
        <v>6</v>
      </c>
      <c r="Z199" t="s">
        <v>473</v>
      </c>
      <c r="AA199" t="s">
        <v>474</v>
      </c>
      <c r="AB199" t="s">
        <v>9340</v>
      </c>
      <c r="AC199" s="3" t="s">
        <v>9427</v>
      </c>
      <c r="AD199" s="3" t="s">
        <v>13861</v>
      </c>
      <c r="AE199" s="3" t="s">
        <v>13861</v>
      </c>
      <c r="AF199" s="3"/>
      <c r="AG199" s="3" t="s">
        <v>13860</v>
      </c>
    </row>
    <row r="200" spans="1:33">
      <c r="A200">
        <v>0.93990399999999996</v>
      </c>
      <c r="B200">
        <v>0.98550000000000004</v>
      </c>
      <c r="C200" t="s">
        <v>6</v>
      </c>
      <c r="D200" t="s">
        <v>6</v>
      </c>
      <c r="E200">
        <v>1.1623399999999999</v>
      </c>
      <c r="F200">
        <v>1.1940200000000001</v>
      </c>
      <c r="G200">
        <v>-1.0632299999999999</v>
      </c>
      <c r="H200">
        <v>-2.9134899999999998E-2</v>
      </c>
      <c r="I200">
        <v>1.10836</v>
      </c>
      <c r="J200">
        <v>1.20163</v>
      </c>
      <c r="K200">
        <v>-2.24796</v>
      </c>
      <c r="L200">
        <v>-0.29924499999999998</v>
      </c>
      <c r="M200" t="s">
        <v>7</v>
      </c>
      <c r="Q200">
        <v>0.92007700000000003</v>
      </c>
      <c r="R200">
        <v>92.230999999999995</v>
      </c>
      <c r="S200">
        <v>1053</v>
      </c>
      <c r="T200">
        <v>1.82179</v>
      </c>
      <c r="U200">
        <v>0.221854</v>
      </c>
      <c r="V200">
        <v>2.4110099999999999E-2</v>
      </c>
      <c r="W200">
        <v>0.96270199999999995</v>
      </c>
      <c r="X200">
        <v>0.316</v>
      </c>
      <c r="Y200">
        <v>-5.9302899999999999E-2</v>
      </c>
      <c r="Z200" t="s">
        <v>475</v>
      </c>
      <c r="AA200" t="s">
        <v>476</v>
      </c>
      <c r="AB200" t="s">
        <v>9340</v>
      </c>
      <c r="AC200" s="3" t="s">
        <v>9427</v>
      </c>
      <c r="AD200" s="3" t="s">
        <v>13861</v>
      </c>
      <c r="AE200" s="3" t="s">
        <v>13861</v>
      </c>
      <c r="AF200" s="3"/>
      <c r="AG200" s="3" t="s">
        <v>13860</v>
      </c>
    </row>
    <row r="201" spans="1:33">
      <c r="A201">
        <v>2.1524100000000002</v>
      </c>
      <c r="B201">
        <v>2.3164099999999999</v>
      </c>
      <c r="C201" t="s">
        <v>6</v>
      </c>
      <c r="D201" t="s">
        <v>6</v>
      </c>
      <c r="E201">
        <v>1.1623399999999999</v>
      </c>
      <c r="F201">
        <v>1.1940200000000001</v>
      </c>
      <c r="G201">
        <v>-2.4620799999999998</v>
      </c>
      <c r="H201">
        <v>-0.157303</v>
      </c>
      <c r="I201" t="s">
        <v>6</v>
      </c>
      <c r="J201" t="s">
        <v>6</v>
      </c>
      <c r="K201">
        <v>-1.3362799999999999</v>
      </c>
      <c r="L201">
        <v>-0.31231700000000001</v>
      </c>
      <c r="M201" t="s">
        <v>7</v>
      </c>
      <c r="Q201">
        <v>0.95320199999999999</v>
      </c>
      <c r="R201">
        <v>92.230999999999995</v>
      </c>
      <c r="S201">
        <v>1055</v>
      </c>
      <c r="T201">
        <v>1.63167</v>
      </c>
      <c r="U201">
        <v>2.5131400000000002E-2</v>
      </c>
      <c r="V201">
        <v>0.45120199999999999</v>
      </c>
      <c r="W201">
        <v>2.23441</v>
      </c>
      <c r="X201">
        <v>-6.5754499999999994E-2</v>
      </c>
      <c r="Y201">
        <v>-0.82430000000000003</v>
      </c>
      <c r="Z201" t="s">
        <v>477</v>
      </c>
      <c r="AA201" t="s">
        <v>476</v>
      </c>
      <c r="AB201" t="s">
        <v>9340</v>
      </c>
      <c r="AC201" s="3" t="s">
        <v>9427</v>
      </c>
      <c r="AD201" s="3" t="s">
        <v>13861</v>
      </c>
      <c r="AE201" s="3" t="s">
        <v>13861</v>
      </c>
      <c r="AF201" s="3"/>
      <c r="AG201" s="3" t="s">
        <v>13860</v>
      </c>
    </row>
    <row r="202" spans="1:33">
      <c r="A202">
        <v>-0.77425600000000006</v>
      </c>
      <c r="B202">
        <v>-0.16896600000000001</v>
      </c>
      <c r="C202">
        <v>1.0210999999999999</v>
      </c>
      <c r="D202">
        <v>9.0818300000000005E-2</v>
      </c>
      <c r="E202">
        <v>-0.70969400000000005</v>
      </c>
      <c r="F202">
        <v>-0.38219399999999998</v>
      </c>
      <c r="G202" t="s">
        <v>6</v>
      </c>
      <c r="H202" t="s">
        <v>6</v>
      </c>
      <c r="I202" t="s">
        <v>6</v>
      </c>
      <c r="J202" t="s">
        <v>6</v>
      </c>
      <c r="K202" t="s">
        <v>6</v>
      </c>
      <c r="L202" t="s">
        <v>6</v>
      </c>
      <c r="M202" t="s">
        <v>7</v>
      </c>
      <c r="Q202">
        <v>0.96231999999999995</v>
      </c>
      <c r="R202">
        <v>86.756</v>
      </c>
      <c r="S202">
        <v>47</v>
      </c>
      <c r="T202">
        <v>3.75483E-2</v>
      </c>
      <c r="U202">
        <v>0.73162899999999997</v>
      </c>
      <c r="V202">
        <v>0</v>
      </c>
      <c r="W202">
        <v>4.2174400000000001E-2</v>
      </c>
      <c r="X202">
        <v>-0.54594399999999998</v>
      </c>
      <c r="Y202" t="s">
        <v>6</v>
      </c>
      <c r="Z202" t="s">
        <v>478</v>
      </c>
      <c r="AA202" t="s">
        <v>479</v>
      </c>
      <c r="AB202" t="s">
        <v>9340</v>
      </c>
      <c r="AC202" s="3" t="s">
        <v>9427</v>
      </c>
      <c r="AD202" s="3" t="s">
        <v>13861</v>
      </c>
      <c r="AE202" s="3" t="s">
        <v>13861</v>
      </c>
      <c r="AF202" s="3"/>
      <c r="AG202" s="3" t="s">
        <v>13860</v>
      </c>
    </row>
    <row r="203" spans="1:33">
      <c r="A203">
        <v>-0.15062500000000001</v>
      </c>
      <c r="B203">
        <v>0.18040300000000001</v>
      </c>
      <c r="C203">
        <v>-2.8267000000000002</v>
      </c>
      <c r="D203">
        <v>-1.28948</v>
      </c>
      <c r="E203" t="s">
        <v>6</v>
      </c>
      <c r="F203" t="s">
        <v>6</v>
      </c>
      <c r="G203">
        <v>-1.44021</v>
      </c>
      <c r="H203">
        <v>-0.60369200000000001</v>
      </c>
      <c r="I203" t="s">
        <v>6</v>
      </c>
      <c r="J203" t="s">
        <v>6</v>
      </c>
      <c r="K203" t="s">
        <v>6</v>
      </c>
      <c r="L203" t="s">
        <v>6</v>
      </c>
      <c r="M203" t="s">
        <v>7</v>
      </c>
      <c r="Q203">
        <v>0.86221199999999998</v>
      </c>
      <c r="R203">
        <v>158.33000000000001</v>
      </c>
      <c r="S203">
        <v>1005</v>
      </c>
      <c r="T203">
        <v>0.63917000000000002</v>
      </c>
      <c r="U203">
        <v>0.60675599999999996</v>
      </c>
      <c r="V203">
        <v>0</v>
      </c>
      <c r="W203">
        <v>-1.0216000000000001</v>
      </c>
      <c r="X203">
        <v>-1.0219499999999999</v>
      </c>
      <c r="Y203" t="s">
        <v>6</v>
      </c>
      <c r="Z203" t="s">
        <v>480</v>
      </c>
      <c r="AA203" t="s">
        <v>481</v>
      </c>
      <c r="AB203" t="s">
        <v>9340</v>
      </c>
      <c r="AC203" s="3" t="s">
        <v>9427</v>
      </c>
      <c r="AD203" s="3" t="s">
        <v>13861</v>
      </c>
      <c r="AE203" s="3" t="s">
        <v>13861</v>
      </c>
      <c r="AF203" s="3"/>
      <c r="AG203" s="3" t="s">
        <v>13860</v>
      </c>
    </row>
    <row r="204" spans="1:33">
      <c r="A204" t="s">
        <v>6</v>
      </c>
      <c r="B204" t="s">
        <v>6</v>
      </c>
      <c r="C204" t="s">
        <v>6</v>
      </c>
      <c r="D204" t="s">
        <v>6</v>
      </c>
      <c r="E204">
        <v>-0.64500599999999997</v>
      </c>
      <c r="F204">
        <v>-0.78634800000000005</v>
      </c>
      <c r="G204" t="s">
        <v>6</v>
      </c>
      <c r="H204" t="s">
        <v>6</v>
      </c>
      <c r="I204">
        <v>-0.20260500000000001</v>
      </c>
      <c r="J204">
        <v>-2.4401700000000002E-3</v>
      </c>
      <c r="K204" t="s">
        <v>6</v>
      </c>
      <c r="L204" t="s">
        <v>6</v>
      </c>
      <c r="M204" t="s">
        <v>7</v>
      </c>
      <c r="Q204">
        <v>0.97015300000000004</v>
      </c>
      <c r="R204">
        <v>124.86</v>
      </c>
      <c r="S204">
        <v>13</v>
      </c>
      <c r="T204">
        <v>0</v>
      </c>
      <c r="U204">
        <v>1.2030000000000001</v>
      </c>
      <c r="V204">
        <v>0.30774099999999999</v>
      </c>
      <c r="W204" t="s">
        <v>6</v>
      </c>
      <c r="X204">
        <v>-0.71567700000000001</v>
      </c>
      <c r="Y204">
        <v>-0.102523</v>
      </c>
      <c r="Z204" t="s">
        <v>482</v>
      </c>
      <c r="AA204" t="s">
        <v>483</v>
      </c>
      <c r="AB204" t="s">
        <v>9340</v>
      </c>
      <c r="AC204" s="3" t="s">
        <v>9427</v>
      </c>
      <c r="AD204" s="3" t="s">
        <v>13861</v>
      </c>
      <c r="AE204" s="3" t="s">
        <v>13861</v>
      </c>
      <c r="AF204" s="3"/>
      <c r="AG204" s="3" t="s">
        <v>13860</v>
      </c>
    </row>
    <row r="205" spans="1:33">
      <c r="A205">
        <v>0.21735499999999999</v>
      </c>
      <c r="B205">
        <v>0.431035</v>
      </c>
      <c r="C205" t="s">
        <v>6</v>
      </c>
      <c r="D205" t="s">
        <v>6</v>
      </c>
      <c r="E205" t="s">
        <v>6</v>
      </c>
      <c r="F205" t="s">
        <v>6</v>
      </c>
      <c r="G205" t="s">
        <v>6</v>
      </c>
      <c r="H205" t="s">
        <v>6</v>
      </c>
      <c r="I205" t="s">
        <v>6</v>
      </c>
      <c r="J205" t="s">
        <v>6</v>
      </c>
      <c r="K205">
        <v>-0.72526100000000004</v>
      </c>
      <c r="L205">
        <v>-3.1818600000000002E-2</v>
      </c>
      <c r="M205" t="s">
        <v>7</v>
      </c>
      <c r="Q205">
        <v>0.98422100000000001</v>
      </c>
      <c r="R205">
        <v>82.772999999999996</v>
      </c>
      <c r="S205">
        <v>956</v>
      </c>
      <c r="T205">
        <v>0.69322099999999998</v>
      </c>
      <c r="U205">
        <v>0</v>
      </c>
      <c r="V205">
        <v>0.32597700000000002</v>
      </c>
      <c r="W205">
        <v>0.32419500000000001</v>
      </c>
      <c r="X205" t="s">
        <v>6</v>
      </c>
      <c r="Y205">
        <v>-0.37853999999999999</v>
      </c>
      <c r="Z205" t="s">
        <v>484</v>
      </c>
      <c r="AA205" t="s">
        <v>485</v>
      </c>
      <c r="AB205" t="s">
        <v>9340</v>
      </c>
      <c r="AC205" s="3" t="s">
        <v>9427</v>
      </c>
      <c r="AD205" s="3" t="s">
        <v>13861</v>
      </c>
      <c r="AE205" s="3" t="s">
        <v>13861</v>
      </c>
      <c r="AF205" s="3"/>
      <c r="AG205" s="3" t="s">
        <v>13860</v>
      </c>
    </row>
    <row r="206" spans="1:33">
      <c r="A206">
        <v>1.16459</v>
      </c>
      <c r="B206">
        <v>1.4012500000000001</v>
      </c>
      <c r="C206">
        <v>-1.36866</v>
      </c>
      <c r="D206">
        <v>-0.51692300000000002</v>
      </c>
      <c r="E206">
        <v>0.98272899999999996</v>
      </c>
      <c r="F206">
        <v>1.0839300000000001</v>
      </c>
      <c r="G206">
        <v>-1.3583400000000001</v>
      </c>
      <c r="H206">
        <v>-0.27607999999999999</v>
      </c>
      <c r="I206" t="s">
        <v>6</v>
      </c>
      <c r="J206" t="s">
        <v>6</v>
      </c>
      <c r="K206" t="s">
        <v>6</v>
      </c>
      <c r="L206" t="s">
        <v>6</v>
      </c>
      <c r="M206" t="s">
        <v>7</v>
      </c>
      <c r="Q206">
        <v>0.86931700000000001</v>
      </c>
      <c r="R206">
        <v>149.93</v>
      </c>
      <c r="S206">
        <v>1095</v>
      </c>
      <c r="T206">
        <v>8.8669799999999993E-2</v>
      </c>
      <c r="U206">
        <v>6.3621999999999998E-2</v>
      </c>
      <c r="V206">
        <v>0</v>
      </c>
      <c r="W206">
        <v>0.17006499999999999</v>
      </c>
      <c r="X206">
        <v>0.108059</v>
      </c>
      <c r="Y206" t="s">
        <v>6</v>
      </c>
      <c r="Z206" t="s">
        <v>486</v>
      </c>
      <c r="AA206" t="s">
        <v>487</v>
      </c>
      <c r="AB206" t="s">
        <v>9340</v>
      </c>
      <c r="AC206" s="3" t="s">
        <v>9427</v>
      </c>
      <c r="AD206" s="3" t="s">
        <v>13861</v>
      </c>
      <c r="AE206" s="3" t="s">
        <v>13861</v>
      </c>
      <c r="AF206" s="3"/>
      <c r="AG206" s="3" t="s">
        <v>13860</v>
      </c>
    </row>
    <row r="207" spans="1:33">
      <c r="A207">
        <v>1.26267</v>
      </c>
      <c r="B207">
        <v>1.38703</v>
      </c>
      <c r="C207">
        <v>-1.1616899999999999</v>
      </c>
      <c r="D207">
        <v>3.4913899999999998E-2</v>
      </c>
      <c r="E207">
        <v>1.2792300000000001</v>
      </c>
      <c r="F207">
        <v>1.3307899999999999</v>
      </c>
      <c r="G207">
        <v>-1.2231099999999999</v>
      </c>
      <c r="H207">
        <v>7.44258E-2</v>
      </c>
      <c r="I207">
        <v>1.2362200000000001</v>
      </c>
      <c r="J207">
        <v>1.23291</v>
      </c>
      <c r="K207">
        <v>-1.1611800000000001</v>
      </c>
      <c r="L207">
        <v>0.27083400000000002</v>
      </c>
      <c r="M207" t="s">
        <v>7</v>
      </c>
      <c r="Q207">
        <v>0.99988699999999997</v>
      </c>
      <c r="R207">
        <v>151.04</v>
      </c>
      <c r="S207">
        <v>1081</v>
      </c>
      <c r="T207">
        <v>0.244504</v>
      </c>
      <c r="U207">
        <v>0.23073199999999999</v>
      </c>
      <c r="V207">
        <v>0.27091599999999999</v>
      </c>
      <c r="W207">
        <v>0.38073099999999999</v>
      </c>
      <c r="X207">
        <v>0.36533300000000002</v>
      </c>
      <c r="Y207">
        <v>0.39469500000000002</v>
      </c>
      <c r="Z207" t="s">
        <v>488</v>
      </c>
      <c r="AA207" t="s">
        <v>489</v>
      </c>
      <c r="AB207" t="s">
        <v>9340</v>
      </c>
      <c r="AC207" s="3" t="s">
        <v>9427</v>
      </c>
      <c r="AD207" s="3" t="s">
        <v>13861</v>
      </c>
      <c r="AE207" s="3" t="s">
        <v>13861</v>
      </c>
      <c r="AF207" s="3"/>
      <c r="AG207" s="3" t="s">
        <v>13860</v>
      </c>
    </row>
    <row r="208" spans="1:33">
      <c r="A208">
        <v>0.91555900000000001</v>
      </c>
      <c r="B208">
        <v>0.51308600000000004</v>
      </c>
      <c r="C208" t="s">
        <v>6</v>
      </c>
      <c r="D208" t="s">
        <v>6</v>
      </c>
      <c r="E208">
        <v>1.3247</v>
      </c>
      <c r="F208">
        <v>1.0633600000000001</v>
      </c>
      <c r="G208">
        <v>6.6820199999999996E-2</v>
      </c>
      <c r="H208">
        <v>0.29072700000000001</v>
      </c>
      <c r="I208" t="s">
        <v>6</v>
      </c>
      <c r="J208" t="s">
        <v>6</v>
      </c>
      <c r="K208" t="s">
        <v>6</v>
      </c>
      <c r="L208" t="s">
        <v>6</v>
      </c>
      <c r="M208" t="s">
        <v>7</v>
      </c>
      <c r="Q208">
        <v>0.95035099999999995</v>
      </c>
      <c r="R208">
        <v>122.44</v>
      </c>
      <c r="S208">
        <v>36</v>
      </c>
      <c r="T208">
        <v>0.75741999999999998</v>
      </c>
      <c r="U208">
        <v>0.96989099999999995</v>
      </c>
      <c r="V208">
        <v>0</v>
      </c>
      <c r="W208">
        <v>0.71432300000000004</v>
      </c>
      <c r="X208">
        <v>0.68640199999999996</v>
      </c>
      <c r="Y208" t="s">
        <v>6</v>
      </c>
      <c r="Z208" t="s">
        <v>490</v>
      </c>
      <c r="AA208" t="s">
        <v>491</v>
      </c>
      <c r="AB208" t="s">
        <v>9341</v>
      </c>
      <c r="AC208" s="3" t="s">
        <v>9428</v>
      </c>
      <c r="AD208" s="3" t="s">
        <v>13862</v>
      </c>
      <c r="AE208" s="3" t="s">
        <v>13862</v>
      </c>
      <c r="AF208" s="3"/>
      <c r="AG208" s="3" t="s">
        <v>13860</v>
      </c>
    </row>
    <row r="209" spans="1:33">
      <c r="A209">
        <v>-0.62482099999999996</v>
      </c>
      <c r="B209">
        <v>-0.85807</v>
      </c>
      <c r="C209" t="s">
        <v>6</v>
      </c>
      <c r="D209" t="s">
        <v>6</v>
      </c>
      <c r="E209" t="s">
        <v>6</v>
      </c>
      <c r="F209" t="s">
        <v>6</v>
      </c>
      <c r="G209">
        <v>1.1156600000000001</v>
      </c>
      <c r="H209">
        <v>0.27548899999999998</v>
      </c>
      <c r="I209">
        <v>-0.86309999999999998</v>
      </c>
      <c r="J209">
        <v>-1.3821000000000001</v>
      </c>
      <c r="K209">
        <v>0.40314100000000003</v>
      </c>
      <c r="L209">
        <v>-0.23155500000000001</v>
      </c>
      <c r="M209" t="s">
        <v>7</v>
      </c>
      <c r="Q209">
        <v>0.95143800000000001</v>
      </c>
      <c r="R209">
        <v>115.39</v>
      </c>
      <c r="S209">
        <v>47</v>
      </c>
      <c r="T209">
        <v>1.00295</v>
      </c>
      <c r="U209">
        <v>0.46107100000000001</v>
      </c>
      <c r="V209">
        <v>0.56426200000000004</v>
      </c>
      <c r="W209">
        <v>-0.74144600000000005</v>
      </c>
      <c r="X209">
        <v>0.69557500000000005</v>
      </c>
      <c r="Y209">
        <v>-0.51840299999999995</v>
      </c>
      <c r="Z209" t="s">
        <v>492</v>
      </c>
      <c r="AA209" t="s">
        <v>493</v>
      </c>
      <c r="AB209" t="s">
        <v>9341</v>
      </c>
      <c r="AC209" s="3" t="s">
        <v>9428</v>
      </c>
      <c r="AD209" s="3" t="s">
        <v>13862</v>
      </c>
      <c r="AE209" s="3" t="s">
        <v>13862</v>
      </c>
      <c r="AF209" s="3"/>
      <c r="AG209" s="3" t="s">
        <v>13860</v>
      </c>
    </row>
    <row r="210" spans="1:33">
      <c r="A210">
        <v>0.21760299999999999</v>
      </c>
      <c r="B210">
        <v>0.251083</v>
      </c>
      <c r="C210">
        <v>-0.667574</v>
      </c>
      <c r="D210">
        <v>-0.73404800000000003</v>
      </c>
      <c r="E210">
        <v>0.20988999999999999</v>
      </c>
      <c r="F210">
        <v>1.16086</v>
      </c>
      <c r="G210">
        <v>-0.16889899999999999</v>
      </c>
      <c r="H210">
        <v>7.2771000000000002E-2</v>
      </c>
      <c r="I210" t="s">
        <v>6</v>
      </c>
      <c r="J210" t="s">
        <v>6</v>
      </c>
      <c r="K210">
        <v>0.389073</v>
      </c>
      <c r="L210">
        <v>-3.06892E-2</v>
      </c>
      <c r="M210" t="s">
        <v>7</v>
      </c>
      <c r="Q210">
        <v>0.988236</v>
      </c>
      <c r="R210">
        <v>111.4</v>
      </c>
      <c r="S210">
        <v>7</v>
      </c>
      <c r="T210">
        <v>0.34505799999999998</v>
      </c>
      <c r="U210">
        <v>0.45078400000000002</v>
      </c>
      <c r="V210">
        <v>0.25954899999999997</v>
      </c>
      <c r="W210">
        <v>-0.233234</v>
      </c>
      <c r="X210">
        <v>0.31865399999999999</v>
      </c>
      <c r="Y210">
        <v>0.17919199999999999</v>
      </c>
      <c r="Z210" t="s">
        <v>494</v>
      </c>
      <c r="AA210" t="s">
        <v>495</v>
      </c>
      <c r="AB210" t="s">
        <v>9341</v>
      </c>
      <c r="AC210" s="3" t="s">
        <v>9428</v>
      </c>
      <c r="AD210" s="3" t="s">
        <v>13862</v>
      </c>
      <c r="AE210" s="3" t="s">
        <v>13862</v>
      </c>
      <c r="AF210" s="3"/>
      <c r="AG210" s="3" t="s">
        <v>13860</v>
      </c>
    </row>
    <row r="211" spans="1:33">
      <c r="A211">
        <v>0.184979</v>
      </c>
      <c r="B211">
        <v>0.194465</v>
      </c>
      <c r="C211">
        <v>-0.190299</v>
      </c>
      <c r="D211">
        <v>-3.4497399999999998E-2</v>
      </c>
      <c r="E211">
        <v>8.7734400000000004E-2</v>
      </c>
      <c r="F211">
        <v>8.4880700000000003E-2</v>
      </c>
      <c r="G211">
        <v>3.44263E-2</v>
      </c>
      <c r="H211">
        <v>9.7903199999999996E-2</v>
      </c>
      <c r="I211">
        <v>3.17045E-3</v>
      </c>
      <c r="J211">
        <v>-4.5907900000000001E-2</v>
      </c>
      <c r="K211">
        <v>-0.53734599999999999</v>
      </c>
      <c r="L211">
        <v>-9.47765E-2</v>
      </c>
      <c r="M211" t="s">
        <v>7</v>
      </c>
      <c r="Q211">
        <v>0.97792599999999996</v>
      </c>
      <c r="R211">
        <v>116.45</v>
      </c>
      <c r="S211">
        <v>10</v>
      </c>
      <c r="T211">
        <v>0.15173200000000001</v>
      </c>
      <c r="U211">
        <v>1.8967099999999999</v>
      </c>
      <c r="V211">
        <v>0.57128299999999999</v>
      </c>
      <c r="W211">
        <v>3.8661899999999999E-2</v>
      </c>
      <c r="X211">
        <v>7.6236200000000004E-2</v>
      </c>
      <c r="Y211">
        <v>-0.168715</v>
      </c>
      <c r="Z211" t="s">
        <v>496</v>
      </c>
      <c r="AA211" t="s">
        <v>497</v>
      </c>
      <c r="AB211" t="s">
        <v>9341</v>
      </c>
      <c r="AC211" s="3" t="s">
        <v>9428</v>
      </c>
      <c r="AD211" s="3" t="s">
        <v>13862</v>
      </c>
      <c r="AE211" s="3" t="s">
        <v>13862</v>
      </c>
      <c r="AF211" s="3"/>
      <c r="AG211" s="3" t="s">
        <v>13860</v>
      </c>
    </row>
    <row r="212" spans="1:33">
      <c r="A212">
        <v>3.4074899999999998E-2</v>
      </c>
      <c r="B212">
        <v>-0.463808</v>
      </c>
      <c r="C212">
        <v>-0.25193100000000002</v>
      </c>
      <c r="D212">
        <v>0.23885100000000001</v>
      </c>
      <c r="E212">
        <v>3.32292E-2</v>
      </c>
      <c r="F212">
        <v>-0.176952</v>
      </c>
      <c r="G212">
        <v>0.214977</v>
      </c>
      <c r="H212">
        <v>5.1907599999999998E-2</v>
      </c>
      <c r="I212">
        <v>-0.14907300000000001</v>
      </c>
      <c r="J212">
        <v>-0.23483899999999999</v>
      </c>
      <c r="K212" t="s">
        <v>6</v>
      </c>
      <c r="L212" t="s">
        <v>6</v>
      </c>
      <c r="M212" t="s">
        <v>7</v>
      </c>
      <c r="Q212">
        <v>0.96558900000000003</v>
      </c>
      <c r="R212">
        <v>98.84</v>
      </c>
      <c r="S212">
        <v>13</v>
      </c>
      <c r="T212">
        <v>0.27876499999999999</v>
      </c>
      <c r="U212">
        <v>0.13834099999999999</v>
      </c>
      <c r="V212">
        <v>0.85410799999999998</v>
      </c>
      <c r="W212">
        <v>-0.110703</v>
      </c>
      <c r="X212">
        <v>3.0790499999999998E-2</v>
      </c>
      <c r="Y212">
        <v>-0.19195599999999999</v>
      </c>
      <c r="Z212" t="s">
        <v>498</v>
      </c>
      <c r="AA212" t="s">
        <v>499</v>
      </c>
      <c r="AB212" t="s">
        <v>9341</v>
      </c>
      <c r="AC212" s="3" t="s">
        <v>9428</v>
      </c>
      <c r="AD212" s="3" t="s">
        <v>13862</v>
      </c>
      <c r="AE212" s="3" t="s">
        <v>13862</v>
      </c>
      <c r="AF212" s="3"/>
      <c r="AG212" s="3" t="s">
        <v>13860</v>
      </c>
    </row>
    <row r="213" spans="1:33">
      <c r="A213">
        <v>1.47838E-2</v>
      </c>
      <c r="B213">
        <v>-0.22916300000000001</v>
      </c>
      <c r="C213" t="s">
        <v>6</v>
      </c>
      <c r="D213" t="s">
        <v>6</v>
      </c>
      <c r="E213">
        <v>1.84917E-2</v>
      </c>
      <c r="F213">
        <v>-0.151779</v>
      </c>
      <c r="G213" t="s">
        <v>6</v>
      </c>
      <c r="H213" t="s">
        <v>6</v>
      </c>
      <c r="I213" t="s">
        <v>6</v>
      </c>
      <c r="J213" t="s">
        <v>6</v>
      </c>
      <c r="K213" t="s">
        <v>6</v>
      </c>
      <c r="L213" t="s">
        <v>6</v>
      </c>
      <c r="M213" t="s">
        <v>7</v>
      </c>
      <c r="Q213">
        <v>0.83334699999999995</v>
      </c>
      <c r="R213">
        <v>108.08</v>
      </c>
      <c r="S213">
        <v>16</v>
      </c>
      <c r="T213">
        <v>0.26679199999999997</v>
      </c>
      <c r="U213">
        <v>0.23868800000000001</v>
      </c>
      <c r="V213">
        <v>0</v>
      </c>
      <c r="W213">
        <v>-0.10718900000000001</v>
      </c>
      <c r="X213">
        <v>-6.6643499999999994E-2</v>
      </c>
      <c r="Y213" t="s">
        <v>6</v>
      </c>
      <c r="Z213" t="s">
        <v>500</v>
      </c>
      <c r="AA213" t="s">
        <v>501</v>
      </c>
      <c r="AB213" t="s">
        <v>9341</v>
      </c>
      <c r="AC213" s="3" t="s">
        <v>9428</v>
      </c>
      <c r="AD213" s="3" t="s">
        <v>13862</v>
      </c>
      <c r="AE213" s="3" t="s">
        <v>13862</v>
      </c>
      <c r="AF213" s="3"/>
      <c r="AG213" s="3" t="s">
        <v>13860</v>
      </c>
    </row>
    <row r="214" spans="1:33">
      <c r="A214">
        <v>1.15225</v>
      </c>
      <c r="B214">
        <v>1.30176</v>
      </c>
      <c r="C214">
        <v>-1.5654999999999999</v>
      </c>
      <c r="D214">
        <v>-0.25556099999999998</v>
      </c>
      <c r="E214">
        <v>0.85702599999999995</v>
      </c>
      <c r="F214">
        <v>0.83382100000000003</v>
      </c>
      <c r="G214">
        <v>-0.93975299999999995</v>
      </c>
      <c r="H214">
        <v>-0.121015</v>
      </c>
      <c r="I214">
        <v>1.1523099999999999</v>
      </c>
      <c r="J214">
        <v>1.27125</v>
      </c>
      <c r="K214">
        <v>-1.3038700000000001</v>
      </c>
      <c r="L214">
        <v>-0.135272</v>
      </c>
      <c r="M214" t="s">
        <v>7</v>
      </c>
      <c r="Q214">
        <v>0.99913200000000002</v>
      </c>
      <c r="R214">
        <v>201.61</v>
      </c>
      <c r="S214">
        <v>960</v>
      </c>
      <c r="T214">
        <v>8.1290600000000005E-2</v>
      </c>
      <c r="U214">
        <v>0.13138</v>
      </c>
      <c r="V214">
        <v>0.147343</v>
      </c>
      <c r="W214">
        <v>0.15823799999999999</v>
      </c>
      <c r="X214">
        <v>0.15751999999999999</v>
      </c>
      <c r="Y214">
        <v>0.24610499999999999</v>
      </c>
      <c r="Z214" t="s">
        <v>503</v>
      </c>
      <c r="AA214" t="s">
        <v>504</v>
      </c>
      <c r="AB214" t="s">
        <v>502</v>
      </c>
      <c r="AC214" s="3" t="s">
        <v>9429</v>
      </c>
      <c r="AD214" s="3" t="s">
        <v>13859</v>
      </c>
      <c r="AE214" s="3" t="s">
        <v>13859</v>
      </c>
      <c r="AF214" s="3"/>
      <c r="AG214" s="3" t="s">
        <v>13860</v>
      </c>
    </row>
    <row r="215" spans="1:33">
      <c r="A215">
        <v>0.236707</v>
      </c>
      <c r="B215">
        <v>0.33227800000000002</v>
      </c>
      <c r="C215">
        <v>-0.23388800000000001</v>
      </c>
      <c r="D215">
        <v>-0.62975300000000001</v>
      </c>
      <c r="E215">
        <v>0.42093999999999998</v>
      </c>
      <c r="F215">
        <v>0.19131000000000001</v>
      </c>
      <c r="G215">
        <v>-0.36524499999999999</v>
      </c>
      <c r="H215">
        <v>2.67634E-2</v>
      </c>
      <c r="I215">
        <v>5.4640099999999997E-2</v>
      </c>
      <c r="J215">
        <v>0.27536500000000003</v>
      </c>
      <c r="K215">
        <v>-0.24318200000000001</v>
      </c>
      <c r="L215">
        <v>-2.2900400000000001E-2</v>
      </c>
      <c r="M215" t="s">
        <v>7</v>
      </c>
      <c r="Q215">
        <v>0.97393200000000002</v>
      </c>
      <c r="R215">
        <v>119.01</v>
      </c>
      <c r="S215">
        <v>10</v>
      </c>
      <c r="T215">
        <v>0.11762499999999999</v>
      </c>
      <c r="U215">
        <v>0.15046300000000001</v>
      </c>
      <c r="V215">
        <v>5.0231499999999998E-2</v>
      </c>
      <c r="W215">
        <v>-7.3663999999999993E-2</v>
      </c>
      <c r="X215">
        <v>6.8442299999999998E-2</v>
      </c>
      <c r="Y215">
        <v>1.59807E-2</v>
      </c>
      <c r="Z215" t="s">
        <v>505</v>
      </c>
      <c r="AA215" t="s">
        <v>506</v>
      </c>
      <c r="AB215" t="s">
        <v>502</v>
      </c>
      <c r="AC215" s="3" t="s">
        <v>9429</v>
      </c>
      <c r="AD215" s="3" t="s">
        <v>13859</v>
      </c>
      <c r="AE215" s="3" t="s">
        <v>13859</v>
      </c>
      <c r="AF215" s="3"/>
      <c r="AG215" s="3" t="s">
        <v>13860</v>
      </c>
    </row>
    <row r="216" spans="1:33">
      <c r="A216">
        <v>3.0634999999999999</v>
      </c>
      <c r="B216">
        <v>3.5457200000000002</v>
      </c>
      <c r="C216" t="s">
        <v>6</v>
      </c>
      <c r="D216" t="s">
        <v>6</v>
      </c>
      <c r="E216" t="s">
        <v>6</v>
      </c>
      <c r="F216" t="s">
        <v>6</v>
      </c>
      <c r="G216" t="s">
        <v>6</v>
      </c>
      <c r="H216" t="s">
        <v>6</v>
      </c>
      <c r="I216" t="s">
        <v>6</v>
      </c>
      <c r="J216" t="s">
        <v>6</v>
      </c>
      <c r="K216" t="s">
        <v>6</v>
      </c>
      <c r="L216" t="s">
        <v>6</v>
      </c>
      <c r="M216" t="s">
        <v>7</v>
      </c>
      <c r="Q216">
        <v>1</v>
      </c>
      <c r="R216">
        <v>81.525000000000006</v>
      </c>
      <c r="S216">
        <v>232</v>
      </c>
      <c r="T216">
        <v>1.3338000000000001</v>
      </c>
      <c r="U216">
        <v>0</v>
      </c>
      <c r="V216">
        <v>0</v>
      </c>
      <c r="W216">
        <v>3.3046099999999998</v>
      </c>
      <c r="X216" t="s">
        <v>6</v>
      </c>
      <c r="Y216" t="s">
        <v>6</v>
      </c>
      <c r="Z216" t="s">
        <v>508</v>
      </c>
      <c r="AA216" t="s">
        <v>509</v>
      </c>
      <c r="AB216" t="s">
        <v>507</v>
      </c>
      <c r="AC216" s="3" t="s">
        <v>9430</v>
      </c>
      <c r="AD216" s="3" t="s">
        <v>13656</v>
      </c>
      <c r="AE216" s="3" t="s">
        <v>13657</v>
      </c>
      <c r="AF216" s="3" t="s">
        <v>10857</v>
      </c>
      <c r="AG216" s="3" t="s">
        <v>13658</v>
      </c>
    </row>
    <row r="217" spans="1:33">
      <c r="A217">
        <v>3.0634999999999999</v>
      </c>
      <c r="B217">
        <v>3.5457200000000002</v>
      </c>
      <c r="C217" t="s">
        <v>6</v>
      </c>
      <c r="D217" t="s">
        <v>6</v>
      </c>
      <c r="E217" t="s">
        <v>6</v>
      </c>
      <c r="F217" t="s">
        <v>6</v>
      </c>
      <c r="G217" t="s">
        <v>6</v>
      </c>
      <c r="H217" t="s">
        <v>6</v>
      </c>
      <c r="I217" t="s">
        <v>6</v>
      </c>
      <c r="J217" t="s">
        <v>6</v>
      </c>
      <c r="K217" t="s">
        <v>6</v>
      </c>
      <c r="L217" t="s">
        <v>6</v>
      </c>
      <c r="M217" t="s">
        <v>7</v>
      </c>
      <c r="Q217">
        <v>1</v>
      </c>
      <c r="R217">
        <v>81.525000000000006</v>
      </c>
      <c r="S217">
        <v>233</v>
      </c>
      <c r="T217">
        <v>1.3338000000000001</v>
      </c>
      <c r="U217">
        <v>0</v>
      </c>
      <c r="V217">
        <v>0</v>
      </c>
      <c r="W217">
        <v>3.3046099999999998</v>
      </c>
      <c r="X217" t="s">
        <v>6</v>
      </c>
      <c r="Y217" t="s">
        <v>6</v>
      </c>
      <c r="Z217" t="s">
        <v>510</v>
      </c>
      <c r="AA217" t="s">
        <v>509</v>
      </c>
      <c r="AB217" t="s">
        <v>507</v>
      </c>
      <c r="AC217" s="3" t="s">
        <v>9430</v>
      </c>
      <c r="AD217" s="3" t="s">
        <v>13656</v>
      </c>
      <c r="AE217" s="3" t="s">
        <v>13657</v>
      </c>
      <c r="AF217" s="3" t="s">
        <v>10857</v>
      </c>
      <c r="AG217" s="3" t="s">
        <v>13658</v>
      </c>
    </row>
    <row r="218" spans="1:33">
      <c r="A218">
        <v>-0.72172999999999998</v>
      </c>
      <c r="B218">
        <v>-0.21693699999999999</v>
      </c>
      <c r="C218" t="s">
        <v>6</v>
      </c>
      <c r="D218" t="s">
        <v>6</v>
      </c>
      <c r="E218" t="s">
        <v>6</v>
      </c>
      <c r="F218" t="s">
        <v>6</v>
      </c>
      <c r="G218" t="s">
        <v>6</v>
      </c>
      <c r="H218" t="s">
        <v>6</v>
      </c>
      <c r="I218" t="s">
        <v>6</v>
      </c>
      <c r="J218" t="s">
        <v>6</v>
      </c>
      <c r="K218" t="s">
        <v>6</v>
      </c>
      <c r="L218" t="s">
        <v>6</v>
      </c>
      <c r="M218" t="s">
        <v>7</v>
      </c>
      <c r="Q218">
        <v>0.88446000000000002</v>
      </c>
      <c r="R218">
        <v>130.1</v>
      </c>
      <c r="S218">
        <v>6</v>
      </c>
      <c r="T218">
        <v>0.50291200000000003</v>
      </c>
      <c r="U218">
        <v>0</v>
      </c>
      <c r="V218">
        <v>0</v>
      </c>
      <c r="W218">
        <v>-0.46933399999999997</v>
      </c>
      <c r="X218" t="s">
        <v>6</v>
      </c>
      <c r="Y218" t="s">
        <v>6</v>
      </c>
      <c r="Z218" t="s">
        <v>512</v>
      </c>
      <c r="AA218" t="s">
        <v>513</v>
      </c>
      <c r="AB218" t="s">
        <v>511</v>
      </c>
      <c r="AC218" s="3" t="s">
        <v>9431</v>
      </c>
      <c r="AD218" s="3" t="s">
        <v>13725</v>
      </c>
      <c r="AE218" s="3" t="s">
        <v>13726</v>
      </c>
      <c r="AF218" s="3" t="s">
        <v>10767</v>
      </c>
      <c r="AG218" s="3" t="s">
        <v>13727</v>
      </c>
    </row>
    <row r="219" spans="1:33">
      <c r="A219">
        <v>-0.47947200000000001</v>
      </c>
      <c r="B219">
        <v>0.499782</v>
      </c>
      <c r="C219" t="s">
        <v>6</v>
      </c>
      <c r="D219" t="s">
        <v>6</v>
      </c>
      <c r="E219" t="s">
        <v>6</v>
      </c>
      <c r="F219" t="s">
        <v>6</v>
      </c>
      <c r="G219" t="s">
        <v>6</v>
      </c>
      <c r="H219" t="s">
        <v>6</v>
      </c>
      <c r="I219" t="s">
        <v>6</v>
      </c>
      <c r="J219" t="s">
        <v>6</v>
      </c>
      <c r="K219" t="s">
        <v>6</v>
      </c>
      <c r="L219" t="s">
        <v>6</v>
      </c>
      <c r="M219" t="s">
        <v>7</v>
      </c>
      <c r="Q219">
        <v>0.96313899999999997</v>
      </c>
      <c r="R219">
        <v>130.1</v>
      </c>
      <c r="S219">
        <v>7</v>
      </c>
      <c r="T219">
        <v>5.7716299999999998E-3</v>
      </c>
      <c r="U219">
        <v>0</v>
      </c>
      <c r="V219">
        <v>0</v>
      </c>
      <c r="W219">
        <v>1.0155000000000001E-2</v>
      </c>
      <c r="X219" t="s">
        <v>6</v>
      </c>
      <c r="Y219" t="s">
        <v>6</v>
      </c>
      <c r="Z219" t="s">
        <v>514</v>
      </c>
      <c r="AA219" t="s">
        <v>515</v>
      </c>
      <c r="AB219" t="s">
        <v>511</v>
      </c>
      <c r="AC219" s="3" t="s">
        <v>9431</v>
      </c>
      <c r="AD219" s="3" t="s">
        <v>13725</v>
      </c>
      <c r="AE219" s="3" t="s">
        <v>13726</v>
      </c>
      <c r="AF219" s="3" t="s">
        <v>10767</v>
      </c>
      <c r="AG219" s="3" t="s">
        <v>13727</v>
      </c>
    </row>
    <row r="220" spans="1:33">
      <c r="A220">
        <v>0.11928999999999999</v>
      </c>
      <c r="B220">
        <v>0.49210999999999999</v>
      </c>
      <c r="C220" t="s">
        <v>6</v>
      </c>
      <c r="D220" t="s">
        <v>6</v>
      </c>
      <c r="E220" t="s">
        <v>6</v>
      </c>
      <c r="F220" t="s">
        <v>6</v>
      </c>
      <c r="G220" t="s">
        <v>6</v>
      </c>
      <c r="H220" t="s">
        <v>6</v>
      </c>
      <c r="I220" t="s">
        <v>6</v>
      </c>
      <c r="J220" t="s">
        <v>6</v>
      </c>
      <c r="K220" t="s">
        <v>6</v>
      </c>
      <c r="L220" t="s">
        <v>6</v>
      </c>
      <c r="M220" t="s">
        <v>7</v>
      </c>
      <c r="Q220">
        <v>0.999977</v>
      </c>
      <c r="R220">
        <v>80.230999999999995</v>
      </c>
      <c r="S220">
        <v>21</v>
      </c>
      <c r="T220">
        <v>0.45767200000000002</v>
      </c>
      <c r="U220">
        <v>0</v>
      </c>
      <c r="V220">
        <v>0</v>
      </c>
      <c r="W220">
        <v>0.30570000000000003</v>
      </c>
      <c r="X220" t="s">
        <v>6</v>
      </c>
      <c r="Y220" t="s">
        <v>6</v>
      </c>
      <c r="Z220" t="s">
        <v>517</v>
      </c>
      <c r="AA220" t="s">
        <v>518</v>
      </c>
      <c r="AB220" t="s">
        <v>516</v>
      </c>
      <c r="AC220" s="3" t="s">
        <v>9432</v>
      </c>
      <c r="AD220" s="3" t="s">
        <v>13378</v>
      </c>
      <c r="AE220" s="3" t="s">
        <v>13379</v>
      </c>
      <c r="AF220" s="3" t="s">
        <v>10767</v>
      </c>
      <c r="AG220" s="3" t="s">
        <v>13380</v>
      </c>
    </row>
    <row r="221" spans="1:33">
      <c r="A221" t="s">
        <v>6</v>
      </c>
      <c r="B221" t="s">
        <v>6</v>
      </c>
      <c r="C221">
        <v>-8.0930500000000002E-2</v>
      </c>
      <c r="D221">
        <v>1.3981699999999999</v>
      </c>
      <c r="E221">
        <v>1.0333000000000001</v>
      </c>
      <c r="F221">
        <v>0.22700200000000001</v>
      </c>
      <c r="G221" t="s">
        <v>6</v>
      </c>
      <c r="H221" t="s">
        <v>6</v>
      </c>
      <c r="I221" t="s">
        <v>6</v>
      </c>
      <c r="J221" t="s">
        <v>6</v>
      </c>
      <c r="K221">
        <v>-7.5601100000000004E-2</v>
      </c>
      <c r="L221">
        <v>1.7000299999999999</v>
      </c>
      <c r="M221" t="s">
        <v>7</v>
      </c>
      <c r="Q221">
        <v>1</v>
      </c>
      <c r="R221">
        <v>113.63</v>
      </c>
      <c r="S221">
        <v>38</v>
      </c>
      <c r="T221">
        <v>0.270181</v>
      </c>
      <c r="U221">
        <v>0.44089499999999998</v>
      </c>
      <c r="V221">
        <v>0.27712599999999998</v>
      </c>
      <c r="W221">
        <v>0.65861999999999998</v>
      </c>
      <c r="X221">
        <v>0.63015100000000002</v>
      </c>
      <c r="Y221">
        <v>0.81221399999999999</v>
      </c>
      <c r="Z221" t="s">
        <v>520</v>
      </c>
      <c r="AA221" t="s">
        <v>521</v>
      </c>
      <c r="AB221" t="s">
        <v>519</v>
      </c>
      <c r="AC221" s="3" t="s">
        <v>9433</v>
      </c>
      <c r="AD221" s="3" t="s">
        <v>11018</v>
      </c>
      <c r="AE221" s="3" t="s">
        <v>11019</v>
      </c>
      <c r="AF221" s="3" t="s">
        <v>10767</v>
      </c>
      <c r="AG221" s="3" t="s">
        <v>11020</v>
      </c>
    </row>
    <row r="222" spans="1:33">
      <c r="A222" t="s">
        <v>6</v>
      </c>
      <c r="B222" t="s">
        <v>6</v>
      </c>
      <c r="C222" t="s">
        <v>6</v>
      </c>
      <c r="D222" t="s">
        <v>6</v>
      </c>
      <c r="E222" t="s">
        <v>6</v>
      </c>
      <c r="F222" t="s">
        <v>6</v>
      </c>
      <c r="G222" t="s">
        <v>6</v>
      </c>
      <c r="H222" t="s">
        <v>6</v>
      </c>
      <c r="I222" t="s">
        <v>6</v>
      </c>
      <c r="J222" t="s">
        <v>6</v>
      </c>
      <c r="K222" t="s">
        <v>6</v>
      </c>
      <c r="L222" t="s">
        <v>6</v>
      </c>
      <c r="M222" t="s">
        <v>7</v>
      </c>
      <c r="Q222">
        <v>0.99999899999999997</v>
      </c>
      <c r="R222">
        <v>88.573999999999998</v>
      </c>
      <c r="S222">
        <v>3</v>
      </c>
      <c r="T222">
        <v>0</v>
      </c>
      <c r="U222">
        <v>0</v>
      </c>
      <c r="V222">
        <v>0</v>
      </c>
      <c r="W222" t="s">
        <v>6</v>
      </c>
      <c r="X222" t="s">
        <v>6</v>
      </c>
      <c r="Y222" t="s">
        <v>6</v>
      </c>
      <c r="Z222" t="s">
        <v>524</v>
      </c>
      <c r="AA222" t="s">
        <v>525</v>
      </c>
      <c r="AB222" t="s">
        <v>522</v>
      </c>
      <c r="AC222" s="3" t="s">
        <v>9434</v>
      </c>
      <c r="AD222" s="3" t="s">
        <v>10990</v>
      </c>
      <c r="AE222" s="3" t="s">
        <v>523</v>
      </c>
      <c r="AF222" s="3" t="s">
        <v>10991</v>
      </c>
      <c r="AG222" s="3" t="s">
        <v>10992</v>
      </c>
    </row>
    <row r="223" spans="1:33">
      <c r="A223">
        <v>0.674732</v>
      </c>
      <c r="B223">
        <v>0.59215799999999996</v>
      </c>
      <c r="C223" t="s">
        <v>6</v>
      </c>
      <c r="D223" t="s">
        <v>6</v>
      </c>
      <c r="E223">
        <v>0.40664600000000001</v>
      </c>
      <c r="F223">
        <v>0.244278</v>
      </c>
      <c r="G223">
        <v>-0.48480800000000002</v>
      </c>
      <c r="H223">
        <v>0.17080000000000001</v>
      </c>
      <c r="I223" t="s">
        <v>6</v>
      </c>
      <c r="J223" t="s">
        <v>6</v>
      </c>
      <c r="K223" t="s">
        <v>6</v>
      </c>
      <c r="L223" t="s">
        <v>6</v>
      </c>
      <c r="M223" t="s">
        <v>7</v>
      </c>
      <c r="Q223">
        <v>0.99769600000000003</v>
      </c>
      <c r="R223">
        <v>131.56</v>
      </c>
      <c r="S223">
        <v>2</v>
      </c>
      <c r="T223">
        <v>1.38263</v>
      </c>
      <c r="U223">
        <v>0.15717600000000001</v>
      </c>
      <c r="V223">
        <v>0</v>
      </c>
      <c r="W223">
        <v>0.63344500000000004</v>
      </c>
      <c r="X223">
        <v>8.4228800000000006E-2</v>
      </c>
      <c r="Y223" t="s">
        <v>6</v>
      </c>
      <c r="Z223" t="s">
        <v>527</v>
      </c>
      <c r="AA223" t="s">
        <v>528</v>
      </c>
      <c r="AB223" t="s">
        <v>526</v>
      </c>
      <c r="AC223" s="3" t="s">
        <v>9435</v>
      </c>
      <c r="AD223" s="3" t="s">
        <v>12490</v>
      </c>
      <c r="AE223" s="3" t="s">
        <v>12491</v>
      </c>
      <c r="AF223" s="3" t="s">
        <v>11582</v>
      </c>
      <c r="AG223" s="3" t="s">
        <v>12492</v>
      </c>
    </row>
    <row r="224" spans="1:33">
      <c r="A224">
        <v>0.13802800000000001</v>
      </c>
      <c r="B224">
        <v>-6.0848699999999999E-2</v>
      </c>
      <c r="C224">
        <v>0.116004</v>
      </c>
      <c r="D224">
        <v>-0.103128</v>
      </c>
      <c r="E224">
        <v>-0.24627599999999999</v>
      </c>
      <c r="F224">
        <v>-0.28751900000000002</v>
      </c>
      <c r="G224">
        <v>0.82513300000000001</v>
      </c>
      <c r="H224">
        <v>0.17612</v>
      </c>
      <c r="I224">
        <v>-0.56315599999999999</v>
      </c>
      <c r="J224">
        <v>-0.73881799999999997</v>
      </c>
      <c r="K224">
        <v>-1.2978899999999999E-3</v>
      </c>
      <c r="L224">
        <v>-0.29478199999999999</v>
      </c>
      <c r="M224" t="s">
        <v>7</v>
      </c>
      <c r="Q224">
        <v>0.95895900000000001</v>
      </c>
      <c r="R224">
        <v>107.98</v>
      </c>
      <c r="S224">
        <v>495</v>
      </c>
      <c r="T224">
        <v>0.13250700000000001</v>
      </c>
      <c r="U224">
        <v>0.166436</v>
      </c>
      <c r="V224">
        <v>1.04924</v>
      </c>
      <c r="W224">
        <v>2.2513700000000001E-2</v>
      </c>
      <c r="X224">
        <v>0.116865</v>
      </c>
      <c r="Y224">
        <v>-0.39951399999999998</v>
      </c>
      <c r="Z224" t="s">
        <v>529</v>
      </c>
      <c r="AA224" t="s">
        <v>530</v>
      </c>
      <c r="AB224" t="s">
        <v>9342</v>
      </c>
      <c r="AC224" s="3" t="s">
        <v>9436</v>
      </c>
      <c r="AD224" s="3" t="s">
        <v>10607</v>
      </c>
      <c r="AE224" s="3" t="s">
        <v>10608</v>
      </c>
      <c r="AF224" s="3" t="s">
        <v>10609</v>
      </c>
      <c r="AG224" s="3" t="s">
        <v>10610</v>
      </c>
    </row>
    <row r="225" spans="1:33">
      <c r="A225" t="s">
        <v>6</v>
      </c>
      <c r="B225" t="s">
        <v>6</v>
      </c>
      <c r="C225" t="s">
        <v>6</v>
      </c>
      <c r="D225" t="s">
        <v>6</v>
      </c>
      <c r="E225" t="s">
        <v>6</v>
      </c>
      <c r="F225" t="s">
        <v>6</v>
      </c>
      <c r="G225" t="s">
        <v>6</v>
      </c>
      <c r="H225" t="s">
        <v>6</v>
      </c>
      <c r="I225">
        <v>-0.28473900000000002</v>
      </c>
      <c r="J225">
        <v>-0.54399299999999995</v>
      </c>
      <c r="K225">
        <v>0.89843099999999998</v>
      </c>
      <c r="L225">
        <v>0.54233200000000004</v>
      </c>
      <c r="M225" t="s">
        <v>7</v>
      </c>
      <c r="Q225">
        <v>0.87975999999999999</v>
      </c>
      <c r="R225">
        <v>53.209000000000003</v>
      </c>
      <c r="S225">
        <v>486</v>
      </c>
      <c r="T225">
        <v>0</v>
      </c>
      <c r="U225">
        <v>0</v>
      </c>
      <c r="V225">
        <v>0.165606</v>
      </c>
      <c r="W225" t="s">
        <v>6</v>
      </c>
      <c r="X225" t="s">
        <v>6</v>
      </c>
      <c r="Y225">
        <v>0.15300800000000001</v>
      </c>
      <c r="Z225" t="s">
        <v>531</v>
      </c>
      <c r="AA225" t="s">
        <v>532</v>
      </c>
      <c r="AB225" t="s">
        <v>9342</v>
      </c>
      <c r="AC225" s="3" t="s">
        <v>9436</v>
      </c>
      <c r="AD225" s="3" t="s">
        <v>10607</v>
      </c>
      <c r="AE225" s="3" t="s">
        <v>10608</v>
      </c>
      <c r="AF225" s="3" t="s">
        <v>10609</v>
      </c>
      <c r="AG225" s="3" t="s">
        <v>10610</v>
      </c>
    </row>
    <row r="226" spans="1:33">
      <c r="A226">
        <v>0.15107899999999999</v>
      </c>
      <c r="B226">
        <v>-0.12143900000000001</v>
      </c>
      <c r="C226">
        <v>0.411138</v>
      </c>
      <c r="D226" t="s">
        <v>6</v>
      </c>
      <c r="E226" t="s">
        <v>6</v>
      </c>
      <c r="F226" t="s">
        <v>6</v>
      </c>
      <c r="G226" t="s">
        <v>6</v>
      </c>
      <c r="H226" t="s">
        <v>6</v>
      </c>
      <c r="I226" t="s">
        <v>6</v>
      </c>
      <c r="J226" t="s">
        <v>6</v>
      </c>
      <c r="K226" t="s">
        <v>6</v>
      </c>
      <c r="L226" t="s">
        <v>6</v>
      </c>
      <c r="M226" t="s">
        <v>7</v>
      </c>
      <c r="Q226">
        <v>0.99468500000000004</v>
      </c>
      <c r="R226">
        <v>87.676000000000002</v>
      </c>
      <c r="S226">
        <v>551</v>
      </c>
      <c r="T226">
        <v>0.35641800000000001</v>
      </c>
      <c r="U226">
        <v>0</v>
      </c>
      <c r="V226">
        <v>0</v>
      </c>
      <c r="W226">
        <v>0.146926</v>
      </c>
      <c r="X226" t="s">
        <v>6</v>
      </c>
      <c r="Y226" t="s">
        <v>6</v>
      </c>
      <c r="Z226" t="s">
        <v>535</v>
      </c>
      <c r="AA226" t="s">
        <v>536</v>
      </c>
      <c r="AB226" t="s">
        <v>533</v>
      </c>
      <c r="AC226" s="3" t="s">
        <v>9437</v>
      </c>
      <c r="AD226" s="3" t="s">
        <v>12603</v>
      </c>
      <c r="AE226" s="3" t="s">
        <v>534</v>
      </c>
      <c r="AF226" s="3" t="s">
        <v>10609</v>
      </c>
      <c r="AG226" s="3" t="s">
        <v>12604</v>
      </c>
    </row>
    <row r="227" spans="1:33">
      <c r="A227" t="s">
        <v>6</v>
      </c>
      <c r="B227" t="s">
        <v>6</v>
      </c>
      <c r="C227" t="s">
        <v>6</v>
      </c>
      <c r="D227" t="s">
        <v>6</v>
      </c>
      <c r="E227" t="s">
        <v>6</v>
      </c>
      <c r="F227" t="s">
        <v>6</v>
      </c>
      <c r="G227">
        <v>0.43895299999999998</v>
      </c>
      <c r="H227">
        <v>-3.6186900000000001E-2</v>
      </c>
      <c r="I227" t="s">
        <v>6</v>
      </c>
      <c r="J227" t="s">
        <v>6</v>
      </c>
      <c r="K227" t="s">
        <v>6</v>
      </c>
      <c r="L227" t="s">
        <v>6</v>
      </c>
      <c r="M227" t="s">
        <v>7</v>
      </c>
      <c r="Q227">
        <v>0.76283400000000001</v>
      </c>
      <c r="R227">
        <v>97.796999999999997</v>
      </c>
      <c r="S227">
        <v>282</v>
      </c>
      <c r="T227">
        <v>0</v>
      </c>
      <c r="U227">
        <v>0.25777499999999998</v>
      </c>
      <c r="V227">
        <v>0</v>
      </c>
      <c r="W227" t="s">
        <v>6</v>
      </c>
      <c r="X227">
        <v>0.20138300000000001</v>
      </c>
      <c r="Y227" t="s">
        <v>6</v>
      </c>
      <c r="Z227" t="s">
        <v>537</v>
      </c>
      <c r="AA227" t="s">
        <v>538</v>
      </c>
      <c r="AB227" t="s">
        <v>9343</v>
      </c>
      <c r="AC227" s="3" t="s">
        <v>9438</v>
      </c>
      <c r="AD227" s="3" t="s">
        <v>10765</v>
      </c>
      <c r="AE227" s="3" t="s">
        <v>10766</v>
      </c>
      <c r="AF227" s="3" t="s">
        <v>10767</v>
      </c>
      <c r="AG227" s="3" t="s">
        <v>10768</v>
      </c>
    </row>
    <row r="228" spans="1:33">
      <c r="A228">
        <v>-0.79310700000000001</v>
      </c>
      <c r="B228">
        <v>-1.48584</v>
      </c>
      <c r="C228">
        <v>0.61982499999999996</v>
      </c>
      <c r="D228">
        <v>0.21910199999999999</v>
      </c>
      <c r="E228" t="s">
        <v>6</v>
      </c>
      <c r="F228" t="s">
        <v>6</v>
      </c>
      <c r="G228" t="s">
        <v>6</v>
      </c>
      <c r="H228" t="s">
        <v>6</v>
      </c>
      <c r="I228" t="s">
        <v>6</v>
      </c>
      <c r="J228" t="s">
        <v>6</v>
      </c>
      <c r="K228" t="s">
        <v>6</v>
      </c>
      <c r="L228" t="s">
        <v>6</v>
      </c>
      <c r="M228" t="s">
        <v>7</v>
      </c>
      <c r="Q228">
        <v>0.95904100000000003</v>
      </c>
      <c r="R228">
        <v>166.05</v>
      </c>
      <c r="S228">
        <v>20</v>
      </c>
      <c r="T228">
        <v>0.29525299999999999</v>
      </c>
      <c r="U228">
        <v>0</v>
      </c>
      <c r="V228">
        <v>0</v>
      </c>
      <c r="W228">
        <v>-0.36000599999999999</v>
      </c>
      <c r="X228" t="s">
        <v>6</v>
      </c>
      <c r="Y228" t="s">
        <v>6</v>
      </c>
      <c r="Z228" t="s">
        <v>541</v>
      </c>
      <c r="AA228" t="s">
        <v>542</v>
      </c>
      <c r="AB228" t="s">
        <v>539</v>
      </c>
      <c r="AC228" s="3" t="s">
        <v>9439</v>
      </c>
      <c r="AD228" s="3" t="s">
        <v>11042</v>
      </c>
      <c r="AE228" s="3" t="s">
        <v>540</v>
      </c>
      <c r="AF228" s="3" t="s">
        <v>11043</v>
      </c>
      <c r="AG228" s="3" t="s">
        <v>11044</v>
      </c>
    </row>
    <row r="229" spans="1:33">
      <c r="A229">
        <v>-1.05541</v>
      </c>
      <c r="B229">
        <v>-0.82314100000000001</v>
      </c>
      <c r="C229">
        <v>0.61982499999999996</v>
      </c>
      <c r="D229">
        <v>0.21910199999999999</v>
      </c>
      <c r="E229">
        <v>-0.60671600000000003</v>
      </c>
      <c r="F229">
        <v>-0.94288899999999998</v>
      </c>
      <c r="G229">
        <v>0.83351600000000003</v>
      </c>
      <c r="H229">
        <v>-0.31185200000000002</v>
      </c>
      <c r="I229" t="s">
        <v>6</v>
      </c>
      <c r="J229" t="s">
        <v>6</v>
      </c>
      <c r="K229">
        <v>1.61476</v>
      </c>
      <c r="L229">
        <v>-4.6141799999999997E-2</v>
      </c>
      <c r="M229" t="s">
        <v>7</v>
      </c>
      <c r="Q229">
        <v>0.99999300000000002</v>
      </c>
      <c r="R229">
        <v>242.09</v>
      </c>
      <c r="S229">
        <v>23</v>
      </c>
      <c r="T229">
        <v>0.24770400000000001</v>
      </c>
      <c r="U229">
        <v>0.257378</v>
      </c>
      <c r="V229">
        <v>0.28551399999999999</v>
      </c>
      <c r="W229">
        <v>-0.25990600000000003</v>
      </c>
      <c r="X229">
        <v>-0.25698500000000002</v>
      </c>
      <c r="Y229">
        <v>0.78430699999999998</v>
      </c>
      <c r="Z229" t="s">
        <v>543</v>
      </c>
      <c r="AA229" t="s">
        <v>544</v>
      </c>
      <c r="AB229" t="s">
        <v>539</v>
      </c>
      <c r="AC229" s="3" t="s">
        <v>9439</v>
      </c>
      <c r="AD229" s="3" t="s">
        <v>11042</v>
      </c>
      <c r="AE229" s="3" t="s">
        <v>540</v>
      </c>
      <c r="AF229" s="3" t="s">
        <v>11043</v>
      </c>
      <c r="AG229" s="3" t="s">
        <v>11044</v>
      </c>
    </row>
    <row r="230" spans="1:33">
      <c r="A230" t="s">
        <v>6</v>
      </c>
      <c r="B230" t="s">
        <v>6</v>
      </c>
      <c r="C230">
        <v>-0.191942</v>
      </c>
      <c r="D230">
        <v>-0.244278</v>
      </c>
      <c r="E230" t="s">
        <v>6</v>
      </c>
      <c r="F230" t="s">
        <v>6</v>
      </c>
      <c r="G230" t="s">
        <v>6</v>
      </c>
      <c r="H230" t="s">
        <v>6</v>
      </c>
      <c r="I230" t="s">
        <v>6</v>
      </c>
      <c r="J230" t="s">
        <v>6</v>
      </c>
      <c r="K230" t="s">
        <v>6</v>
      </c>
      <c r="L230" t="s">
        <v>6</v>
      </c>
      <c r="M230" t="s">
        <v>7</v>
      </c>
      <c r="Q230">
        <v>0.75281200000000004</v>
      </c>
      <c r="R230">
        <v>111.66</v>
      </c>
      <c r="S230">
        <v>113</v>
      </c>
      <c r="T230">
        <v>1.1190899999999999</v>
      </c>
      <c r="U230">
        <v>0</v>
      </c>
      <c r="V230">
        <v>0</v>
      </c>
      <c r="W230">
        <v>-0.21811</v>
      </c>
      <c r="X230" t="s">
        <v>6</v>
      </c>
      <c r="Y230" t="s">
        <v>6</v>
      </c>
      <c r="Z230" t="s">
        <v>545</v>
      </c>
      <c r="AA230" t="s">
        <v>546</v>
      </c>
      <c r="AB230" t="s">
        <v>539</v>
      </c>
      <c r="AC230" s="3" t="s">
        <v>9439</v>
      </c>
      <c r="AD230" s="3" t="s">
        <v>11042</v>
      </c>
      <c r="AE230" s="3" t="s">
        <v>540</v>
      </c>
      <c r="AF230" s="3" t="s">
        <v>11043</v>
      </c>
      <c r="AG230" s="3" t="s">
        <v>11044</v>
      </c>
    </row>
    <row r="231" spans="1:33">
      <c r="A231">
        <v>4.6700600000000002E-2</v>
      </c>
      <c r="B231">
        <v>0.28912599999999999</v>
      </c>
      <c r="C231">
        <v>-7.5190400000000004E-2</v>
      </c>
      <c r="D231">
        <v>2.6028800000000001E-2</v>
      </c>
      <c r="E231">
        <v>-2.9750100000000002E-3</v>
      </c>
      <c r="F231">
        <v>0.46790500000000002</v>
      </c>
      <c r="G231">
        <v>0.24193600000000001</v>
      </c>
      <c r="H231">
        <v>0.43074200000000001</v>
      </c>
      <c r="I231">
        <v>-2.5132999999999999E-2</v>
      </c>
      <c r="J231">
        <v>0.33204899999999998</v>
      </c>
      <c r="K231">
        <v>8.0774299999999993E-2</v>
      </c>
      <c r="L231">
        <v>0.35160799999999998</v>
      </c>
      <c r="M231" t="s">
        <v>7</v>
      </c>
      <c r="Q231">
        <v>0.87628899999999998</v>
      </c>
      <c r="R231">
        <v>114.46</v>
      </c>
      <c r="S231">
        <v>332</v>
      </c>
      <c r="T231">
        <v>0.37485099999999999</v>
      </c>
      <c r="U231">
        <v>1.10907</v>
      </c>
      <c r="V231">
        <v>0.84817900000000002</v>
      </c>
      <c r="W231">
        <v>7.1666300000000002E-2</v>
      </c>
      <c r="X231">
        <v>0.28440199999999999</v>
      </c>
      <c r="Y231">
        <v>0.18482499999999999</v>
      </c>
      <c r="Z231" t="s">
        <v>549</v>
      </c>
      <c r="AA231" t="s">
        <v>550</v>
      </c>
      <c r="AB231" t="s">
        <v>547</v>
      </c>
      <c r="AC231" s="3" t="s">
        <v>9440</v>
      </c>
      <c r="AD231" s="3" t="s">
        <v>11069</v>
      </c>
      <c r="AE231" s="3" t="s">
        <v>548</v>
      </c>
      <c r="AF231" s="3" t="s">
        <v>11070</v>
      </c>
      <c r="AG231" s="3" t="s">
        <v>11071</v>
      </c>
    </row>
    <row r="232" spans="1:33">
      <c r="A232" t="s">
        <v>6</v>
      </c>
      <c r="B232" t="s">
        <v>6</v>
      </c>
      <c r="C232" t="s">
        <v>6</v>
      </c>
      <c r="D232" t="s">
        <v>6</v>
      </c>
      <c r="E232" t="s">
        <v>6</v>
      </c>
      <c r="F232" t="s">
        <v>6</v>
      </c>
      <c r="G232">
        <v>2.23929</v>
      </c>
      <c r="H232">
        <v>-3.5764600000000001E-2</v>
      </c>
      <c r="I232" t="s">
        <v>6</v>
      </c>
      <c r="J232" t="s">
        <v>6</v>
      </c>
      <c r="K232" t="s">
        <v>6</v>
      </c>
      <c r="L232" t="s">
        <v>6</v>
      </c>
      <c r="M232" t="s">
        <v>7</v>
      </c>
      <c r="Q232">
        <v>0.90415299999999998</v>
      </c>
      <c r="R232">
        <v>63.701000000000001</v>
      </c>
      <c r="S232">
        <v>342</v>
      </c>
      <c r="T232">
        <v>0</v>
      </c>
      <c r="U232">
        <v>0.29228799999999999</v>
      </c>
      <c r="V232">
        <v>0</v>
      </c>
      <c r="W232" t="s">
        <v>6</v>
      </c>
      <c r="X232">
        <v>1.1017600000000001</v>
      </c>
      <c r="Y232" t="s">
        <v>6</v>
      </c>
      <c r="Z232" t="s">
        <v>551</v>
      </c>
      <c r="AA232" t="s">
        <v>552</v>
      </c>
      <c r="AB232" t="s">
        <v>547</v>
      </c>
      <c r="AC232" s="3" t="s">
        <v>9440</v>
      </c>
      <c r="AD232" s="3" t="s">
        <v>11069</v>
      </c>
      <c r="AE232" s="3" t="s">
        <v>548</v>
      </c>
      <c r="AF232" s="3" t="s">
        <v>11070</v>
      </c>
      <c r="AG232" s="3" t="s">
        <v>11071</v>
      </c>
    </row>
    <row r="233" spans="1:33">
      <c r="A233" t="s">
        <v>6</v>
      </c>
      <c r="B233" t="s">
        <v>6</v>
      </c>
      <c r="C233" t="s">
        <v>6</v>
      </c>
      <c r="D233" t="s">
        <v>6</v>
      </c>
      <c r="E233">
        <v>-7.6341199999999998E-2</v>
      </c>
      <c r="F233">
        <v>-0.35856500000000002</v>
      </c>
      <c r="G233">
        <v>0.209812</v>
      </c>
      <c r="H233">
        <v>-0.148088</v>
      </c>
      <c r="I233" t="s">
        <v>6</v>
      </c>
      <c r="J233" t="s">
        <v>6</v>
      </c>
      <c r="K233" t="s">
        <v>6</v>
      </c>
      <c r="L233" t="s">
        <v>6</v>
      </c>
      <c r="M233" t="s">
        <v>7</v>
      </c>
      <c r="Q233">
        <v>0.95811400000000002</v>
      </c>
      <c r="R233">
        <v>121.94</v>
      </c>
      <c r="S233">
        <v>545</v>
      </c>
      <c r="T233">
        <v>0</v>
      </c>
      <c r="U233">
        <v>0.31423400000000001</v>
      </c>
      <c r="V233">
        <v>0</v>
      </c>
      <c r="W233" t="s">
        <v>6</v>
      </c>
      <c r="X233">
        <v>-9.3295600000000006E-2</v>
      </c>
      <c r="Y233" t="s">
        <v>6</v>
      </c>
      <c r="Z233" t="s">
        <v>555</v>
      </c>
      <c r="AA233" t="s">
        <v>556</v>
      </c>
      <c r="AB233" t="s">
        <v>553</v>
      </c>
      <c r="AC233" s="3" t="s">
        <v>9441</v>
      </c>
      <c r="AD233" s="3" t="s">
        <v>12194</v>
      </c>
      <c r="AE233" s="3" t="s">
        <v>554</v>
      </c>
      <c r="AF233" s="3" t="s">
        <v>12195</v>
      </c>
      <c r="AG233" s="3" t="s">
        <v>12196</v>
      </c>
    </row>
    <row r="234" spans="1:33">
      <c r="A234">
        <v>-0.46104499999999998</v>
      </c>
      <c r="B234">
        <v>-0.65878899999999996</v>
      </c>
      <c r="C234" t="s">
        <v>6</v>
      </c>
      <c r="D234" t="s">
        <v>6</v>
      </c>
      <c r="E234" t="s">
        <v>6</v>
      </c>
      <c r="F234" t="s">
        <v>6</v>
      </c>
      <c r="G234" t="s">
        <v>6</v>
      </c>
      <c r="H234" t="s">
        <v>6</v>
      </c>
      <c r="I234" t="s">
        <v>6</v>
      </c>
      <c r="J234" t="s">
        <v>6</v>
      </c>
      <c r="K234" t="s">
        <v>6</v>
      </c>
      <c r="L234" t="s">
        <v>6</v>
      </c>
      <c r="M234" t="s">
        <v>7</v>
      </c>
      <c r="Q234">
        <v>0.995421</v>
      </c>
      <c r="R234">
        <v>150.69</v>
      </c>
      <c r="S234">
        <v>471</v>
      </c>
      <c r="T234">
        <v>0.95362499999999994</v>
      </c>
      <c r="U234">
        <v>0</v>
      </c>
      <c r="V234">
        <v>0</v>
      </c>
      <c r="W234">
        <v>-0.559917</v>
      </c>
      <c r="X234" t="s">
        <v>6</v>
      </c>
      <c r="Y234" t="s">
        <v>6</v>
      </c>
      <c r="Z234" t="s">
        <v>557</v>
      </c>
      <c r="AA234" t="s">
        <v>558</v>
      </c>
      <c r="AB234" t="s">
        <v>553</v>
      </c>
      <c r="AC234" s="3" t="s">
        <v>9441</v>
      </c>
      <c r="AD234" s="3" t="s">
        <v>12194</v>
      </c>
      <c r="AE234" s="3" t="s">
        <v>554</v>
      </c>
      <c r="AF234" s="3" t="s">
        <v>12195</v>
      </c>
      <c r="AG234" s="3" t="s">
        <v>12196</v>
      </c>
    </row>
    <row r="235" spans="1:33">
      <c r="A235">
        <v>9.5722000000000002E-2</v>
      </c>
      <c r="B235">
        <v>0.16040399999999999</v>
      </c>
      <c r="C235">
        <v>-0.39966299999999999</v>
      </c>
      <c r="D235">
        <v>-0.24208399999999999</v>
      </c>
      <c r="E235" t="s">
        <v>6</v>
      </c>
      <c r="F235" t="s">
        <v>6</v>
      </c>
      <c r="G235" t="s">
        <v>6</v>
      </c>
      <c r="H235" t="s">
        <v>6</v>
      </c>
      <c r="I235" t="s">
        <v>6</v>
      </c>
      <c r="J235" t="s">
        <v>6</v>
      </c>
      <c r="K235" t="s">
        <v>6</v>
      </c>
      <c r="L235" t="s">
        <v>6</v>
      </c>
      <c r="M235" t="s">
        <v>7</v>
      </c>
      <c r="Q235">
        <v>1</v>
      </c>
      <c r="R235">
        <v>68.656999999999996</v>
      </c>
      <c r="S235">
        <v>241</v>
      </c>
      <c r="T235">
        <v>0.280366</v>
      </c>
      <c r="U235">
        <v>0</v>
      </c>
      <c r="V235">
        <v>0</v>
      </c>
      <c r="W235">
        <v>-9.6405400000000002E-2</v>
      </c>
      <c r="X235" t="s">
        <v>6</v>
      </c>
      <c r="Y235" t="s">
        <v>6</v>
      </c>
      <c r="Z235" t="s">
        <v>561</v>
      </c>
      <c r="AA235" t="s">
        <v>562</v>
      </c>
      <c r="AB235" t="s">
        <v>559</v>
      </c>
      <c r="AC235" s="3" t="s">
        <v>9442</v>
      </c>
      <c r="AD235" s="3" t="s">
        <v>10631</v>
      </c>
      <c r="AE235" s="3" t="s">
        <v>560</v>
      </c>
      <c r="AF235" s="3" t="s">
        <v>10632</v>
      </c>
      <c r="AG235" s="3" t="s">
        <v>10633</v>
      </c>
    </row>
    <row r="236" spans="1:33">
      <c r="A236" t="s">
        <v>6</v>
      </c>
      <c r="B236" t="s">
        <v>6</v>
      </c>
      <c r="C236" t="s">
        <v>6</v>
      </c>
      <c r="D236" t="s">
        <v>6</v>
      </c>
      <c r="E236" t="s">
        <v>6</v>
      </c>
      <c r="F236" t="s">
        <v>6</v>
      </c>
      <c r="G236" t="s">
        <v>6</v>
      </c>
      <c r="H236" t="s">
        <v>6</v>
      </c>
      <c r="I236" t="s">
        <v>6</v>
      </c>
      <c r="J236" t="s">
        <v>6</v>
      </c>
      <c r="K236" t="s">
        <v>6</v>
      </c>
      <c r="L236" t="s">
        <v>6</v>
      </c>
      <c r="M236" t="s">
        <v>7</v>
      </c>
      <c r="Q236">
        <v>0.79636099999999999</v>
      </c>
      <c r="R236">
        <v>124.16</v>
      </c>
      <c r="S236">
        <v>1738</v>
      </c>
      <c r="T236">
        <v>0</v>
      </c>
      <c r="U236">
        <v>0</v>
      </c>
      <c r="V236">
        <v>0</v>
      </c>
      <c r="W236" t="s">
        <v>6</v>
      </c>
      <c r="X236" t="s">
        <v>6</v>
      </c>
      <c r="Y236" t="s">
        <v>6</v>
      </c>
      <c r="Z236" t="s">
        <v>565</v>
      </c>
      <c r="AA236" t="s">
        <v>566</v>
      </c>
      <c r="AB236" t="s">
        <v>563</v>
      </c>
      <c r="AC236" s="3" t="s">
        <v>9443</v>
      </c>
      <c r="AD236" s="3" t="s">
        <v>11946</v>
      </c>
      <c r="AE236" s="3" t="s">
        <v>564</v>
      </c>
      <c r="AF236" s="3" t="s">
        <v>11037</v>
      </c>
      <c r="AG236" s="3" t="s">
        <v>11947</v>
      </c>
    </row>
    <row r="237" spans="1:33">
      <c r="A237" t="s">
        <v>6</v>
      </c>
      <c r="B237" t="s">
        <v>6</v>
      </c>
      <c r="C237" t="s">
        <v>6</v>
      </c>
      <c r="D237" t="s">
        <v>6</v>
      </c>
      <c r="E237">
        <v>0.63932500000000003</v>
      </c>
      <c r="F237">
        <v>0.92820000000000003</v>
      </c>
      <c r="G237" t="s">
        <v>6</v>
      </c>
      <c r="H237" t="s">
        <v>6</v>
      </c>
      <c r="I237" t="s">
        <v>6</v>
      </c>
      <c r="J237" t="s">
        <v>6</v>
      </c>
      <c r="K237" t="s">
        <v>6</v>
      </c>
      <c r="L237" t="s">
        <v>6</v>
      </c>
      <c r="M237" t="s">
        <v>7</v>
      </c>
      <c r="Q237">
        <v>0.937141</v>
      </c>
      <c r="R237">
        <v>114.39</v>
      </c>
      <c r="S237">
        <v>215</v>
      </c>
      <c r="T237">
        <v>0</v>
      </c>
      <c r="U237">
        <v>0.93547000000000002</v>
      </c>
      <c r="V237">
        <v>0</v>
      </c>
      <c r="W237" t="s">
        <v>6</v>
      </c>
      <c r="X237">
        <v>0.78376199999999996</v>
      </c>
      <c r="Y237" t="s">
        <v>6</v>
      </c>
      <c r="Z237" t="s">
        <v>567</v>
      </c>
      <c r="AA237" t="s">
        <v>568</v>
      </c>
      <c r="AB237" t="s">
        <v>563</v>
      </c>
      <c r="AC237" s="3" t="s">
        <v>9443</v>
      </c>
      <c r="AD237" s="3" t="s">
        <v>11946</v>
      </c>
      <c r="AE237" s="3" t="s">
        <v>564</v>
      </c>
      <c r="AF237" s="3" t="s">
        <v>11037</v>
      </c>
      <c r="AG237" s="3" t="s">
        <v>11947</v>
      </c>
    </row>
    <row r="238" spans="1:33">
      <c r="A238">
        <v>0.37928800000000001</v>
      </c>
      <c r="B238">
        <v>0.333538</v>
      </c>
      <c r="C238">
        <v>8.53743E-2</v>
      </c>
      <c r="D238">
        <v>0.34259800000000001</v>
      </c>
      <c r="E238">
        <v>7.1762699999999999E-2</v>
      </c>
      <c r="F238">
        <v>-0.108892</v>
      </c>
      <c r="G238" t="s">
        <v>6</v>
      </c>
      <c r="H238" t="s">
        <v>6</v>
      </c>
      <c r="I238">
        <v>0.35783300000000001</v>
      </c>
      <c r="J238">
        <v>0.39911600000000003</v>
      </c>
      <c r="K238">
        <v>2.3862399999999999</v>
      </c>
      <c r="L238">
        <v>1.3973</v>
      </c>
      <c r="M238" t="s">
        <v>7</v>
      </c>
      <c r="Q238">
        <v>0.97520799999999996</v>
      </c>
      <c r="R238">
        <v>103.44</v>
      </c>
      <c r="S238">
        <v>777</v>
      </c>
      <c r="T238">
        <v>1.6181300000000001</v>
      </c>
      <c r="U238">
        <v>6.0004399999999999E-2</v>
      </c>
      <c r="V238">
        <v>1.0019800000000001</v>
      </c>
      <c r="W238">
        <v>0.28520000000000001</v>
      </c>
      <c r="X238">
        <v>-1.85647E-2</v>
      </c>
      <c r="Y238">
        <v>1.1351199999999999</v>
      </c>
      <c r="Z238" t="s">
        <v>569</v>
      </c>
      <c r="AA238" t="s">
        <v>570</v>
      </c>
      <c r="AB238" t="s">
        <v>563</v>
      </c>
      <c r="AC238" s="3" t="s">
        <v>9443</v>
      </c>
      <c r="AD238" s="3" t="s">
        <v>11946</v>
      </c>
      <c r="AE238" s="3" t="s">
        <v>564</v>
      </c>
      <c r="AF238" s="3" t="s">
        <v>11037</v>
      </c>
      <c r="AG238" s="3" t="s">
        <v>11947</v>
      </c>
    </row>
    <row r="239" spans="1:33">
      <c r="A239">
        <v>-0.465978</v>
      </c>
      <c r="B239">
        <v>-0.40918199999999999</v>
      </c>
      <c r="C239">
        <v>1.9852399999999999</v>
      </c>
      <c r="D239">
        <v>1.16757</v>
      </c>
      <c r="E239" t="s">
        <v>6</v>
      </c>
      <c r="F239" t="s">
        <v>6</v>
      </c>
      <c r="G239">
        <v>1.5387200000000001</v>
      </c>
      <c r="H239">
        <v>1.33657</v>
      </c>
      <c r="I239">
        <v>-0.34201199999999998</v>
      </c>
      <c r="J239">
        <v>-0.20189099999999999</v>
      </c>
      <c r="K239">
        <v>2.3862399999999999</v>
      </c>
      <c r="L239">
        <v>1.3973</v>
      </c>
      <c r="M239" t="s">
        <v>7</v>
      </c>
      <c r="Q239">
        <v>0.91975300000000004</v>
      </c>
      <c r="R239">
        <v>99.751999999999995</v>
      </c>
      <c r="S239">
        <v>779</v>
      </c>
      <c r="T239">
        <v>0.38087100000000002</v>
      </c>
      <c r="U239">
        <v>1.3498399999999999</v>
      </c>
      <c r="V239">
        <v>0.51499499999999998</v>
      </c>
      <c r="W239">
        <v>0.56941399999999998</v>
      </c>
      <c r="X239">
        <v>1.4376500000000001</v>
      </c>
      <c r="Y239">
        <v>0.80990899999999999</v>
      </c>
      <c r="Z239" t="s">
        <v>571</v>
      </c>
      <c r="AA239" t="s">
        <v>572</v>
      </c>
      <c r="AB239" t="s">
        <v>563</v>
      </c>
      <c r="AC239" s="3" t="s">
        <v>9443</v>
      </c>
      <c r="AD239" s="3" t="s">
        <v>11946</v>
      </c>
      <c r="AE239" s="3" t="s">
        <v>564</v>
      </c>
      <c r="AF239" s="3" t="s">
        <v>11037</v>
      </c>
      <c r="AG239" s="3" t="s">
        <v>11947</v>
      </c>
    </row>
    <row r="240" spans="1:33">
      <c r="A240">
        <v>-0.465978</v>
      </c>
      <c r="B240">
        <v>-0.40918199999999999</v>
      </c>
      <c r="C240">
        <v>2.2316199999999999</v>
      </c>
      <c r="D240">
        <v>1.25047</v>
      </c>
      <c r="E240">
        <v>-1.7095900000000001E-2</v>
      </c>
      <c r="F240">
        <v>-8.8530800000000007E-2</v>
      </c>
      <c r="G240">
        <v>0.68680099999999999</v>
      </c>
      <c r="H240">
        <v>0.53775899999999999</v>
      </c>
      <c r="I240">
        <v>-0.47619699999999998</v>
      </c>
      <c r="J240">
        <v>-0.47294999999999998</v>
      </c>
      <c r="K240">
        <v>9.3509599999999998E-2</v>
      </c>
      <c r="L240">
        <v>0.33455299999999999</v>
      </c>
      <c r="M240" t="s">
        <v>7</v>
      </c>
      <c r="Q240">
        <v>0.97839399999999999</v>
      </c>
      <c r="R240">
        <v>117.25</v>
      </c>
      <c r="S240">
        <v>780</v>
      </c>
      <c r="T240">
        <v>0.40197699999999997</v>
      </c>
      <c r="U240">
        <v>0.60768800000000001</v>
      </c>
      <c r="V240">
        <v>0.244204</v>
      </c>
      <c r="W240">
        <v>0.65173300000000001</v>
      </c>
      <c r="X240">
        <v>0.27973300000000001</v>
      </c>
      <c r="Y240">
        <v>-0.130271</v>
      </c>
      <c r="Z240" t="s">
        <v>573</v>
      </c>
      <c r="AA240" t="s">
        <v>574</v>
      </c>
      <c r="AB240" t="s">
        <v>563</v>
      </c>
      <c r="AC240" s="3" t="s">
        <v>9443</v>
      </c>
      <c r="AD240" s="3" t="s">
        <v>11946</v>
      </c>
      <c r="AE240" s="3" t="s">
        <v>564</v>
      </c>
      <c r="AF240" s="3" t="s">
        <v>11037</v>
      </c>
      <c r="AG240" s="3" t="s">
        <v>11947</v>
      </c>
    </row>
    <row r="241" spans="1:33">
      <c r="A241">
        <v>-0.242891</v>
      </c>
      <c r="B241">
        <v>-0.96894400000000003</v>
      </c>
      <c r="C241" t="s">
        <v>6</v>
      </c>
      <c r="D241" t="s">
        <v>6</v>
      </c>
      <c r="E241">
        <v>-0.12535299999999999</v>
      </c>
      <c r="F241">
        <v>0.56579199999999996</v>
      </c>
      <c r="G241" t="s">
        <v>6</v>
      </c>
      <c r="H241" t="s">
        <v>6</v>
      </c>
      <c r="I241" t="s">
        <v>6</v>
      </c>
      <c r="J241" t="s">
        <v>6</v>
      </c>
      <c r="K241" t="s">
        <v>6</v>
      </c>
      <c r="L241" t="s">
        <v>6</v>
      </c>
      <c r="M241" t="s">
        <v>7</v>
      </c>
      <c r="Q241">
        <v>0.96999299999999999</v>
      </c>
      <c r="R241">
        <v>90.453000000000003</v>
      </c>
      <c r="S241">
        <v>437</v>
      </c>
      <c r="T241">
        <v>0.46390100000000001</v>
      </c>
      <c r="U241">
        <v>0.194633</v>
      </c>
      <c r="V241">
        <v>0</v>
      </c>
      <c r="W241">
        <v>-0.60591799999999996</v>
      </c>
      <c r="X241">
        <v>0.22022</v>
      </c>
      <c r="Y241" t="s">
        <v>6</v>
      </c>
      <c r="Z241" t="s">
        <v>575</v>
      </c>
      <c r="AA241" t="s">
        <v>576</v>
      </c>
      <c r="AB241" t="s">
        <v>563</v>
      </c>
      <c r="AC241" s="3" t="s">
        <v>9443</v>
      </c>
      <c r="AD241" s="3" t="s">
        <v>11946</v>
      </c>
      <c r="AE241" s="3" t="s">
        <v>564</v>
      </c>
      <c r="AF241" s="3" t="s">
        <v>11037</v>
      </c>
      <c r="AG241" s="3" t="s">
        <v>11947</v>
      </c>
    </row>
    <row r="242" spans="1:33">
      <c r="A242">
        <v>0.17912900000000001</v>
      </c>
      <c r="B242">
        <v>-6.8528699999999998E-2</v>
      </c>
      <c r="C242" t="s">
        <v>6</v>
      </c>
      <c r="D242" t="s">
        <v>6</v>
      </c>
      <c r="E242" t="s">
        <v>6</v>
      </c>
      <c r="F242" t="s">
        <v>6</v>
      </c>
      <c r="G242" t="s">
        <v>6</v>
      </c>
      <c r="H242" t="s">
        <v>6</v>
      </c>
      <c r="I242" t="s">
        <v>6</v>
      </c>
      <c r="J242" t="s">
        <v>6</v>
      </c>
      <c r="K242" t="s">
        <v>6</v>
      </c>
      <c r="L242" t="s">
        <v>6</v>
      </c>
      <c r="M242" t="s">
        <v>7</v>
      </c>
      <c r="Q242">
        <v>0.84491499999999997</v>
      </c>
      <c r="R242">
        <v>116.45</v>
      </c>
      <c r="S242">
        <v>807</v>
      </c>
      <c r="T242">
        <v>0.135125</v>
      </c>
      <c r="U242">
        <v>0</v>
      </c>
      <c r="V242">
        <v>0</v>
      </c>
      <c r="W242">
        <v>5.5300000000000002E-2</v>
      </c>
      <c r="X242" t="s">
        <v>6</v>
      </c>
      <c r="Y242" t="s">
        <v>6</v>
      </c>
      <c r="Z242" t="s">
        <v>577</v>
      </c>
      <c r="AA242" t="s">
        <v>578</v>
      </c>
      <c r="AB242" t="s">
        <v>563</v>
      </c>
      <c r="AC242" s="3" t="s">
        <v>9443</v>
      </c>
      <c r="AD242" s="3" t="s">
        <v>11946</v>
      </c>
      <c r="AE242" s="3" t="s">
        <v>564</v>
      </c>
      <c r="AF242" s="3" t="s">
        <v>11037</v>
      </c>
      <c r="AG242" s="3" t="s">
        <v>11947</v>
      </c>
    </row>
    <row r="243" spans="1:33">
      <c r="A243">
        <v>0.17912900000000001</v>
      </c>
      <c r="B243">
        <v>-6.8528699999999998E-2</v>
      </c>
      <c r="C243" t="s">
        <v>6</v>
      </c>
      <c r="D243" t="s">
        <v>6</v>
      </c>
      <c r="E243" t="s">
        <v>6</v>
      </c>
      <c r="F243" t="s">
        <v>6</v>
      </c>
      <c r="G243" t="s">
        <v>6</v>
      </c>
      <c r="H243" t="s">
        <v>6</v>
      </c>
      <c r="I243" t="s">
        <v>6</v>
      </c>
      <c r="J243" t="s">
        <v>6</v>
      </c>
      <c r="K243" t="s">
        <v>6</v>
      </c>
      <c r="L243" t="s">
        <v>6</v>
      </c>
      <c r="M243" t="s">
        <v>7</v>
      </c>
      <c r="Q243">
        <v>0.972302</v>
      </c>
      <c r="R243">
        <v>90.322999999999993</v>
      </c>
      <c r="S243">
        <v>810</v>
      </c>
      <c r="T243">
        <v>0.135125</v>
      </c>
      <c r="U243">
        <v>0</v>
      </c>
      <c r="V243">
        <v>0</v>
      </c>
      <c r="W243">
        <v>5.5300000000000002E-2</v>
      </c>
      <c r="X243" t="s">
        <v>6</v>
      </c>
      <c r="Y243" t="s">
        <v>6</v>
      </c>
      <c r="Z243" t="s">
        <v>579</v>
      </c>
      <c r="AA243" t="s">
        <v>578</v>
      </c>
      <c r="AB243" t="s">
        <v>563</v>
      </c>
      <c r="AC243" s="3" t="s">
        <v>9443</v>
      </c>
      <c r="AD243" s="3" t="s">
        <v>11946</v>
      </c>
      <c r="AE243" s="3" t="s">
        <v>564</v>
      </c>
      <c r="AF243" s="3" t="s">
        <v>11037</v>
      </c>
      <c r="AG243" s="3" t="s">
        <v>11947</v>
      </c>
    </row>
    <row r="244" spans="1:33">
      <c r="A244">
        <v>5.7692800000000002E-2</v>
      </c>
      <c r="B244">
        <v>0.18091199999999999</v>
      </c>
      <c r="C244">
        <v>0.52099700000000004</v>
      </c>
      <c r="D244">
        <v>-3.7311999999999998E-2</v>
      </c>
      <c r="E244" t="s">
        <v>6</v>
      </c>
      <c r="F244" t="s">
        <v>6</v>
      </c>
      <c r="G244">
        <v>0.73855300000000002</v>
      </c>
      <c r="H244">
        <v>0.373888</v>
      </c>
      <c r="I244">
        <v>-0.16123399999999999</v>
      </c>
      <c r="J244">
        <v>-0.25303399999999998</v>
      </c>
      <c r="K244">
        <v>0.54666700000000001</v>
      </c>
      <c r="L244">
        <v>0.254444</v>
      </c>
      <c r="M244" t="s">
        <v>7</v>
      </c>
      <c r="Q244">
        <v>0.99621999999999999</v>
      </c>
      <c r="R244">
        <v>112.67</v>
      </c>
      <c r="S244">
        <v>1220</v>
      </c>
      <c r="T244">
        <v>0.62844</v>
      </c>
      <c r="U244">
        <v>0.69537800000000005</v>
      </c>
      <c r="V244">
        <v>0.19420499999999999</v>
      </c>
      <c r="W244">
        <v>0.18057200000000001</v>
      </c>
      <c r="X244">
        <v>0.55622099999999997</v>
      </c>
      <c r="Y244">
        <v>9.6710900000000002E-2</v>
      </c>
      <c r="Z244" t="s">
        <v>580</v>
      </c>
      <c r="AA244" t="s">
        <v>581</v>
      </c>
      <c r="AB244" t="s">
        <v>563</v>
      </c>
      <c r="AC244" s="3" t="s">
        <v>9443</v>
      </c>
      <c r="AD244" s="3" t="s">
        <v>11946</v>
      </c>
      <c r="AE244" s="3" t="s">
        <v>564</v>
      </c>
      <c r="AF244" s="3" t="s">
        <v>11037</v>
      </c>
      <c r="AG244" s="3" t="s">
        <v>11947</v>
      </c>
    </row>
    <row r="245" spans="1:33">
      <c r="A245">
        <v>0.35625699999999999</v>
      </c>
      <c r="B245">
        <v>0.719665</v>
      </c>
      <c r="C245" t="s">
        <v>6</v>
      </c>
      <c r="D245" t="s">
        <v>6</v>
      </c>
      <c r="E245" t="s">
        <v>6</v>
      </c>
      <c r="F245" t="s">
        <v>6</v>
      </c>
      <c r="G245" t="s">
        <v>6</v>
      </c>
      <c r="H245" t="s">
        <v>6</v>
      </c>
      <c r="I245" t="s">
        <v>6</v>
      </c>
      <c r="J245" t="s">
        <v>6</v>
      </c>
      <c r="K245" t="s">
        <v>6</v>
      </c>
      <c r="L245" t="s">
        <v>6</v>
      </c>
      <c r="M245" t="s">
        <v>7</v>
      </c>
      <c r="Q245">
        <v>0.80932199999999999</v>
      </c>
      <c r="R245">
        <v>136.69999999999999</v>
      </c>
      <c r="S245">
        <v>771</v>
      </c>
      <c r="T245">
        <v>0.683257</v>
      </c>
      <c r="U245">
        <v>0</v>
      </c>
      <c r="V245">
        <v>0</v>
      </c>
      <c r="W245">
        <v>0.53796100000000002</v>
      </c>
      <c r="X245" t="s">
        <v>6</v>
      </c>
      <c r="Y245" t="s">
        <v>6</v>
      </c>
      <c r="Z245" t="s">
        <v>582</v>
      </c>
      <c r="AA245" t="s">
        <v>583</v>
      </c>
      <c r="AB245" t="s">
        <v>563</v>
      </c>
      <c r="AC245" s="3" t="s">
        <v>9443</v>
      </c>
      <c r="AD245" s="3" t="s">
        <v>11946</v>
      </c>
      <c r="AE245" s="3" t="s">
        <v>564</v>
      </c>
      <c r="AF245" s="3" t="s">
        <v>11037</v>
      </c>
      <c r="AG245" s="3" t="s">
        <v>11947</v>
      </c>
    </row>
    <row r="246" spans="1:33">
      <c r="A246" t="s">
        <v>6</v>
      </c>
      <c r="B246" t="s">
        <v>6</v>
      </c>
      <c r="C246">
        <v>1.02444</v>
      </c>
      <c r="D246">
        <v>0.88971699999999998</v>
      </c>
      <c r="E246" t="s">
        <v>6</v>
      </c>
      <c r="F246" t="s">
        <v>6</v>
      </c>
      <c r="G246" t="s">
        <v>6</v>
      </c>
      <c r="H246" t="s">
        <v>6</v>
      </c>
      <c r="I246">
        <v>0.25290000000000001</v>
      </c>
      <c r="J246">
        <v>0.48036899999999999</v>
      </c>
      <c r="K246">
        <v>1.58372</v>
      </c>
      <c r="L246">
        <v>1.39866</v>
      </c>
      <c r="M246" t="s">
        <v>7</v>
      </c>
      <c r="Q246">
        <v>0.93189</v>
      </c>
      <c r="R246">
        <v>120.53</v>
      </c>
      <c r="S246">
        <v>772</v>
      </c>
      <c r="T246">
        <v>1.3493599999999999</v>
      </c>
      <c r="U246">
        <v>0</v>
      </c>
      <c r="V246">
        <v>1.17347</v>
      </c>
      <c r="W246">
        <v>0.95708000000000004</v>
      </c>
      <c r="X246" t="s">
        <v>6</v>
      </c>
      <c r="Y246">
        <v>0.92891400000000002</v>
      </c>
      <c r="Z246" t="s">
        <v>584</v>
      </c>
      <c r="AA246" t="s">
        <v>585</v>
      </c>
      <c r="AB246" t="s">
        <v>563</v>
      </c>
      <c r="AC246" s="3" t="s">
        <v>9443</v>
      </c>
      <c r="AD246" s="3" t="s">
        <v>11946</v>
      </c>
      <c r="AE246" s="3" t="s">
        <v>564</v>
      </c>
      <c r="AF246" s="3" t="s">
        <v>11037</v>
      </c>
      <c r="AG246" s="3" t="s">
        <v>11947</v>
      </c>
    </row>
    <row r="247" spans="1:33">
      <c r="A247">
        <v>1.2351099999999999</v>
      </c>
      <c r="B247">
        <v>1.2376199999999999</v>
      </c>
      <c r="C247">
        <v>-1.5086299999999999</v>
      </c>
      <c r="D247">
        <v>-0.253384</v>
      </c>
      <c r="E247">
        <v>0.97863500000000003</v>
      </c>
      <c r="F247">
        <v>1.1938299999999999</v>
      </c>
      <c r="G247">
        <v>-1.64584</v>
      </c>
      <c r="H247">
        <v>-0.59855599999999998</v>
      </c>
      <c r="I247">
        <v>1.12486</v>
      </c>
      <c r="J247">
        <v>1.3632299999999999</v>
      </c>
      <c r="K247">
        <v>-0.84775599999999995</v>
      </c>
      <c r="L247">
        <v>-0.30999100000000002</v>
      </c>
      <c r="M247" t="s">
        <v>7</v>
      </c>
      <c r="Q247">
        <v>0.85813399999999995</v>
      </c>
      <c r="R247">
        <v>124.08</v>
      </c>
      <c r="S247">
        <v>100</v>
      </c>
      <c r="T247">
        <v>9.3661099999999997E-2</v>
      </c>
      <c r="U247">
        <v>8.6025700000000004E-3</v>
      </c>
      <c r="V247">
        <v>0.235542</v>
      </c>
      <c r="W247">
        <v>0.17768100000000001</v>
      </c>
      <c r="X247">
        <v>-1.7981500000000001E-2</v>
      </c>
      <c r="Y247">
        <v>0.33258399999999999</v>
      </c>
      <c r="Z247" t="s">
        <v>588</v>
      </c>
      <c r="AA247" t="s">
        <v>589</v>
      </c>
      <c r="AB247" t="s">
        <v>586</v>
      </c>
      <c r="AC247" s="3" t="s">
        <v>9444</v>
      </c>
      <c r="AD247" s="3" t="s">
        <v>10648</v>
      </c>
      <c r="AE247" s="3" t="s">
        <v>587</v>
      </c>
      <c r="AF247" s="3" t="s">
        <v>10646</v>
      </c>
      <c r="AG247" s="3" t="s">
        <v>10649</v>
      </c>
    </row>
    <row r="248" spans="1:33">
      <c r="A248" t="s">
        <v>6</v>
      </c>
      <c r="B248" t="s">
        <v>6</v>
      </c>
      <c r="C248" t="s">
        <v>6</v>
      </c>
      <c r="D248" t="s">
        <v>6</v>
      </c>
      <c r="E248" t="s">
        <v>6</v>
      </c>
      <c r="F248" t="s">
        <v>6</v>
      </c>
      <c r="G248">
        <v>0.351553</v>
      </c>
      <c r="H248">
        <v>2.4586199999999998</v>
      </c>
      <c r="I248" t="s">
        <v>6</v>
      </c>
      <c r="J248" t="s">
        <v>6</v>
      </c>
      <c r="K248" t="s">
        <v>6</v>
      </c>
      <c r="L248" t="s">
        <v>6</v>
      </c>
      <c r="M248" t="s">
        <v>7</v>
      </c>
      <c r="Q248">
        <v>0.92809399999999997</v>
      </c>
      <c r="R248">
        <v>67.997</v>
      </c>
      <c r="S248">
        <v>739</v>
      </c>
      <c r="T248">
        <v>0</v>
      </c>
      <c r="U248">
        <v>0.38765699999999997</v>
      </c>
      <c r="V248">
        <v>0</v>
      </c>
      <c r="W248" t="s">
        <v>6</v>
      </c>
      <c r="X248">
        <v>1.40509</v>
      </c>
      <c r="Y248" t="s">
        <v>6</v>
      </c>
      <c r="Z248" t="s">
        <v>590</v>
      </c>
      <c r="AA248" t="s">
        <v>591</v>
      </c>
      <c r="AB248" t="s">
        <v>586</v>
      </c>
      <c r="AC248" s="3" t="s">
        <v>9444</v>
      </c>
      <c r="AD248" s="3" t="s">
        <v>10648</v>
      </c>
      <c r="AE248" s="3" t="s">
        <v>587</v>
      </c>
      <c r="AF248" s="3" t="s">
        <v>10646</v>
      </c>
      <c r="AG248" s="3" t="s">
        <v>10649</v>
      </c>
    </row>
    <row r="249" spans="1:33">
      <c r="A249" t="s">
        <v>6</v>
      </c>
      <c r="B249" t="s">
        <v>6</v>
      </c>
      <c r="C249" t="s">
        <v>6</v>
      </c>
      <c r="D249" t="s">
        <v>6</v>
      </c>
      <c r="E249">
        <v>-0.117521</v>
      </c>
      <c r="F249">
        <v>-1.2427699999999999</v>
      </c>
      <c r="G249">
        <v>0.32380500000000001</v>
      </c>
      <c r="H249">
        <v>-0.181421</v>
      </c>
      <c r="I249" t="s">
        <v>6</v>
      </c>
      <c r="J249" t="s">
        <v>6</v>
      </c>
      <c r="K249" t="s">
        <v>6</v>
      </c>
      <c r="L249" t="s">
        <v>6</v>
      </c>
      <c r="M249" t="s">
        <v>7</v>
      </c>
      <c r="Q249">
        <v>1</v>
      </c>
      <c r="R249">
        <v>136.13999999999999</v>
      </c>
      <c r="S249">
        <v>591</v>
      </c>
      <c r="T249">
        <v>0</v>
      </c>
      <c r="U249">
        <v>0.36945499999999998</v>
      </c>
      <c r="V249">
        <v>0</v>
      </c>
      <c r="W249" t="s">
        <v>6</v>
      </c>
      <c r="X249">
        <v>-0.304477</v>
      </c>
      <c r="Y249" t="s">
        <v>6</v>
      </c>
      <c r="Z249" t="s">
        <v>592</v>
      </c>
      <c r="AA249" t="s">
        <v>593</v>
      </c>
      <c r="AB249" t="s">
        <v>9344</v>
      </c>
      <c r="AC249" s="3" t="s">
        <v>9445</v>
      </c>
      <c r="AD249" s="3" t="s">
        <v>11845</v>
      </c>
      <c r="AE249" s="3" t="s">
        <v>11846</v>
      </c>
      <c r="AF249" s="3" t="s">
        <v>11847</v>
      </c>
      <c r="AG249" s="3" t="s">
        <v>11848</v>
      </c>
    </row>
    <row r="250" spans="1:33">
      <c r="A250">
        <v>7.1954899999999997E-3</v>
      </c>
      <c r="B250">
        <v>0.14313200000000001</v>
      </c>
      <c r="C250">
        <v>1.80254</v>
      </c>
      <c r="D250">
        <v>1.1585300000000001</v>
      </c>
      <c r="E250" t="s">
        <v>6</v>
      </c>
      <c r="F250" t="s">
        <v>6</v>
      </c>
      <c r="G250" t="s">
        <v>6</v>
      </c>
      <c r="H250" t="s">
        <v>6</v>
      </c>
      <c r="I250" t="s">
        <v>6</v>
      </c>
      <c r="J250" t="s">
        <v>6</v>
      </c>
      <c r="K250">
        <v>0.77292400000000006</v>
      </c>
      <c r="L250">
        <v>-0.29924499999999998</v>
      </c>
      <c r="M250" t="s">
        <v>7</v>
      </c>
      <c r="Q250">
        <v>0.95852099999999996</v>
      </c>
      <c r="R250">
        <v>166.49</v>
      </c>
      <c r="S250">
        <v>515</v>
      </c>
      <c r="T250">
        <v>0.77910100000000004</v>
      </c>
      <c r="U250">
        <v>0</v>
      </c>
      <c r="V250">
        <v>0.13361799999999999</v>
      </c>
      <c r="W250">
        <v>0.77784799999999998</v>
      </c>
      <c r="X250" t="s">
        <v>6</v>
      </c>
      <c r="Y250">
        <v>0.23683999999999999</v>
      </c>
      <c r="Z250" t="s">
        <v>594</v>
      </c>
      <c r="AA250" t="s">
        <v>595</v>
      </c>
      <c r="AB250" t="s">
        <v>9344</v>
      </c>
      <c r="AC250" s="3" t="s">
        <v>9445</v>
      </c>
      <c r="AD250" s="3" t="s">
        <v>11845</v>
      </c>
      <c r="AE250" s="3" t="s">
        <v>11846</v>
      </c>
      <c r="AF250" s="3" t="s">
        <v>11847</v>
      </c>
      <c r="AG250" s="3" t="s">
        <v>11848</v>
      </c>
    </row>
    <row r="251" spans="1:33">
      <c r="A251">
        <v>-0.13880700000000001</v>
      </c>
      <c r="B251">
        <v>-0.30528899999999998</v>
      </c>
      <c r="C251">
        <v>0.50054399999999999</v>
      </c>
      <c r="D251">
        <v>0.214675</v>
      </c>
      <c r="E251">
        <v>-0.29672199999999999</v>
      </c>
      <c r="F251">
        <v>-0.63253999999999999</v>
      </c>
      <c r="G251">
        <v>1.1950499999999999</v>
      </c>
      <c r="H251">
        <v>0.53207400000000005</v>
      </c>
      <c r="I251">
        <v>-0.35571900000000001</v>
      </c>
      <c r="J251">
        <v>-0.48794500000000002</v>
      </c>
      <c r="K251">
        <v>1.9960800000000001</v>
      </c>
      <c r="L251">
        <v>1.3230500000000001</v>
      </c>
      <c r="M251" t="s">
        <v>7</v>
      </c>
      <c r="Q251">
        <v>0.99974300000000005</v>
      </c>
      <c r="R251">
        <v>174.87</v>
      </c>
      <c r="S251">
        <v>516</v>
      </c>
      <c r="T251">
        <v>0.135384</v>
      </c>
      <c r="U251">
        <v>0.17935300000000001</v>
      </c>
      <c r="V251">
        <v>0.409252</v>
      </c>
      <c r="W251">
        <v>6.7780999999999994E-2</v>
      </c>
      <c r="X251">
        <v>0.19946700000000001</v>
      </c>
      <c r="Y251">
        <v>0.61886600000000003</v>
      </c>
      <c r="Z251" t="s">
        <v>596</v>
      </c>
      <c r="AA251" t="s">
        <v>597</v>
      </c>
      <c r="AB251" t="s">
        <v>9344</v>
      </c>
      <c r="AC251" s="3" t="s">
        <v>9445</v>
      </c>
      <c r="AD251" s="3" t="s">
        <v>11845</v>
      </c>
      <c r="AE251" s="3" t="s">
        <v>11846</v>
      </c>
      <c r="AF251" s="3" t="s">
        <v>11847</v>
      </c>
      <c r="AG251" s="3" t="s">
        <v>11848</v>
      </c>
    </row>
    <row r="252" spans="1:33">
      <c r="A252" t="s">
        <v>6</v>
      </c>
      <c r="B252" t="s">
        <v>6</v>
      </c>
      <c r="C252" t="s">
        <v>6</v>
      </c>
      <c r="D252" t="s">
        <v>6</v>
      </c>
      <c r="E252" t="s">
        <v>6</v>
      </c>
      <c r="F252" t="s">
        <v>6</v>
      </c>
      <c r="G252" t="s">
        <v>6</v>
      </c>
      <c r="H252" t="s">
        <v>6</v>
      </c>
      <c r="I252" t="s">
        <v>6</v>
      </c>
      <c r="J252" t="s">
        <v>6</v>
      </c>
      <c r="K252" t="s">
        <v>6</v>
      </c>
      <c r="L252" t="s">
        <v>6</v>
      </c>
      <c r="M252" t="s">
        <v>7</v>
      </c>
      <c r="Q252">
        <v>0.99553899999999995</v>
      </c>
      <c r="R252">
        <v>166.91</v>
      </c>
      <c r="S252">
        <v>123</v>
      </c>
      <c r="T252">
        <v>0</v>
      </c>
      <c r="U252">
        <v>0</v>
      </c>
      <c r="V252">
        <v>0</v>
      </c>
      <c r="W252" t="s">
        <v>6</v>
      </c>
      <c r="X252" t="s">
        <v>6</v>
      </c>
      <c r="Y252" t="s">
        <v>6</v>
      </c>
      <c r="Z252" t="s">
        <v>600</v>
      </c>
      <c r="AA252" t="s">
        <v>601</v>
      </c>
      <c r="AB252" t="s">
        <v>598</v>
      </c>
      <c r="AC252" s="3" t="s">
        <v>9446</v>
      </c>
      <c r="AD252" s="3" t="s">
        <v>12131</v>
      </c>
      <c r="AE252" s="3" t="s">
        <v>599</v>
      </c>
      <c r="AF252" s="3" t="s">
        <v>11679</v>
      </c>
      <c r="AG252" s="3" t="s">
        <v>12132</v>
      </c>
    </row>
    <row r="253" spans="1:33">
      <c r="A253">
        <v>0.76570400000000005</v>
      </c>
      <c r="B253">
        <v>1.1007100000000001</v>
      </c>
      <c r="C253">
        <v>-0.1333</v>
      </c>
      <c r="D253">
        <v>0.20072999999999999</v>
      </c>
      <c r="E253" t="s">
        <v>6</v>
      </c>
      <c r="F253" t="s">
        <v>6</v>
      </c>
      <c r="G253" t="s">
        <v>6</v>
      </c>
      <c r="H253" t="s">
        <v>6</v>
      </c>
      <c r="I253">
        <v>-0.11597300000000001</v>
      </c>
      <c r="J253">
        <v>0.23682900000000001</v>
      </c>
      <c r="K253" t="s">
        <v>6</v>
      </c>
      <c r="L253" t="s">
        <v>6</v>
      </c>
      <c r="M253" t="s">
        <v>7</v>
      </c>
      <c r="Q253">
        <v>0.990734</v>
      </c>
      <c r="R253">
        <v>180.45</v>
      </c>
      <c r="S253">
        <v>117</v>
      </c>
      <c r="T253">
        <v>0.74640399999999996</v>
      </c>
      <c r="U253">
        <v>0</v>
      </c>
      <c r="V253">
        <v>0.10243099999999999</v>
      </c>
      <c r="W253">
        <v>0.48346099999999997</v>
      </c>
      <c r="X253" t="s">
        <v>6</v>
      </c>
      <c r="Y253">
        <v>6.04284E-2</v>
      </c>
      <c r="Z253" t="s">
        <v>604</v>
      </c>
      <c r="AA253" t="s">
        <v>605</v>
      </c>
      <c r="AB253" t="s">
        <v>602</v>
      </c>
      <c r="AC253" s="3" t="s">
        <v>9447</v>
      </c>
      <c r="AD253" s="3" t="s">
        <v>10920</v>
      </c>
      <c r="AE253" s="3" t="s">
        <v>603</v>
      </c>
      <c r="AF253" s="3" t="s">
        <v>10921</v>
      </c>
      <c r="AG253" s="3" t="s">
        <v>10922</v>
      </c>
    </row>
    <row r="254" spans="1:33">
      <c r="A254" t="s">
        <v>6</v>
      </c>
      <c r="B254" t="s">
        <v>6</v>
      </c>
      <c r="C254" t="s">
        <v>6</v>
      </c>
      <c r="D254" t="s">
        <v>6</v>
      </c>
      <c r="E254" t="s">
        <v>6</v>
      </c>
      <c r="F254" t="s">
        <v>6</v>
      </c>
      <c r="G254">
        <v>0.11323900000000001</v>
      </c>
      <c r="H254">
        <v>0.57391800000000004</v>
      </c>
      <c r="I254" t="s">
        <v>6</v>
      </c>
      <c r="J254" t="s">
        <v>6</v>
      </c>
      <c r="K254" t="s">
        <v>6</v>
      </c>
      <c r="L254" t="s">
        <v>6</v>
      </c>
      <c r="M254" t="s">
        <v>7</v>
      </c>
      <c r="Q254">
        <v>0.99999899999999997</v>
      </c>
      <c r="R254">
        <v>78.078999999999994</v>
      </c>
      <c r="S254">
        <v>360</v>
      </c>
      <c r="T254">
        <v>0</v>
      </c>
      <c r="U254">
        <v>0.42483300000000002</v>
      </c>
      <c r="V254">
        <v>0</v>
      </c>
      <c r="W254" t="s">
        <v>6</v>
      </c>
      <c r="X254">
        <v>0.34357799999999999</v>
      </c>
      <c r="Y254" t="s">
        <v>6</v>
      </c>
      <c r="Z254" t="s">
        <v>608</v>
      </c>
      <c r="AA254" t="s">
        <v>609</v>
      </c>
      <c r="AB254" t="s">
        <v>606</v>
      </c>
      <c r="AC254" s="3" t="s">
        <v>9448</v>
      </c>
      <c r="AD254" s="3" t="s">
        <v>13055</v>
      </c>
      <c r="AE254" s="3" t="s">
        <v>607</v>
      </c>
      <c r="AF254" s="3" t="s">
        <v>13056</v>
      </c>
      <c r="AG254" s="3" t="s">
        <v>13057</v>
      </c>
    </row>
    <row r="255" spans="1:33">
      <c r="A255">
        <v>-0.59751799999999999</v>
      </c>
      <c r="B255">
        <v>-0.80520700000000001</v>
      </c>
      <c r="C255" t="s">
        <v>6</v>
      </c>
      <c r="D255" t="s">
        <v>6</v>
      </c>
      <c r="E255">
        <v>0.16478599999999999</v>
      </c>
      <c r="F255">
        <v>-3.11793E-2</v>
      </c>
      <c r="G255">
        <v>-7.3390599999999997E-3</v>
      </c>
      <c r="H255">
        <v>-3.4638299999999997E-2</v>
      </c>
      <c r="I255">
        <v>0.26915299999999998</v>
      </c>
      <c r="J255">
        <v>0.22070100000000001</v>
      </c>
      <c r="K255">
        <v>-7.0251999999999995E-2</v>
      </c>
      <c r="L255">
        <v>0.14918500000000001</v>
      </c>
      <c r="M255" t="s">
        <v>7</v>
      </c>
      <c r="Q255">
        <v>1</v>
      </c>
      <c r="R255">
        <v>237.89</v>
      </c>
      <c r="S255">
        <v>2</v>
      </c>
      <c r="T255">
        <v>1.0288200000000001</v>
      </c>
      <c r="U255">
        <v>0.177978</v>
      </c>
      <c r="V255">
        <v>0.81200399999999995</v>
      </c>
      <c r="W255">
        <v>-0.70136200000000004</v>
      </c>
      <c r="X255">
        <v>2.2907400000000001E-2</v>
      </c>
      <c r="Y255">
        <v>0.14219699999999999</v>
      </c>
      <c r="Z255" t="s">
        <v>612</v>
      </c>
      <c r="AA255" t="s">
        <v>613</v>
      </c>
      <c r="AB255" t="s">
        <v>610</v>
      </c>
      <c r="AC255" s="3" t="s">
        <v>9449</v>
      </c>
      <c r="AD255" s="3" t="s">
        <v>12954</v>
      </c>
      <c r="AE255" s="3" t="s">
        <v>611</v>
      </c>
      <c r="AF255" s="3" t="s">
        <v>11006</v>
      </c>
      <c r="AG255" s="3" t="s">
        <v>12955</v>
      </c>
    </row>
    <row r="256" spans="1:33">
      <c r="A256">
        <v>0.22082499999999999</v>
      </c>
      <c r="B256">
        <v>1.8918999999999998E-2</v>
      </c>
      <c r="C256">
        <v>-0.64136099999999996</v>
      </c>
      <c r="D256">
        <v>-0.430178</v>
      </c>
      <c r="E256" t="s">
        <v>6</v>
      </c>
      <c r="F256" t="s">
        <v>6</v>
      </c>
      <c r="G256">
        <v>0.52213600000000004</v>
      </c>
      <c r="H256">
        <v>0.77833300000000005</v>
      </c>
      <c r="I256">
        <v>0.28000599999999998</v>
      </c>
      <c r="J256">
        <v>0.170181</v>
      </c>
      <c r="K256">
        <v>-0.495388</v>
      </c>
      <c r="L256">
        <v>-0.27011000000000002</v>
      </c>
      <c r="M256" t="s">
        <v>7</v>
      </c>
      <c r="Q256">
        <v>0.99999800000000005</v>
      </c>
      <c r="R256">
        <v>183.7</v>
      </c>
      <c r="S256">
        <v>726</v>
      </c>
      <c r="T256">
        <v>0.42985099999999998</v>
      </c>
      <c r="U256">
        <v>0.90717199999999998</v>
      </c>
      <c r="V256">
        <v>0.157781</v>
      </c>
      <c r="W256">
        <v>-0.20794899999999999</v>
      </c>
      <c r="X256">
        <v>0.65023500000000001</v>
      </c>
      <c r="Y256">
        <v>-7.8827700000000001E-2</v>
      </c>
      <c r="Z256" t="s">
        <v>616</v>
      </c>
      <c r="AA256" t="s">
        <v>617</v>
      </c>
      <c r="AB256" t="s">
        <v>614</v>
      </c>
      <c r="AC256" s="3" t="s">
        <v>9450</v>
      </c>
      <c r="AD256" s="3" t="s">
        <v>11259</v>
      </c>
      <c r="AE256" s="3" t="s">
        <v>615</v>
      </c>
      <c r="AF256" s="3"/>
      <c r="AG256" s="3" t="s">
        <v>11260</v>
      </c>
    </row>
    <row r="257" spans="1:33">
      <c r="A257" t="s">
        <v>6</v>
      </c>
      <c r="B257" t="s">
        <v>6</v>
      </c>
      <c r="C257" t="s">
        <v>6</v>
      </c>
      <c r="D257" t="s">
        <v>6</v>
      </c>
      <c r="E257">
        <v>-0.23466899999999999</v>
      </c>
      <c r="F257">
        <v>-0.48202899999999999</v>
      </c>
      <c r="G257" t="s">
        <v>6</v>
      </c>
      <c r="H257" t="s">
        <v>6</v>
      </c>
      <c r="I257" t="s">
        <v>6</v>
      </c>
      <c r="J257" t="s">
        <v>6</v>
      </c>
      <c r="K257" t="s">
        <v>6</v>
      </c>
      <c r="L257" t="s">
        <v>6</v>
      </c>
      <c r="M257" t="s">
        <v>7</v>
      </c>
      <c r="Q257">
        <v>0.85083600000000004</v>
      </c>
      <c r="R257">
        <v>167.34</v>
      </c>
      <c r="S257">
        <v>288</v>
      </c>
      <c r="T257">
        <v>0</v>
      </c>
      <c r="U257">
        <v>0.67454099999999995</v>
      </c>
      <c r="V257">
        <v>0</v>
      </c>
      <c r="W257" t="s">
        <v>6</v>
      </c>
      <c r="X257">
        <v>-0.35834899999999997</v>
      </c>
      <c r="Y257" t="s">
        <v>6</v>
      </c>
      <c r="Z257" t="s">
        <v>618</v>
      </c>
      <c r="AA257" t="s">
        <v>619</v>
      </c>
      <c r="AB257" t="s">
        <v>614</v>
      </c>
      <c r="AC257" s="3" t="s">
        <v>9450</v>
      </c>
      <c r="AD257" s="3" t="s">
        <v>11259</v>
      </c>
      <c r="AE257" s="3" t="s">
        <v>615</v>
      </c>
      <c r="AF257" s="3"/>
      <c r="AG257" s="3" t="s">
        <v>11260</v>
      </c>
    </row>
    <row r="258" spans="1:33">
      <c r="A258">
        <v>-6.7676300000000002E-3</v>
      </c>
      <c r="B258">
        <v>0.487898</v>
      </c>
      <c r="C258">
        <v>0.78991</v>
      </c>
      <c r="D258">
        <v>0.25150400000000001</v>
      </c>
      <c r="E258">
        <v>-7.5109599999999999E-2</v>
      </c>
      <c r="F258">
        <v>0.14104</v>
      </c>
      <c r="G258">
        <v>0.45077400000000001</v>
      </c>
      <c r="H258">
        <v>2.1877600000000001E-2</v>
      </c>
      <c r="I258">
        <v>-0.160024</v>
      </c>
      <c r="J258">
        <v>0.22983400000000001</v>
      </c>
      <c r="K258">
        <v>0.90425100000000003</v>
      </c>
      <c r="L258">
        <v>0.58171300000000004</v>
      </c>
      <c r="M258" t="s">
        <v>7</v>
      </c>
      <c r="Q258">
        <v>1</v>
      </c>
      <c r="R258">
        <v>133.15</v>
      </c>
      <c r="S258">
        <v>587</v>
      </c>
      <c r="T258">
        <v>0.955785</v>
      </c>
      <c r="U258">
        <v>0.48995499999999997</v>
      </c>
      <c r="V258">
        <v>0.72581600000000002</v>
      </c>
      <c r="W258">
        <v>0.38063599999999997</v>
      </c>
      <c r="X258">
        <v>0.13464599999999999</v>
      </c>
      <c r="Y258">
        <v>0.38894299999999998</v>
      </c>
      <c r="Z258" t="s">
        <v>622</v>
      </c>
      <c r="AA258" t="s">
        <v>623</v>
      </c>
      <c r="AB258" t="s">
        <v>620</v>
      </c>
      <c r="AC258" s="3" t="s">
        <v>9451</v>
      </c>
      <c r="AD258" s="3" t="s">
        <v>12833</v>
      </c>
      <c r="AE258" s="3" t="s">
        <v>621</v>
      </c>
      <c r="AF258" s="3" t="s">
        <v>12834</v>
      </c>
      <c r="AG258" s="3" t="s">
        <v>12835</v>
      </c>
    </row>
    <row r="259" spans="1:33">
      <c r="A259">
        <v>0.187641</v>
      </c>
      <c r="B259">
        <v>0.405557</v>
      </c>
      <c r="C259" t="s">
        <v>6</v>
      </c>
      <c r="D259" t="s">
        <v>6</v>
      </c>
      <c r="E259">
        <v>0.53515699999999999</v>
      </c>
      <c r="F259">
        <v>0.51672099999999999</v>
      </c>
      <c r="G259" t="s">
        <v>6</v>
      </c>
      <c r="H259" t="s">
        <v>6</v>
      </c>
      <c r="I259">
        <v>0.73734100000000002</v>
      </c>
      <c r="J259">
        <v>0.39834999999999998</v>
      </c>
      <c r="K259">
        <v>0.57578700000000005</v>
      </c>
      <c r="L259">
        <v>0.503691</v>
      </c>
      <c r="M259" t="s">
        <v>7</v>
      </c>
      <c r="Q259">
        <v>0.82183499999999998</v>
      </c>
      <c r="R259">
        <v>133.47999999999999</v>
      </c>
      <c r="S259">
        <v>1133</v>
      </c>
      <c r="T259">
        <v>0.64951099999999995</v>
      </c>
      <c r="U259">
        <v>1.9524600000000001</v>
      </c>
      <c r="V259">
        <v>2.35426</v>
      </c>
      <c r="W259">
        <v>0.296599</v>
      </c>
      <c r="X259">
        <v>0.52593900000000005</v>
      </c>
      <c r="Y259">
        <v>0.55379199999999995</v>
      </c>
      <c r="Z259" t="s">
        <v>626</v>
      </c>
      <c r="AA259" t="s">
        <v>627</v>
      </c>
      <c r="AB259" t="s">
        <v>624</v>
      </c>
      <c r="AC259" s="3" t="s">
        <v>9452</v>
      </c>
      <c r="AD259" s="3" t="s">
        <v>11983</v>
      </c>
      <c r="AE259" s="3" t="s">
        <v>625</v>
      </c>
      <c r="AF259" s="3" t="s">
        <v>11721</v>
      </c>
      <c r="AG259" s="3" t="s">
        <v>11984</v>
      </c>
    </row>
    <row r="260" spans="1:33">
      <c r="A260" t="s">
        <v>6</v>
      </c>
      <c r="B260" t="s">
        <v>6</v>
      </c>
      <c r="C260" t="s">
        <v>6</v>
      </c>
      <c r="D260" t="s">
        <v>6</v>
      </c>
      <c r="E260">
        <v>-0.12013699999999999</v>
      </c>
      <c r="F260">
        <v>0.30193900000000001</v>
      </c>
      <c r="G260">
        <v>-0.61983600000000005</v>
      </c>
      <c r="H260">
        <v>-0.82309699999999997</v>
      </c>
      <c r="I260">
        <v>0.73734100000000002</v>
      </c>
      <c r="J260">
        <v>0.39834999999999998</v>
      </c>
      <c r="K260" t="s">
        <v>6</v>
      </c>
      <c r="L260" t="s">
        <v>6</v>
      </c>
      <c r="M260" t="s">
        <v>7</v>
      </c>
      <c r="Q260">
        <v>0.83862599999999998</v>
      </c>
      <c r="R260">
        <v>114.64</v>
      </c>
      <c r="S260">
        <v>1134</v>
      </c>
      <c r="T260">
        <v>0</v>
      </c>
      <c r="U260">
        <v>0.52063800000000005</v>
      </c>
      <c r="V260">
        <v>0.73361799999999999</v>
      </c>
      <c r="W260" t="s">
        <v>6</v>
      </c>
      <c r="X260">
        <v>-0.31528299999999998</v>
      </c>
      <c r="Y260">
        <v>0.56784500000000004</v>
      </c>
      <c r="Z260" t="s">
        <v>628</v>
      </c>
      <c r="AA260" t="s">
        <v>629</v>
      </c>
      <c r="AB260" t="s">
        <v>624</v>
      </c>
      <c r="AC260" s="3" t="s">
        <v>9452</v>
      </c>
      <c r="AD260" s="3" t="s">
        <v>11983</v>
      </c>
      <c r="AE260" s="3" t="s">
        <v>625</v>
      </c>
      <c r="AF260" s="3" t="s">
        <v>11721</v>
      </c>
      <c r="AG260" s="3" t="s">
        <v>11984</v>
      </c>
    </row>
    <row r="261" spans="1:33">
      <c r="A261" t="s">
        <v>6</v>
      </c>
      <c r="B261" t="s">
        <v>6</v>
      </c>
      <c r="C261" t="s">
        <v>6</v>
      </c>
      <c r="D261" t="s">
        <v>6</v>
      </c>
      <c r="E261">
        <v>-0.88982399999999995</v>
      </c>
      <c r="F261">
        <v>-1.08375</v>
      </c>
      <c r="G261">
        <v>0.52163899999999996</v>
      </c>
      <c r="H261">
        <v>0.459596</v>
      </c>
      <c r="I261" t="s">
        <v>6</v>
      </c>
      <c r="J261" t="s">
        <v>6</v>
      </c>
      <c r="K261" t="s">
        <v>6</v>
      </c>
      <c r="L261" t="s">
        <v>6</v>
      </c>
      <c r="M261" t="s">
        <v>7</v>
      </c>
      <c r="Q261">
        <v>1</v>
      </c>
      <c r="R261">
        <v>178.06</v>
      </c>
      <c r="S261">
        <v>948</v>
      </c>
      <c r="T261">
        <v>0</v>
      </c>
      <c r="U261">
        <v>0.21951699999999999</v>
      </c>
      <c r="V261">
        <v>0</v>
      </c>
      <c r="W261" t="s">
        <v>6</v>
      </c>
      <c r="X261">
        <v>-0.248085</v>
      </c>
      <c r="Y261" t="s">
        <v>6</v>
      </c>
      <c r="Z261" t="s">
        <v>632</v>
      </c>
      <c r="AA261" t="s">
        <v>633</v>
      </c>
      <c r="AB261" t="s">
        <v>630</v>
      </c>
      <c r="AC261" s="3" t="s">
        <v>9453</v>
      </c>
      <c r="AD261" s="3" t="s">
        <v>12173</v>
      </c>
      <c r="AE261" s="3" t="s">
        <v>631</v>
      </c>
      <c r="AF261" s="3" t="s">
        <v>12084</v>
      </c>
      <c r="AG261" s="3" t="s">
        <v>12174</v>
      </c>
    </row>
    <row r="262" spans="1:33">
      <c r="A262" t="s">
        <v>6</v>
      </c>
      <c r="B262" t="s">
        <v>6</v>
      </c>
      <c r="C262" t="s">
        <v>6</v>
      </c>
      <c r="D262" t="s">
        <v>6</v>
      </c>
      <c r="E262">
        <v>0.44487900000000002</v>
      </c>
      <c r="F262">
        <v>0.52606900000000001</v>
      </c>
      <c r="G262">
        <v>-0.61974200000000002</v>
      </c>
      <c r="H262">
        <v>-1.1537100000000001E-3</v>
      </c>
      <c r="I262" t="s">
        <v>6</v>
      </c>
      <c r="J262" t="s">
        <v>6</v>
      </c>
      <c r="K262" t="s">
        <v>6</v>
      </c>
      <c r="L262" t="s">
        <v>6</v>
      </c>
      <c r="M262" t="s">
        <v>7</v>
      </c>
      <c r="Q262">
        <v>0.88783999999999996</v>
      </c>
      <c r="R262">
        <v>109.5</v>
      </c>
      <c r="S262">
        <v>942</v>
      </c>
      <c r="T262">
        <v>0</v>
      </c>
      <c r="U262">
        <v>0.11864</v>
      </c>
      <c r="V262">
        <v>0</v>
      </c>
      <c r="W262" t="s">
        <v>6</v>
      </c>
      <c r="X262">
        <v>8.7513099999999996E-2</v>
      </c>
      <c r="Y262" t="s">
        <v>6</v>
      </c>
      <c r="Z262" t="s">
        <v>634</v>
      </c>
      <c r="AA262" t="s">
        <v>635</v>
      </c>
      <c r="AB262" t="s">
        <v>630</v>
      </c>
      <c r="AC262" s="3" t="s">
        <v>9453</v>
      </c>
      <c r="AD262" s="3" t="s">
        <v>12173</v>
      </c>
      <c r="AE262" s="3" t="s">
        <v>631</v>
      </c>
      <c r="AF262" s="3" t="s">
        <v>12084</v>
      </c>
      <c r="AG262" s="3" t="s">
        <v>12174</v>
      </c>
    </row>
    <row r="263" spans="1:33">
      <c r="A263">
        <v>0.51581299999999997</v>
      </c>
      <c r="B263">
        <v>0.66448300000000005</v>
      </c>
      <c r="C263" t="s">
        <v>6</v>
      </c>
      <c r="D263" t="s">
        <v>6</v>
      </c>
      <c r="E263" t="s">
        <v>6</v>
      </c>
      <c r="F263" t="s">
        <v>6</v>
      </c>
      <c r="G263" t="s">
        <v>6</v>
      </c>
      <c r="H263" t="s">
        <v>6</v>
      </c>
      <c r="I263" t="s">
        <v>6</v>
      </c>
      <c r="J263" t="s">
        <v>6</v>
      </c>
      <c r="K263" t="s">
        <v>6</v>
      </c>
      <c r="L263" t="s">
        <v>6</v>
      </c>
      <c r="M263" t="s">
        <v>7</v>
      </c>
      <c r="Q263">
        <v>0.999641</v>
      </c>
      <c r="R263">
        <v>68.569000000000003</v>
      </c>
      <c r="S263">
        <v>930</v>
      </c>
      <c r="T263">
        <v>1.0981700000000001</v>
      </c>
      <c r="U263">
        <v>0</v>
      </c>
      <c r="V263">
        <v>0</v>
      </c>
      <c r="W263">
        <v>0.59014800000000001</v>
      </c>
      <c r="X263" t="s">
        <v>6</v>
      </c>
      <c r="Y263" t="s">
        <v>6</v>
      </c>
      <c r="Z263" t="s">
        <v>636</v>
      </c>
      <c r="AA263" t="s">
        <v>637</v>
      </c>
      <c r="AB263" t="s">
        <v>630</v>
      </c>
      <c r="AC263" s="3" t="s">
        <v>9453</v>
      </c>
      <c r="AD263" s="3" t="s">
        <v>12173</v>
      </c>
      <c r="AE263" s="3" t="s">
        <v>631</v>
      </c>
      <c r="AF263" s="3" t="s">
        <v>12084</v>
      </c>
      <c r="AG263" s="3" t="s">
        <v>12174</v>
      </c>
    </row>
    <row r="264" spans="1:33">
      <c r="A264">
        <v>-0.187724</v>
      </c>
      <c r="B264">
        <v>-0.61246100000000003</v>
      </c>
      <c r="C264" t="s">
        <v>6</v>
      </c>
      <c r="D264" t="s">
        <v>6</v>
      </c>
      <c r="E264" t="s">
        <v>6</v>
      </c>
      <c r="F264" t="s">
        <v>6</v>
      </c>
      <c r="G264">
        <v>-0.19648099999999999</v>
      </c>
      <c r="H264">
        <v>-6.2950599999999995E-2</v>
      </c>
      <c r="I264" t="s">
        <v>6</v>
      </c>
      <c r="J264" t="s">
        <v>6</v>
      </c>
      <c r="K264" t="s">
        <v>6</v>
      </c>
      <c r="L264" t="s">
        <v>6</v>
      </c>
      <c r="M264" t="s">
        <v>7</v>
      </c>
      <c r="Q264">
        <v>0.76870000000000005</v>
      </c>
      <c r="R264">
        <v>124.31</v>
      </c>
      <c r="S264">
        <v>583</v>
      </c>
      <c r="T264">
        <v>0.50771599999999995</v>
      </c>
      <c r="U264">
        <v>0.51911399999999996</v>
      </c>
      <c r="V264">
        <v>0</v>
      </c>
      <c r="W264">
        <v>-0.400092</v>
      </c>
      <c r="X264">
        <v>-0.129716</v>
      </c>
      <c r="Y264" t="s">
        <v>6</v>
      </c>
      <c r="Z264" t="s">
        <v>640</v>
      </c>
      <c r="AA264" t="s">
        <v>641</v>
      </c>
      <c r="AB264" t="s">
        <v>638</v>
      </c>
      <c r="AC264" s="3" t="s">
        <v>9454</v>
      </c>
      <c r="AD264" s="3" t="s">
        <v>12900</v>
      </c>
      <c r="AE264" s="3" t="s">
        <v>639</v>
      </c>
      <c r="AF264" s="3" t="s">
        <v>12901</v>
      </c>
      <c r="AG264" s="3" t="s">
        <v>12902</v>
      </c>
    </row>
    <row r="265" spans="1:33">
      <c r="A265">
        <v>4.02613E-2</v>
      </c>
      <c r="B265">
        <v>0.60539900000000002</v>
      </c>
      <c r="C265" t="s">
        <v>6</v>
      </c>
      <c r="D265" t="s">
        <v>6</v>
      </c>
      <c r="E265">
        <v>-0.53897399999999995</v>
      </c>
      <c r="F265">
        <v>-1.49793</v>
      </c>
      <c r="G265">
        <v>0.33679199999999998</v>
      </c>
      <c r="H265">
        <v>1.55783E-2</v>
      </c>
      <c r="I265">
        <v>-7.5124800000000005E-2</v>
      </c>
      <c r="J265">
        <v>-0.34087899999999999</v>
      </c>
      <c r="K265" t="s">
        <v>6</v>
      </c>
      <c r="L265" t="s">
        <v>6</v>
      </c>
      <c r="M265" t="s">
        <v>7</v>
      </c>
      <c r="Q265">
        <v>0.79560600000000004</v>
      </c>
      <c r="R265">
        <v>104.38</v>
      </c>
      <c r="S265">
        <v>51</v>
      </c>
      <c r="T265">
        <v>0.33939599999999998</v>
      </c>
      <c r="U265">
        <v>0.42979400000000001</v>
      </c>
      <c r="V265">
        <v>0.44140499999999999</v>
      </c>
      <c r="W265">
        <v>0.32283000000000001</v>
      </c>
      <c r="X265">
        <v>-0.42113499999999998</v>
      </c>
      <c r="Y265">
        <v>-0.20800199999999999</v>
      </c>
      <c r="Z265" t="s">
        <v>644</v>
      </c>
      <c r="AA265" t="s">
        <v>645</v>
      </c>
      <c r="AB265" t="s">
        <v>642</v>
      </c>
      <c r="AC265" s="3" t="s">
        <v>9455</v>
      </c>
      <c r="AD265" s="3" t="s">
        <v>11480</v>
      </c>
      <c r="AE265" s="3" t="s">
        <v>643</v>
      </c>
      <c r="AF265" s="3" t="s">
        <v>11481</v>
      </c>
      <c r="AG265" s="3" t="s">
        <v>11482</v>
      </c>
    </row>
    <row r="266" spans="1:33">
      <c r="A266" t="s">
        <v>6</v>
      </c>
      <c r="B266" t="s">
        <v>6</v>
      </c>
      <c r="C266">
        <v>-1.10762</v>
      </c>
      <c r="D266">
        <v>-1.3092299999999999</v>
      </c>
      <c r="E266" t="s">
        <v>6</v>
      </c>
      <c r="F266" t="s">
        <v>6</v>
      </c>
      <c r="G266" t="s">
        <v>6</v>
      </c>
      <c r="H266" t="s">
        <v>6</v>
      </c>
      <c r="I266" t="s">
        <v>6</v>
      </c>
      <c r="J266" t="s">
        <v>6</v>
      </c>
      <c r="K266" t="s">
        <v>6</v>
      </c>
      <c r="L266" t="s">
        <v>6</v>
      </c>
      <c r="M266" t="s">
        <v>7</v>
      </c>
      <c r="Q266">
        <v>0.82943199999999995</v>
      </c>
      <c r="R266">
        <v>91.882999999999996</v>
      </c>
      <c r="S266">
        <v>651</v>
      </c>
      <c r="T266">
        <v>1.27586</v>
      </c>
      <c r="U266">
        <v>0</v>
      </c>
      <c r="V266">
        <v>0</v>
      </c>
      <c r="W266">
        <v>-1.2084299999999999</v>
      </c>
      <c r="X266" t="s">
        <v>6</v>
      </c>
      <c r="Y266" t="s">
        <v>6</v>
      </c>
      <c r="Z266" t="s">
        <v>646</v>
      </c>
      <c r="AA266" t="s">
        <v>647</v>
      </c>
      <c r="AB266" t="s">
        <v>642</v>
      </c>
      <c r="AC266" s="3" t="s">
        <v>9455</v>
      </c>
      <c r="AD266" s="3" t="s">
        <v>11480</v>
      </c>
      <c r="AE266" s="3" t="s">
        <v>643</v>
      </c>
      <c r="AF266" s="3" t="s">
        <v>11481</v>
      </c>
      <c r="AG266" s="3" t="s">
        <v>11482</v>
      </c>
    </row>
    <row r="267" spans="1:33">
      <c r="A267">
        <v>-1.0630200000000001</v>
      </c>
      <c r="B267">
        <v>-1.5086900000000001</v>
      </c>
      <c r="C267" t="s">
        <v>6</v>
      </c>
      <c r="D267" t="s">
        <v>6</v>
      </c>
      <c r="E267" t="s">
        <v>6</v>
      </c>
      <c r="F267" t="s">
        <v>6</v>
      </c>
      <c r="G267" t="s">
        <v>6</v>
      </c>
      <c r="H267" t="s">
        <v>6</v>
      </c>
      <c r="I267">
        <v>-1.5362100000000001</v>
      </c>
      <c r="J267">
        <v>-1.8099000000000001</v>
      </c>
      <c r="K267" t="s">
        <v>6</v>
      </c>
      <c r="L267" t="s">
        <v>6</v>
      </c>
      <c r="M267" t="s">
        <v>7</v>
      </c>
      <c r="Q267">
        <v>0.97194400000000003</v>
      </c>
      <c r="R267">
        <v>86.182000000000002</v>
      </c>
      <c r="S267">
        <v>653</v>
      </c>
      <c r="T267">
        <v>0.96161700000000006</v>
      </c>
      <c r="U267">
        <v>0</v>
      </c>
      <c r="V267">
        <v>1.2843599999999999</v>
      </c>
      <c r="W267">
        <v>-1.2858499999999999</v>
      </c>
      <c r="X267" t="s">
        <v>6</v>
      </c>
      <c r="Y267">
        <v>-1.67306</v>
      </c>
      <c r="Z267" t="s">
        <v>648</v>
      </c>
      <c r="AA267" t="s">
        <v>649</v>
      </c>
      <c r="AB267" t="s">
        <v>642</v>
      </c>
      <c r="AC267" s="3" t="s">
        <v>9455</v>
      </c>
      <c r="AD267" s="3" t="s">
        <v>11480</v>
      </c>
      <c r="AE267" s="3" t="s">
        <v>643</v>
      </c>
      <c r="AF267" s="3" t="s">
        <v>11481</v>
      </c>
      <c r="AG267" s="3" t="s">
        <v>11482</v>
      </c>
    </row>
    <row r="268" spans="1:33">
      <c r="A268">
        <v>-1.30369</v>
      </c>
      <c r="B268">
        <v>-1.9173500000000001</v>
      </c>
      <c r="C268">
        <v>2.0404399999999998</v>
      </c>
      <c r="D268">
        <v>0.52441700000000002</v>
      </c>
      <c r="E268">
        <v>-1.21116</v>
      </c>
      <c r="F268">
        <v>-1.79226</v>
      </c>
      <c r="G268" t="s">
        <v>6</v>
      </c>
      <c r="H268" t="s">
        <v>6</v>
      </c>
      <c r="I268" t="s">
        <v>6</v>
      </c>
      <c r="J268" t="s">
        <v>6</v>
      </c>
      <c r="K268">
        <v>2.2050299999999998</v>
      </c>
      <c r="L268">
        <v>0.37467299999999998</v>
      </c>
      <c r="M268" t="s">
        <v>7</v>
      </c>
      <c r="Q268">
        <v>0.98190900000000003</v>
      </c>
      <c r="R268">
        <v>58.122999999999998</v>
      </c>
      <c r="S268">
        <v>8</v>
      </c>
      <c r="T268">
        <v>6.2031500000000003E-2</v>
      </c>
      <c r="U268">
        <v>0.91482399999999997</v>
      </c>
      <c r="V268">
        <v>0.40577299999999999</v>
      </c>
      <c r="W268">
        <v>-0.164046</v>
      </c>
      <c r="X268">
        <v>-1.5017100000000001</v>
      </c>
      <c r="Y268">
        <v>1.2898499999999999</v>
      </c>
      <c r="Z268" t="s">
        <v>652</v>
      </c>
      <c r="AA268" t="s">
        <v>653</v>
      </c>
      <c r="AB268" t="s">
        <v>650</v>
      </c>
      <c r="AC268" s="3" t="s">
        <v>9456</v>
      </c>
      <c r="AD268" s="3" t="s">
        <v>12293</v>
      </c>
      <c r="AE268" s="3" t="s">
        <v>651</v>
      </c>
      <c r="AF268" s="3" t="s">
        <v>12294</v>
      </c>
      <c r="AG268" s="3" t="s">
        <v>12295</v>
      </c>
    </row>
    <row r="269" spans="1:33">
      <c r="A269">
        <v>-1.30369</v>
      </c>
      <c r="B269">
        <v>-1.9173500000000001</v>
      </c>
      <c r="C269">
        <v>2.0404399999999998</v>
      </c>
      <c r="D269">
        <v>0.52441700000000002</v>
      </c>
      <c r="E269">
        <v>-1.21116</v>
      </c>
      <c r="F269">
        <v>-1.79226</v>
      </c>
      <c r="G269" t="s">
        <v>6</v>
      </c>
      <c r="H269" t="s">
        <v>6</v>
      </c>
      <c r="I269">
        <v>-1.4134599999999999</v>
      </c>
      <c r="J269">
        <v>-1.91964</v>
      </c>
      <c r="K269" t="s">
        <v>6</v>
      </c>
      <c r="L269" t="s">
        <v>6</v>
      </c>
      <c r="M269" t="s">
        <v>7</v>
      </c>
      <c r="Q269">
        <v>0.98242499999999999</v>
      </c>
      <c r="R269">
        <v>58.122999999999998</v>
      </c>
      <c r="S269">
        <v>10</v>
      </c>
      <c r="T269">
        <v>6.2031500000000003E-2</v>
      </c>
      <c r="U269">
        <v>0.91482399999999997</v>
      </c>
      <c r="V269">
        <v>1.01797</v>
      </c>
      <c r="W269">
        <v>-0.164046</v>
      </c>
      <c r="X269">
        <v>-1.5017100000000001</v>
      </c>
      <c r="Y269">
        <v>-1.66655</v>
      </c>
      <c r="Z269" t="s">
        <v>654</v>
      </c>
      <c r="AA269" t="s">
        <v>653</v>
      </c>
      <c r="AB269" t="s">
        <v>650</v>
      </c>
      <c r="AC269" s="3" t="s">
        <v>9456</v>
      </c>
      <c r="AD269" s="3" t="s">
        <v>12293</v>
      </c>
      <c r="AE269" s="3" t="s">
        <v>651</v>
      </c>
      <c r="AF269" s="3" t="s">
        <v>12294</v>
      </c>
      <c r="AG269" s="3" t="s">
        <v>12295</v>
      </c>
    </row>
    <row r="270" spans="1:33">
      <c r="A270">
        <v>0.14208699999999999</v>
      </c>
      <c r="B270">
        <v>6.91523E-2</v>
      </c>
      <c r="C270">
        <v>0.17669099999999999</v>
      </c>
      <c r="D270">
        <v>0.27900399999999997</v>
      </c>
      <c r="E270">
        <v>3.9559499999999997E-2</v>
      </c>
      <c r="F270">
        <v>-9.7007999999999997E-2</v>
      </c>
      <c r="G270">
        <v>8.0545500000000006E-2</v>
      </c>
      <c r="H270">
        <v>9.6792000000000003E-2</v>
      </c>
      <c r="I270" t="s">
        <v>6</v>
      </c>
      <c r="J270" t="s">
        <v>6</v>
      </c>
      <c r="K270">
        <v>0.104558</v>
      </c>
      <c r="L270">
        <v>5.1653400000000002E-2</v>
      </c>
      <c r="M270" t="s">
        <v>7</v>
      </c>
      <c r="Q270">
        <v>1</v>
      </c>
      <c r="R270">
        <v>75.111999999999995</v>
      </c>
      <c r="S270">
        <v>154</v>
      </c>
      <c r="T270">
        <v>1.5013700000000001</v>
      </c>
      <c r="U270">
        <v>0.26386300000000001</v>
      </c>
      <c r="V270">
        <v>0.68217300000000003</v>
      </c>
      <c r="W270">
        <v>0.16673299999999999</v>
      </c>
      <c r="X270">
        <v>2.99723E-2</v>
      </c>
      <c r="Y270">
        <v>7.8105599999999997E-2</v>
      </c>
      <c r="Z270" t="s">
        <v>657</v>
      </c>
      <c r="AA270" t="s">
        <v>658</v>
      </c>
      <c r="AB270" t="s">
        <v>655</v>
      </c>
      <c r="AC270" s="3" t="s">
        <v>9457</v>
      </c>
      <c r="AD270" s="3" t="s">
        <v>13540</v>
      </c>
      <c r="AE270" s="3" t="s">
        <v>656</v>
      </c>
      <c r="AF270" s="3" t="s">
        <v>13541</v>
      </c>
      <c r="AG270" s="3" t="s">
        <v>13542</v>
      </c>
    </row>
    <row r="271" spans="1:33">
      <c r="A271">
        <v>-2.03085</v>
      </c>
      <c r="B271">
        <v>-2.01695</v>
      </c>
      <c r="C271">
        <v>0.58402500000000002</v>
      </c>
      <c r="D271">
        <v>0.24523200000000001</v>
      </c>
      <c r="E271">
        <v>-0.379695</v>
      </c>
      <c r="F271">
        <v>-0.63242799999999999</v>
      </c>
      <c r="G271">
        <v>0.49248399999999998</v>
      </c>
      <c r="H271">
        <v>0.10883</v>
      </c>
      <c r="I271">
        <v>-0.26212299999999999</v>
      </c>
      <c r="J271">
        <v>-0.62727100000000002</v>
      </c>
      <c r="K271">
        <v>1.7011499999999999</v>
      </c>
      <c r="L271">
        <v>0.28633900000000001</v>
      </c>
      <c r="M271" t="s">
        <v>7</v>
      </c>
      <c r="Q271">
        <v>0.99694300000000002</v>
      </c>
      <c r="R271">
        <v>104.05</v>
      </c>
      <c r="S271">
        <v>91</v>
      </c>
      <c r="T271">
        <v>0.47116400000000003</v>
      </c>
      <c r="U271">
        <v>0.148785</v>
      </c>
      <c r="V271">
        <v>0.20164899999999999</v>
      </c>
      <c r="W271">
        <v>-0.80463700000000005</v>
      </c>
      <c r="X271">
        <v>-0.102702</v>
      </c>
      <c r="Y271">
        <v>0.27452500000000002</v>
      </c>
      <c r="Z271" t="s">
        <v>659</v>
      </c>
      <c r="AA271" t="s">
        <v>660</v>
      </c>
      <c r="AB271" t="s">
        <v>655</v>
      </c>
      <c r="AC271" s="3" t="s">
        <v>9457</v>
      </c>
      <c r="AD271" s="3" t="s">
        <v>13540</v>
      </c>
      <c r="AE271" s="3" t="s">
        <v>656</v>
      </c>
      <c r="AF271" s="3" t="s">
        <v>13541</v>
      </c>
      <c r="AG271" s="3" t="s">
        <v>13542</v>
      </c>
    </row>
    <row r="272" spans="1:33">
      <c r="A272">
        <v>8.8548699999999994E-2</v>
      </c>
      <c r="B272">
        <v>3.2242E-2</v>
      </c>
      <c r="C272">
        <v>2.0278499999999999</v>
      </c>
      <c r="D272">
        <v>1.46041</v>
      </c>
      <c r="E272">
        <v>-1.5184599999999999E-2</v>
      </c>
      <c r="F272">
        <v>-8.0255699999999999E-2</v>
      </c>
      <c r="G272">
        <v>0.63859100000000002</v>
      </c>
      <c r="H272">
        <v>0.363568</v>
      </c>
      <c r="I272">
        <v>0.20363999999999999</v>
      </c>
      <c r="J272">
        <v>0.27429199999999998</v>
      </c>
      <c r="K272">
        <v>2.08094</v>
      </c>
      <c r="L272">
        <v>1.31775</v>
      </c>
      <c r="M272" t="s">
        <v>7</v>
      </c>
      <c r="Q272">
        <v>0.99974600000000002</v>
      </c>
      <c r="R272">
        <v>206.62</v>
      </c>
      <c r="S272">
        <v>78</v>
      </c>
      <c r="T272">
        <v>0.77265799999999996</v>
      </c>
      <c r="U272">
        <v>0.56636299999999995</v>
      </c>
      <c r="V272">
        <v>0.92041799999999996</v>
      </c>
      <c r="W272">
        <v>0.90226300000000004</v>
      </c>
      <c r="X272">
        <v>0.22667999999999999</v>
      </c>
      <c r="Y272">
        <v>0.96915600000000002</v>
      </c>
      <c r="Z272" t="s">
        <v>661</v>
      </c>
      <c r="AA272" t="s">
        <v>662</v>
      </c>
      <c r="AB272" t="s">
        <v>655</v>
      </c>
      <c r="AC272" s="3" t="s">
        <v>9457</v>
      </c>
      <c r="AD272" s="3" t="s">
        <v>13540</v>
      </c>
      <c r="AE272" s="3" t="s">
        <v>656</v>
      </c>
      <c r="AF272" s="3" t="s">
        <v>13541</v>
      </c>
      <c r="AG272" s="3" t="s">
        <v>13542</v>
      </c>
    </row>
    <row r="273" spans="1:33">
      <c r="A273">
        <v>-0.133052</v>
      </c>
      <c r="B273">
        <v>-0.31448100000000001</v>
      </c>
      <c r="C273">
        <v>0.43781900000000001</v>
      </c>
      <c r="D273">
        <v>0.27557700000000002</v>
      </c>
      <c r="E273">
        <v>-0.151586</v>
      </c>
      <c r="F273">
        <v>-0.209728</v>
      </c>
      <c r="G273">
        <v>0.15608</v>
      </c>
      <c r="H273">
        <v>0.17858399999999999</v>
      </c>
      <c r="I273">
        <v>3.0265400000000001E-2</v>
      </c>
      <c r="J273">
        <v>-0.36360500000000001</v>
      </c>
      <c r="K273">
        <v>0.36434800000000001</v>
      </c>
      <c r="L273">
        <v>0.14452000000000001</v>
      </c>
      <c r="M273" t="s">
        <v>7</v>
      </c>
      <c r="Q273">
        <v>1</v>
      </c>
      <c r="R273">
        <v>142.30000000000001</v>
      </c>
      <c r="S273">
        <v>764</v>
      </c>
      <c r="T273">
        <v>0.137237</v>
      </c>
      <c r="U273">
        <v>2.1510100000000001E-2</v>
      </c>
      <c r="V273">
        <v>0.10113</v>
      </c>
      <c r="W273">
        <v>6.6465300000000005E-2</v>
      </c>
      <c r="X273">
        <v>-6.6626699999999999E-3</v>
      </c>
      <c r="Y273">
        <v>4.38821E-2</v>
      </c>
      <c r="Z273" t="s">
        <v>665</v>
      </c>
      <c r="AA273" t="s">
        <v>666</v>
      </c>
      <c r="AB273" t="s">
        <v>663</v>
      </c>
      <c r="AC273" s="3" t="s">
        <v>9458</v>
      </c>
      <c r="AD273" s="3" t="s">
        <v>11909</v>
      </c>
      <c r="AE273" s="3" t="s">
        <v>664</v>
      </c>
      <c r="AF273" s="3" t="s">
        <v>11910</v>
      </c>
      <c r="AG273" s="3" t="s">
        <v>11911</v>
      </c>
    </row>
    <row r="274" spans="1:33">
      <c r="A274">
        <v>0.63774900000000001</v>
      </c>
      <c r="B274">
        <v>0.59321000000000002</v>
      </c>
      <c r="C274" t="s">
        <v>6</v>
      </c>
      <c r="D274" t="s">
        <v>6</v>
      </c>
      <c r="E274" t="s">
        <v>6</v>
      </c>
      <c r="F274" t="s">
        <v>6</v>
      </c>
      <c r="G274" t="s">
        <v>6</v>
      </c>
      <c r="H274" t="s">
        <v>6</v>
      </c>
      <c r="I274" t="s">
        <v>6</v>
      </c>
      <c r="J274" t="s">
        <v>6</v>
      </c>
      <c r="K274" t="s">
        <v>6</v>
      </c>
      <c r="L274" t="s">
        <v>6</v>
      </c>
      <c r="M274" t="s">
        <v>7</v>
      </c>
      <c r="Q274">
        <v>0.75572399999999995</v>
      </c>
      <c r="R274">
        <v>97.058999999999997</v>
      </c>
      <c r="S274">
        <v>27</v>
      </c>
      <c r="T274">
        <v>1.63781</v>
      </c>
      <c r="U274">
        <v>0</v>
      </c>
      <c r="V274">
        <v>0</v>
      </c>
      <c r="W274">
        <v>0.61548000000000003</v>
      </c>
      <c r="X274" t="s">
        <v>6</v>
      </c>
      <c r="Y274" t="s">
        <v>6</v>
      </c>
      <c r="Z274" t="s">
        <v>667</v>
      </c>
      <c r="AA274" t="s">
        <v>668</v>
      </c>
      <c r="AB274" t="s">
        <v>663</v>
      </c>
      <c r="AC274" s="3" t="s">
        <v>9458</v>
      </c>
      <c r="AD274" s="3" t="s">
        <v>11909</v>
      </c>
      <c r="AE274" s="3" t="s">
        <v>664</v>
      </c>
      <c r="AF274" s="3" t="s">
        <v>11910</v>
      </c>
      <c r="AG274" s="3" t="s">
        <v>11911</v>
      </c>
    </row>
    <row r="275" spans="1:33">
      <c r="A275">
        <v>0.36154399999999998</v>
      </c>
      <c r="B275">
        <v>4.3904400000000003E-2</v>
      </c>
      <c r="C275">
        <v>-1.1887799999999999</v>
      </c>
      <c r="D275">
        <v>-1.5540499999999999</v>
      </c>
      <c r="E275" t="s">
        <v>6</v>
      </c>
      <c r="F275" t="s">
        <v>6</v>
      </c>
      <c r="G275">
        <v>-1.2863500000000001</v>
      </c>
      <c r="H275">
        <v>-0.79518500000000003</v>
      </c>
      <c r="I275">
        <v>-0.136014</v>
      </c>
      <c r="J275">
        <v>-0.16882</v>
      </c>
      <c r="K275" t="s">
        <v>6</v>
      </c>
      <c r="L275" t="s">
        <v>6</v>
      </c>
      <c r="M275" t="s">
        <v>7</v>
      </c>
      <c r="Q275">
        <v>0.99337699999999995</v>
      </c>
      <c r="R275">
        <v>147.09</v>
      </c>
      <c r="S275">
        <v>593</v>
      </c>
      <c r="T275">
        <v>0.526003</v>
      </c>
      <c r="U275">
        <v>0.83114900000000003</v>
      </c>
      <c r="V275">
        <v>1.1658999999999999</v>
      </c>
      <c r="W275">
        <v>-0.584345</v>
      </c>
      <c r="X275">
        <v>-1.04077</v>
      </c>
      <c r="Y275">
        <v>-0.152417</v>
      </c>
      <c r="Z275" t="s">
        <v>669</v>
      </c>
      <c r="AA275" t="s">
        <v>670</v>
      </c>
      <c r="AB275" t="s">
        <v>663</v>
      </c>
      <c r="AC275" s="3" t="s">
        <v>9458</v>
      </c>
      <c r="AD275" s="3" t="s">
        <v>11909</v>
      </c>
      <c r="AE275" s="3" t="s">
        <v>664</v>
      </c>
      <c r="AF275" s="3" t="s">
        <v>11910</v>
      </c>
      <c r="AG275" s="3" t="s">
        <v>11911</v>
      </c>
    </row>
    <row r="276" spans="1:33">
      <c r="A276" t="s">
        <v>6</v>
      </c>
      <c r="B276" t="s">
        <v>6</v>
      </c>
      <c r="C276" t="s">
        <v>6</v>
      </c>
      <c r="D276" t="s">
        <v>6</v>
      </c>
      <c r="E276">
        <v>-0.45284600000000003</v>
      </c>
      <c r="F276">
        <v>-0.61871699999999996</v>
      </c>
      <c r="G276" t="s">
        <v>6</v>
      </c>
      <c r="H276" t="s">
        <v>6</v>
      </c>
      <c r="I276">
        <v>0.37851200000000002</v>
      </c>
      <c r="J276">
        <v>-0.161298</v>
      </c>
      <c r="K276" t="s">
        <v>6</v>
      </c>
      <c r="L276" t="s">
        <v>6</v>
      </c>
      <c r="M276" t="s">
        <v>7</v>
      </c>
      <c r="Q276">
        <v>1</v>
      </c>
      <c r="R276">
        <v>47.499000000000002</v>
      </c>
      <c r="S276">
        <v>521</v>
      </c>
      <c r="T276">
        <v>0</v>
      </c>
      <c r="U276">
        <v>1.0098</v>
      </c>
      <c r="V276">
        <v>0.12121800000000001</v>
      </c>
      <c r="W276" t="s">
        <v>6</v>
      </c>
      <c r="X276">
        <v>-0.53578099999999995</v>
      </c>
      <c r="Y276">
        <v>0.108607</v>
      </c>
      <c r="Z276" t="s">
        <v>671</v>
      </c>
      <c r="AA276" t="s">
        <v>672</v>
      </c>
      <c r="AB276" t="s">
        <v>663</v>
      </c>
      <c r="AC276" s="3" t="s">
        <v>9458</v>
      </c>
      <c r="AD276" s="3" t="s">
        <v>11909</v>
      </c>
      <c r="AE276" s="3" t="s">
        <v>664</v>
      </c>
      <c r="AF276" s="3" t="s">
        <v>11910</v>
      </c>
      <c r="AG276" s="3" t="s">
        <v>11911</v>
      </c>
    </row>
    <row r="277" spans="1:33">
      <c r="A277">
        <v>6.2260000000000003E-2</v>
      </c>
      <c r="B277">
        <v>0.42685499999999998</v>
      </c>
      <c r="C277" t="s">
        <v>6</v>
      </c>
      <c r="D277" t="s">
        <v>6</v>
      </c>
      <c r="E277" t="s">
        <v>6</v>
      </c>
      <c r="F277" t="s">
        <v>6</v>
      </c>
      <c r="G277" t="s">
        <v>6</v>
      </c>
      <c r="H277" t="s">
        <v>6</v>
      </c>
      <c r="I277">
        <v>0.27691300000000002</v>
      </c>
      <c r="J277">
        <v>0.23744100000000001</v>
      </c>
      <c r="K277">
        <v>2.7338900000000002</v>
      </c>
      <c r="L277">
        <v>1.74884</v>
      </c>
      <c r="M277" t="s">
        <v>7</v>
      </c>
      <c r="Q277">
        <v>0.93244099999999996</v>
      </c>
      <c r="R277">
        <v>74.12</v>
      </c>
      <c r="S277">
        <v>660</v>
      </c>
      <c r="T277">
        <v>0.38955899999999999</v>
      </c>
      <c r="U277">
        <v>0</v>
      </c>
      <c r="V277">
        <v>0.88014899999999996</v>
      </c>
      <c r="W277">
        <v>0.244558</v>
      </c>
      <c r="X277" t="s">
        <v>6</v>
      </c>
      <c r="Y277">
        <v>1.2492700000000001</v>
      </c>
      <c r="Z277" t="s">
        <v>673</v>
      </c>
      <c r="AA277" t="s">
        <v>674</v>
      </c>
      <c r="AB277" t="s">
        <v>663</v>
      </c>
      <c r="AC277" s="3" t="s">
        <v>9458</v>
      </c>
      <c r="AD277" s="3" t="s">
        <v>11909</v>
      </c>
      <c r="AE277" s="3" t="s">
        <v>664</v>
      </c>
      <c r="AF277" s="3" t="s">
        <v>11910</v>
      </c>
      <c r="AG277" s="3" t="s">
        <v>11911</v>
      </c>
    </row>
    <row r="278" spans="1:33">
      <c r="A278">
        <v>6.2260000000000003E-2</v>
      </c>
      <c r="B278">
        <v>0.42685499999999998</v>
      </c>
      <c r="C278" t="s">
        <v>6</v>
      </c>
      <c r="D278" t="s">
        <v>6</v>
      </c>
      <c r="E278" t="s">
        <v>6</v>
      </c>
      <c r="F278" t="s">
        <v>6</v>
      </c>
      <c r="G278" t="s">
        <v>6</v>
      </c>
      <c r="H278" t="s">
        <v>6</v>
      </c>
      <c r="I278">
        <v>0.27691300000000002</v>
      </c>
      <c r="J278">
        <v>0.23744100000000001</v>
      </c>
      <c r="K278">
        <v>2.7338900000000002</v>
      </c>
      <c r="L278">
        <v>1.74884</v>
      </c>
      <c r="M278" t="s">
        <v>7</v>
      </c>
      <c r="Q278">
        <v>0.93244099999999996</v>
      </c>
      <c r="R278">
        <v>74.12</v>
      </c>
      <c r="S278">
        <v>663</v>
      </c>
      <c r="T278">
        <v>0.38955899999999999</v>
      </c>
      <c r="U278">
        <v>0</v>
      </c>
      <c r="V278">
        <v>0.88014899999999996</v>
      </c>
      <c r="W278">
        <v>0.244558</v>
      </c>
      <c r="X278" t="s">
        <v>6</v>
      </c>
      <c r="Y278">
        <v>1.2492700000000001</v>
      </c>
      <c r="Z278" t="s">
        <v>675</v>
      </c>
      <c r="AA278" t="s">
        <v>674</v>
      </c>
      <c r="AB278" t="s">
        <v>663</v>
      </c>
      <c r="AC278" s="3" t="s">
        <v>9458</v>
      </c>
      <c r="AD278" s="3" t="s">
        <v>11909</v>
      </c>
      <c r="AE278" s="3" t="s">
        <v>664</v>
      </c>
      <c r="AF278" s="3" t="s">
        <v>11910</v>
      </c>
      <c r="AG278" s="3" t="s">
        <v>11911</v>
      </c>
    </row>
    <row r="279" spans="1:33">
      <c r="A279">
        <v>1.1450899999999999</v>
      </c>
      <c r="B279">
        <v>1.1891</v>
      </c>
      <c r="C279">
        <v>2.3607E-2</v>
      </c>
      <c r="D279">
        <v>-0.236707</v>
      </c>
      <c r="E279">
        <v>-3.4455800000000002E-2</v>
      </c>
      <c r="F279">
        <v>1.5068600000000001</v>
      </c>
      <c r="G279" t="s">
        <v>6</v>
      </c>
      <c r="H279" t="s">
        <v>6</v>
      </c>
      <c r="I279">
        <v>1.32423</v>
      </c>
      <c r="J279">
        <v>1.54765</v>
      </c>
      <c r="K279" t="s">
        <v>6</v>
      </c>
      <c r="L279" t="s">
        <v>6</v>
      </c>
      <c r="M279" t="s">
        <v>7</v>
      </c>
      <c r="Q279">
        <v>0.99892000000000003</v>
      </c>
      <c r="R279">
        <v>124.84</v>
      </c>
      <c r="S279">
        <v>24</v>
      </c>
      <c r="T279">
        <v>0.60405399999999998</v>
      </c>
      <c r="U279">
        <v>0.28856900000000002</v>
      </c>
      <c r="V279">
        <v>1.3060499999999999</v>
      </c>
      <c r="W279">
        <v>0.53027199999999997</v>
      </c>
      <c r="X279">
        <v>0.73619999999999997</v>
      </c>
      <c r="Y279">
        <v>1.43594</v>
      </c>
      <c r="Z279" t="s">
        <v>678</v>
      </c>
      <c r="AA279" t="s">
        <v>679</v>
      </c>
      <c r="AB279" t="s">
        <v>676</v>
      </c>
      <c r="AC279" s="3" t="s">
        <v>9459</v>
      </c>
      <c r="AD279" s="3" t="s">
        <v>12663</v>
      </c>
      <c r="AE279" s="3" t="s">
        <v>677</v>
      </c>
      <c r="AF279" s="3" t="s">
        <v>11910</v>
      </c>
      <c r="AG279" s="3" t="s">
        <v>12664</v>
      </c>
    </row>
    <row r="280" spans="1:33">
      <c r="A280">
        <v>0.43584200000000001</v>
      </c>
      <c r="B280">
        <v>-1.0412699999999999</v>
      </c>
      <c r="C280" t="s">
        <v>6</v>
      </c>
      <c r="D280" t="s">
        <v>6</v>
      </c>
      <c r="E280" t="s">
        <v>6</v>
      </c>
      <c r="F280" t="s">
        <v>6</v>
      </c>
      <c r="G280" t="s">
        <v>6</v>
      </c>
      <c r="H280" t="s">
        <v>6</v>
      </c>
      <c r="I280" t="s">
        <v>6</v>
      </c>
      <c r="J280" t="s">
        <v>6</v>
      </c>
      <c r="K280" t="s">
        <v>6</v>
      </c>
      <c r="L280" t="s">
        <v>6</v>
      </c>
      <c r="M280" t="s">
        <v>7</v>
      </c>
      <c r="Q280">
        <v>0.99980800000000003</v>
      </c>
      <c r="R280">
        <v>186.77</v>
      </c>
      <c r="S280">
        <v>888</v>
      </c>
      <c r="T280">
        <v>0.123573</v>
      </c>
      <c r="U280">
        <v>0</v>
      </c>
      <c r="V280">
        <v>0</v>
      </c>
      <c r="W280">
        <v>-0.30271300000000001</v>
      </c>
      <c r="X280" t="s">
        <v>6</v>
      </c>
      <c r="Y280" t="s">
        <v>6</v>
      </c>
      <c r="Z280" t="s">
        <v>680</v>
      </c>
      <c r="AA280" t="s">
        <v>681</v>
      </c>
      <c r="AB280" t="s">
        <v>676</v>
      </c>
      <c r="AC280" s="3" t="s">
        <v>9459</v>
      </c>
      <c r="AD280" s="3" t="s">
        <v>12663</v>
      </c>
      <c r="AE280" s="3" t="s">
        <v>677</v>
      </c>
      <c r="AF280" s="3" t="s">
        <v>11910</v>
      </c>
      <c r="AG280" s="3" t="s">
        <v>12664</v>
      </c>
    </row>
    <row r="281" spans="1:33">
      <c r="A281">
        <v>-0.73048800000000003</v>
      </c>
      <c r="B281">
        <v>-0.76388100000000003</v>
      </c>
      <c r="C281" t="s">
        <v>6</v>
      </c>
      <c r="D281" t="s">
        <v>6</v>
      </c>
      <c r="E281" t="s">
        <v>6</v>
      </c>
      <c r="F281" t="s">
        <v>6</v>
      </c>
      <c r="G281" t="s">
        <v>6</v>
      </c>
      <c r="H281" t="s">
        <v>6</v>
      </c>
      <c r="I281" t="s">
        <v>6</v>
      </c>
      <c r="J281" t="s">
        <v>6</v>
      </c>
      <c r="K281" t="s">
        <v>6</v>
      </c>
      <c r="L281" t="s">
        <v>6</v>
      </c>
      <c r="M281" t="s">
        <v>7</v>
      </c>
      <c r="Q281">
        <v>1</v>
      </c>
      <c r="R281">
        <v>141.08000000000001</v>
      </c>
      <c r="S281">
        <v>151</v>
      </c>
      <c r="T281">
        <v>1.847</v>
      </c>
      <c r="U281">
        <v>0</v>
      </c>
      <c r="V281">
        <v>0</v>
      </c>
      <c r="W281">
        <v>-0.74718499999999999</v>
      </c>
      <c r="X281" t="s">
        <v>6</v>
      </c>
      <c r="Y281" t="s">
        <v>6</v>
      </c>
      <c r="Z281" t="s">
        <v>682</v>
      </c>
      <c r="AA281" t="s">
        <v>683</v>
      </c>
      <c r="AB281" t="s">
        <v>676</v>
      </c>
      <c r="AC281" s="3" t="s">
        <v>9459</v>
      </c>
      <c r="AD281" s="3" t="s">
        <v>12663</v>
      </c>
      <c r="AE281" s="3" t="s">
        <v>677</v>
      </c>
      <c r="AF281" s="3" t="s">
        <v>11910</v>
      </c>
      <c r="AG281" s="3" t="s">
        <v>12664</v>
      </c>
    </row>
    <row r="282" spans="1:33">
      <c r="A282" t="s">
        <v>6</v>
      </c>
      <c r="B282" t="s">
        <v>6</v>
      </c>
      <c r="C282">
        <v>1.05508</v>
      </c>
      <c r="D282">
        <v>-0.21138599999999999</v>
      </c>
      <c r="E282" t="s">
        <v>6</v>
      </c>
      <c r="F282" t="s">
        <v>6</v>
      </c>
      <c r="G282">
        <v>0.603271</v>
      </c>
      <c r="H282">
        <v>0.89714000000000005</v>
      </c>
      <c r="I282" t="s">
        <v>6</v>
      </c>
      <c r="J282" t="s">
        <v>6</v>
      </c>
      <c r="K282" t="s">
        <v>6</v>
      </c>
      <c r="L282" t="s">
        <v>6</v>
      </c>
      <c r="M282" t="s">
        <v>7</v>
      </c>
      <c r="Q282">
        <v>1</v>
      </c>
      <c r="R282">
        <v>48.823</v>
      </c>
      <c r="S282">
        <v>641</v>
      </c>
      <c r="T282">
        <v>0.203509</v>
      </c>
      <c r="U282">
        <v>0.90963799999999995</v>
      </c>
      <c r="V282">
        <v>0</v>
      </c>
      <c r="W282">
        <v>0.421848</v>
      </c>
      <c r="X282">
        <v>0.75020500000000001</v>
      </c>
      <c r="Y282" t="s">
        <v>6</v>
      </c>
      <c r="Z282" t="s">
        <v>684</v>
      </c>
      <c r="AA282" t="s">
        <v>685</v>
      </c>
      <c r="AB282" t="s">
        <v>676</v>
      </c>
      <c r="AC282" s="3" t="s">
        <v>9459</v>
      </c>
      <c r="AD282" s="3" t="s">
        <v>12663</v>
      </c>
      <c r="AE282" s="3" t="s">
        <v>677</v>
      </c>
      <c r="AF282" s="3" t="s">
        <v>11910</v>
      </c>
      <c r="AG282" s="3" t="s">
        <v>12664</v>
      </c>
    </row>
    <row r="283" spans="1:33">
      <c r="A283">
        <v>0.47529199999999999</v>
      </c>
      <c r="B283">
        <v>0.57182200000000005</v>
      </c>
      <c r="C283">
        <v>0.114441</v>
      </c>
      <c r="D283">
        <v>0.42728500000000003</v>
      </c>
      <c r="E283">
        <v>0.51288400000000001</v>
      </c>
      <c r="F283">
        <v>0.141956</v>
      </c>
      <c r="G283">
        <v>0.56610000000000005</v>
      </c>
      <c r="H283">
        <v>0.93669000000000002</v>
      </c>
      <c r="I283">
        <v>0.332507</v>
      </c>
      <c r="J283">
        <v>0.34437400000000001</v>
      </c>
      <c r="K283" t="s">
        <v>6</v>
      </c>
      <c r="L283" t="s">
        <v>6</v>
      </c>
      <c r="M283" t="s">
        <v>7</v>
      </c>
      <c r="Q283">
        <v>1</v>
      </c>
      <c r="R283">
        <v>110.55</v>
      </c>
      <c r="S283">
        <v>643</v>
      </c>
      <c r="T283">
        <v>1.55697</v>
      </c>
      <c r="U283">
        <v>1.3454999999999999</v>
      </c>
      <c r="V283">
        <v>1.95235</v>
      </c>
      <c r="W283">
        <v>0.39721000000000001</v>
      </c>
      <c r="X283">
        <v>0.539408</v>
      </c>
      <c r="Y283">
        <v>0.33844099999999999</v>
      </c>
      <c r="Z283" t="s">
        <v>686</v>
      </c>
      <c r="AA283" t="s">
        <v>685</v>
      </c>
      <c r="AB283" t="s">
        <v>676</v>
      </c>
      <c r="AC283" s="3" t="s">
        <v>9459</v>
      </c>
      <c r="AD283" s="3" t="s">
        <v>12663</v>
      </c>
      <c r="AE283" s="3" t="s">
        <v>677</v>
      </c>
      <c r="AF283" s="3" t="s">
        <v>11910</v>
      </c>
      <c r="AG283" s="3" t="s">
        <v>12664</v>
      </c>
    </row>
    <row r="284" spans="1:33">
      <c r="A284">
        <v>-0.35442699999999999</v>
      </c>
      <c r="B284">
        <v>-0.85765199999999997</v>
      </c>
      <c r="C284">
        <v>-3.4849100000000002</v>
      </c>
      <c r="D284">
        <v>-2.8908700000000001</v>
      </c>
      <c r="E284" t="s">
        <v>6</v>
      </c>
      <c r="F284" t="s">
        <v>6</v>
      </c>
      <c r="G284" t="s">
        <v>6</v>
      </c>
      <c r="H284" t="s">
        <v>6</v>
      </c>
      <c r="I284" t="s">
        <v>6</v>
      </c>
      <c r="J284" t="s">
        <v>6</v>
      </c>
      <c r="K284">
        <v>-3.0863399999999999</v>
      </c>
      <c r="L284">
        <v>-3.02922</v>
      </c>
      <c r="M284" t="s">
        <v>7</v>
      </c>
      <c r="Q284">
        <v>0.99906200000000001</v>
      </c>
      <c r="R284">
        <v>112.5</v>
      </c>
      <c r="S284">
        <v>706</v>
      </c>
      <c r="T284">
        <v>1.05284</v>
      </c>
      <c r="U284">
        <v>0</v>
      </c>
      <c r="V284">
        <v>2.2257899999999999</v>
      </c>
      <c r="W284">
        <v>-1.89697</v>
      </c>
      <c r="X284" t="s">
        <v>6</v>
      </c>
      <c r="Y284">
        <v>-3.0577800000000002</v>
      </c>
      <c r="Z284" t="s">
        <v>687</v>
      </c>
      <c r="AA284" t="s">
        <v>688</v>
      </c>
      <c r="AB284" t="s">
        <v>676</v>
      </c>
      <c r="AC284" s="3" t="s">
        <v>9459</v>
      </c>
      <c r="AD284" s="3" t="s">
        <v>12663</v>
      </c>
      <c r="AE284" s="3" t="s">
        <v>677</v>
      </c>
      <c r="AF284" s="3" t="s">
        <v>11910</v>
      </c>
      <c r="AG284" s="3" t="s">
        <v>12664</v>
      </c>
    </row>
    <row r="285" spans="1:33">
      <c r="A285" t="s">
        <v>6</v>
      </c>
      <c r="B285" t="s">
        <v>6</v>
      </c>
      <c r="C285">
        <v>-1.52196</v>
      </c>
      <c r="D285">
        <v>0.123073</v>
      </c>
      <c r="E285" t="s">
        <v>6</v>
      </c>
      <c r="F285" t="s">
        <v>6</v>
      </c>
      <c r="G285" t="s">
        <v>6</v>
      </c>
      <c r="H285" t="s">
        <v>6</v>
      </c>
      <c r="I285" t="s">
        <v>6</v>
      </c>
      <c r="J285" t="s">
        <v>6</v>
      </c>
      <c r="K285">
        <v>-1.93889</v>
      </c>
      <c r="L285">
        <v>-0.19736200000000001</v>
      </c>
      <c r="M285" t="s">
        <v>7</v>
      </c>
      <c r="Q285">
        <v>1</v>
      </c>
      <c r="R285">
        <v>162.31</v>
      </c>
      <c r="S285">
        <v>549</v>
      </c>
      <c r="T285">
        <v>0.25855800000000001</v>
      </c>
      <c r="U285">
        <v>0</v>
      </c>
      <c r="V285">
        <v>0.36109200000000002</v>
      </c>
      <c r="W285">
        <v>-0.69944099999999998</v>
      </c>
      <c r="X285" t="s">
        <v>6</v>
      </c>
      <c r="Y285">
        <v>-1.06813</v>
      </c>
      <c r="Z285" t="s">
        <v>689</v>
      </c>
      <c r="AA285" t="s">
        <v>690</v>
      </c>
      <c r="AB285" t="s">
        <v>676</v>
      </c>
      <c r="AC285" s="3" t="s">
        <v>9459</v>
      </c>
      <c r="AD285" s="3" t="s">
        <v>12663</v>
      </c>
      <c r="AE285" s="3" t="s">
        <v>677</v>
      </c>
      <c r="AF285" s="3" t="s">
        <v>11910</v>
      </c>
      <c r="AG285" s="3" t="s">
        <v>12664</v>
      </c>
    </row>
    <row r="286" spans="1:33">
      <c r="A286" t="s">
        <v>6</v>
      </c>
      <c r="B286" t="s">
        <v>6</v>
      </c>
      <c r="C286" t="s">
        <v>6</v>
      </c>
      <c r="D286" t="s">
        <v>6</v>
      </c>
      <c r="E286">
        <v>-1.3677699999999999</v>
      </c>
      <c r="F286">
        <v>-1.64697</v>
      </c>
      <c r="G286">
        <v>5.4002799999999997E-2</v>
      </c>
      <c r="H286">
        <v>-7.2448799999999994E-2</v>
      </c>
      <c r="I286" t="s">
        <v>6</v>
      </c>
      <c r="J286" t="s">
        <v>6</v>
      </c>
      <c r="K286" t="s">
        <v>6</v>
      </c>
      <c r="L286" t="s">
        <v>6</v>
      </c>
      <c r="M286" t="s">
        <v>7</v>
      </c>
      <c r="Q286">
        <v>0.999973</v>
      </c>
      <c r="R286">
        <v>117.65</v>
      </c>
      <c r="S286">
        <v>16</v>
      </c>
      <c r="T286">
        <v>0</v>
      </c>
      <c r="U286">
        <v>0.74210100000000001</v>
      </c>
      <c r="V286">
        <v>0</v>
      </c>
      <c r="W286" t="s">
        <v>6</v>
      </c>
      <c r="X286">
        <v>-0.75829599999999997</v>
      </c>
      <c r="Y286" t="s">
        <v>6</v>
      </c>
      <c r="Z286" t="s">
        <v>693</v>
      </c>
      <c r="AA286" t="s">
        <v>694</v>
      </c>
      <c r="AB286" t="s">
        <v>691</v>
      </c>
      <c r="AC286" s="3" t="s">
        <v>9460</v>
      </c>
      <c r="AD286" s="3" t="s">
        <v>12371</v>
      </c>
      <c r="AE286" s="3" t="s">
        <v>692</v>
      </c>
      <c r="AF286" s="3" t="s">
        <v>12372</v>
      </c>
      <c r="AG286" s="3" t="s">
        <v>12373</v>
      </c>
    </row>
    <row r="287" spans="1:33">
      <c r="A287" t="s">
        <v>6</v>
      </c>
      <c r="B287" t="s">
        <v>6</v>
      </c>
      <c r="C287" t="s">
        <v>6</v>
      </c>
      <c r="D287" t="s">
        <v>6</v>
      </c>
      <c r="E287" t="s">
        <v>6</v>
      </c>
      <c r="F287" t="s">
        <v>6</v>
      </c>
      <c r="G287">
        <v>1.2123699999999999</v>
      </c>
      <c r="H287">
        <v>-0.32653700000000002</v>
      </c>
      <c r="I287" t="s">
        <v>6</v>
      </c>
      <c r="J287" t="s">
        <v>6</v>
      </c>
      <c r="K287" t="s">
        <v>6</v>
      </c>
      <c r="L287" t="s">
        <v>6</v>
      </c>
      <c r="M287" t="s">
        <v>7</v>
      </c>
      <c r="Q287">
        <v>0.77851000000000004</v>
      </c>
      <c r="R287">
        <v>117.65</v>
      </c>
      <c r="S287">
        <v>19</v>
      </c>
      <c r="T287">
        <v>0</v>
      </c>
      <c r="U287">
        <v>0.17555399999999999</v>
      </c>
      <c r="V287">
        <v>0</v>
      </c>
      <c r="W287" t="s">
        <v>6</v>
      </c>
      <c r="X287">
        <v>0.442915</v>
      </c>
      <c r="Y287" t="s">
        <v>6</v>
      </c>
      <c r="Z287" t="s">
        <v>695</v>
      </c>
      <c r="AA287" t="s">
        <v>696</v>
      </c>
      <c r="AB287" t="s">
        <v>691</v>
      </c>
      <c r="AC287" s="3" t="s">
        <v>9460</v>
      </c>
      <c r="AD287" s="3" t="s">
        <v>12371</v>
      </c>
      <c r="AE287" s="3" t="s">
        <v>692</v>
      </c>
      <c r="AF287" s="3" t="s">
        <v>12372</v>
      </c>
      <c r="AG287" s="3" t="s">
        <v>12373</v>
      </c>
    </row>
    <row r="288" spans="1:33">
      <c r="A288">
        <v>9.0582499999999996E-2</v>
      </c>
      <c r="B288">
        <v>-1.5942999999999999E-2</v>
      </c>
      <c r="C288">
        <v>0.29272300000000001</v>
      </c>
      <c r="D288">
        <v>0.34106199999999998</v>
      </c>
      <c r="E288">
        <v>8.0794099999999994E-2</v>
      </c>
      <c r="F288">
        <v>7.7695100000000003E-3</v>
      </c>
      <c r="G288">
        <v>0.16611400000000001</v>
      </c>
      <c r="H288">
        <v>0.18304799999999999</v>
      </c>
      <c r="I288">
        <v>5.4501099999999997E-2</v>
      </c>
      <c r="J288">
        <v>-0.14315</v>
      </c>
      <c r="K288">
        <v>-3.0971700000000001E-2</v>
      </c>
      <c r="L288">
        <v>7.0285699999999996E-3</v>
      </c>
      <c r="M288" t="s">
        <v>7</v>
      </c>
      <c r="Q288">
        <v>0.99994499999999997</v>
      </c>
      <c r="R288">
        <v>167.88</v>
      </c>
      <c r="S288">
        <v>346</v>
      </c>
      <c r="T288">
        <v>0.89946099999999996</v>
      </c>
      <c r="U288">
        <v>1.1301399999999999</v>
      </c>
      <c r="V288">
        <v>0.25815100000000002</v>
      </c>
      <c r="W288">
        <v>0.17710600000000001</v>
      </c>
      <c r="X288">
        <v>0.109431</v>
      </c>
      <c r="Y288">
        <v>-2.81479E-2</v>
      </c>
      <c r="Z288" t="s">
        <v>697</v>
      </c>
      <c r="AA288" t="s">
        <v>698</v>
      </c>
      <c r="AB288" t="s">
        <v>691</v>
      </c>
      <c r="AC288" s="3" t="s">
        <v>9460</v>
      </c>
      <c r="AD288" s="3" t="s">
        <v>12371</v>
      </c>
      <c r="AE288" s="3" t="s">
        <v>692</v>
      </c>
      <c r="AF288" s="3" t="s">
        <v>12372</v>
      </c>
      <c r="AG288" s="3" t="s">
        <v>12373</v>
      </c>
    </row>
    <row r="289" spans="1:33">
      <c r="A289">
        <v>0.435415</v>
      </c>
      <c r="B289">
        <v>1.21922</v>
      </c>
      <c r="C289">
        <v>0.203851</v>
      </c>
      <c r="D289">
        <v>-0.30381000000000002</v>
      </c>
      <c r="E289">
        <v>1.37801</v>
      </c>
      <c r="F289">
        <v>3.1677499999999997E-2</v>
      </c>
      <c r="G289">
        <v>0.38939400000000002</v>
      </c>
      <c r="H289">
        <v>0.17966199999999999</v>
      </c>
      <c r="I289" t="s">
        <v>6</v>
      </c>
      <c r="J289" t="s">
        <v>6</v>
      </c>
      <c r="K289" t="s">
        <v>6</v>
      </c>
      <c r="L289" t="s">
        <v>6</v>
      </c>
      <c r="M289" t="s">
        <v>7</v>
      </c>
      <c r="Q289">
        <v>0.99762099999999998</v>
      </c>
      <c r="R289">
        <v>164.9</v>
      </c>
      <c r="S289">
        <v>169</v>
      </c>
      <c r="T289">
        <v>0.51201399999999997</v>
      </c>
      <c r="U289">
        <v>0.69561899999999999</v>
      </c>
      <c r="V289">
        <v>0</v>
      </c>
      <c r="W289">
        <v>0.38866800000000001</v>
      </c>
      <c r="X289">
        <v>0.49468600000000001</v>
      </c>
      <c r="Y289" t="s">
        <v>6</v>
      </c>
      <c r="Z289" t="s">
        <v>701</v>
      </c>
      <c r="AA289" t="s">
        <v>702</v>
      </c>
      <c r="AB289" t="s">
        <v>699</v>
      </c>
      <c r="AC289" s="3" t="s">
        <v>9461</v>
      </c>
      <c r="AD289" s="3" t="s">
        <v>13142</v>
      </c>
      <c r="AE289" s="3" t="s">
        <v>700</v>
      </c>
      <c r="AF289" s="3" t="s">
        <v>10696</v>
      </c>
      <c r="AG289" s="3" t="s">
        <v>13143</v>
      </c>
    </row>
    <row r="290" spans="1:33">
      <c r="A290">
        <v>0.50273800000000002</v>
      </c>
      <c r="B290">
        <v>0.54596800000000001</v>
      </c>
      <c r="C290">
        <v>-1.0179199999999999</v>
      </c>
      <c r="D290">
        <v>0.124031</v>
      </c>
      <c r="E290">
        <v>1.37801</v>
      </c>
      <c r="F290">
        <v>0.88970700000000003</v>
      </c>
      <c r="G290" t="s">
        <v>6</v>
      </c>
      <c r="H290" t="s">
        <v>6</v>
      </c>
      <c r="I290">
        <v>8.1476000000000007E-2</v>
      </c>
      <c r="J290">
        <v>0.613815</v>
      </c>
      <c r="K290">
        <v>0.40801399999999999</v>
      </c>
      <c r="L290">
        <v>0.28714899999999999</v>
      </c>
      <c r="M290" t="s">
        <v>7</v>
      </c>
      <c r="Q290">
        <v>0.98704000000000003</v>
      </c>
      <c r="R290">
        <v>116.51</v>
      </c>
      <c r="S290">
        <v>170</v>
      </c>
      <c r="T290">
        <v>3.5180200000000002E-2</v>
      </c>
      <c r="U290">
        <v>0.86959900000000001</v>
      </c>
      <c r="V290">
        <v>1.2799400000000001</v>
      </c>
      <c r="W290">
        <v>3.8703899999999999E-2</v>
      </c>
      <c r="X290">
        <v>1.1338600000000001</v>
      </c>
      <c r="Y290">
        <v>0.34761300000000001</v>
      </c>
      <c r="Z290" t="s">
        <v>703</v>
      </c>
      <c r="AA290" t="s">
        <v>702</v>
      </c>
      <c r="AB290" t="s">
        <v>699</v>
      </c>
      <c r="AC290" s="3" t="s">
        <v>9461</v>
      </c>
      <c r="AD290" s="3" t="s">
        <v>13142</v>
      </c>
      <c r="AE290" s="3" t="s">
        <v>700</v>
      </c>
      <c r="AF290" s="3" t="s">
        <v>10696</v>
      </c>
      <c r="AG290" s="3" t="s">
        <v>13143</v>
      </c>
    </row>
    <row r="291" spans="1:33">
      <c r="A291">
        <v>-0.38262600000000002</v>
      </c>
      <c r="B291">
        <v>-0.209812</v>
      </c>
      <c r="C291" t="s">
        <v>6</v>
      </c>
      <c r="D291" t="s">
        <v>6</v>
      </c>
      <c r="E291" t="s">
        <v>6</v>
      </c>
      <c r="F291" t="s">
        <v>6</v>
      </c>
      <c r="G291">
        <v>0.142736</v>
      </c>
      <c r="H291">
        <v>5.2102000000000002E-2</v>
      </c>
      <c r="I291" t="s">
        <v>6</v>
      </c>
      <c r="J291" t="s">
        <v>6</v>
      </c>
      <c r="K291" t="s">
        <v>6</v>
      </c>
      <c r="L291" t="s">
        <v>6</v>
      </c>
      <c r="M291" t="s">
        <v>7</v>
      </c>
      <c r="Q291">
        <v>1</v>
      </c>
      <c r="R291">
        <v>225.5</v>
      </c>
      <c r="S291">
        <v>82</v>
      </c>
      <c r="T291">
        <v>0.74306899999999998</v>
      </c>
      <c r="U291">
        <v>0.55723</v>
      </c>
      <c r="V291">
        <v>0</v>
      </c>
      <c r="W291">
        <v>-0.29621900000000001</v>
      </c>
      <c r="X291">
        <v>9.74188E-2</v>
      </c>
      <c r="Y291" t="s">
        <v>6</v>
      </c>
      <c r="Z291" t="s">
        <v>704</v>
      </c>
      <c r="AA291" t="s">
        <v>705</v>
      </c>
      <c r="AB291" t="s">
        <v>699</v>
      </c>
      <c r="AC291" s="3" t="s">
        <v>9461</v>
      </c>
      <c r="AD291" s="3" t="s">
        <v>13142</v>
      </c>
      <c r="AE291" s="3" t="s">
        <v>700</v>
      </c>
      <c r="AF291" s="3" t="s">
        <v>10696</v>
      </c>
      <c r="AG291" s="3" t="s">
        <v>13143</v>
      </c>
    </row>
    <row r="292" spans="1:33">
      <c r="A292">
        <v>-0.38262600000000002</v>
      </c>
      <c r="B292">
        <v>-0.209812</v>
      </c>
      <c r="C292" t="s">
        <v>6</v>
      </c>
      <c r="D292" t="s">
        <v>6</v>
      </c>
      <c r="E292" t="s">
        <v>6</v>
      </c>
      <c r="F292" t="s">
        <v>6</v>
      </c>
      <c r="G292">
        <v>0.142736</v>
      </c>
      <c r="H292">
        <v>5.2102000000000002E-2</v>
      </c>
      <c r="I292" t="s">
        <v>6</v>
      </c>
      <c r="J292" t="s">
        <v>6</v>
      </c>
      <c r="K292" t="s">
        <v>6</v>
      </c>
      <c r="L292" t="s">
        <v>6</v>
      </c>
      <c r="M292" t="s">
        <v>7</v>
      </c>
      <c r="Q292">
        <v>1</v>
      </c>
      <c r="R292">
        <v>225.5</v>
      </c>
      <c r="S292">
        <v>83</v>
      </c>
      <c r="T292">
        <v>0.74306899999999998</v>
      </c>
      <c r="U292">
        <v>0.55723</v>
      </c>
      <c r="V292">
        <v>0</v>
      </c>
      <c r="W292">
        <v>-0.29621900000000001</v>
      </c>
      <c r="X292">
        <v>9.74188E-2</v>
      </c>
      <c r="Y292" t="s">
        <v>6</v>
      </c>
      <c r="Z292" t="s">
        <v>706</v>
      </c>
      <c r="AA292" t="s">
        <v>705</v>
      </c>
      <c r="AB292" t="s">
        <v>699</v>
      </c>
      <c r="AC292" s="3" t="s">
        <v>9461</v>
      </c>
      <c r="AD292" s="3" t="s">
        <v>13142</v>
      </c>
      <c r="AE292" s="3" t="s">
        <v>700</v>
      </c>
      <c r="AF292" s="3" t="s">
        <v>10696</v>
      </c>
      <c r="AG292" s="3" t="s">
        <v>13143</v>
      </c>
    </row>
    <row r="293" spans="1:33">
      <c r="A293">
        <v>-0.38262600000000002</v>
      </c>
      <c r="B293">
        <v>-0.209812</v>
      </c>
      <c r="C293" t="s">
        <v>6</v>
      </c>
      <c r="D293" t="s">
        <v>6</v>
      </c>
      <c r="E293" t="s">
        <v>6</v>
      </c>
      <c r="F293" t="s">
        <v>6</v>
      </c>
      <c r="G293">
        <v>0.142736</v>
      </c>
      <c r="H293">
        <v>5.2102000000000002E-2</v>
      </c>
      <c r="I293" t="s">
        <v>6</v>
      </c>
      <c r="J293" t="s">
        <v>6</v>
      </c>
      <c r="K293" t="s">
        <v>6</v>
      </c>
      <c r="L293" t="s">
        <v>6</v>
      </c>
      <c r="M293" t="s">
        <v>7</v>
      </c>
      <c r="Q293">
        <v>1</v>
      </c>
      <c r="R293">
        <v>225.5</v>
      </c>
      <c r="S293">
        <v>84</v>
      </c>
      <c r="T293">
        <v>0.74306899999999998</v>
      </c>
      <c r="U293">
        <v>0.55723</v>
      </c>
      <c r="V293">
        <v>0</v>
      </c>
      <c r="W293">
        <v>-0.29621900000000001</v>
      </c>
      <c r="X293">
        <v>9.74188E-2</v>
      </c>
      <c r="Y293" t="s">
        <v>6</v>
      </c>
      <c r="Z293" t="s">
        <v>707</v>
      </c>
      <c r="AA293" t="s">
        <v>705</v>
      </c>
      <c r="AB293" t="s">
        <v>699</v>
      </c>
      <c r="AC293" s="3" t="s">
        <v>9461</v>
      </c>
      <c r="AD293" s="3" t="s">
        <v>13142</v>
      </c>
      <c r="AE293" s="3" t="s">
        <v>700</v>
      </c>
      <c r="AF293" s="3" t="s">
        <v>10696</v>
      </c>
      <c r="AG293" s="3" t="s">
        <v>13143</v>
      </c>
    </row>
    <row r="294" spans="1:33">
      <c r="A294">
        <v>-6.06229E-2</v>
      </c>
      <c r="B294">
        <v>-5.5921199999999997E-2</v>
      </c>
      <c r="C294" t="s">
        <v>6</v>
      </c>
      <c r="D294" t="s">
        <v>6</v>
      </c>
      <c r="E294">
        <v>-0.152757</v>
      </c>
      <c r="F294">
        <v>6.7225699999999999E-2</v>
      </c>
      <c r="G294" t="s">
        <v>6</v>
      </c>
      <c r="H294" t="s">
        <v>6</v>
      </c>
      <c r="I294" t="s">
        <v>6</v>
      </c>
      <c r="J294" t="s">
        <v>6</v>
      </c>
      <c r="K294" t="s">
        <v>6</v>
      </c>
      <c r="L294" t="s">
        <v>6</v>
      </c>
      <c r="M294" t="s">
        <v>7</v>
      </c>
      <c r="Q294">
        <v>0.97188399999999997</v>
      </c>
      <c r="R294">
        <v>94.837000000000003</v>
      </c>
      <c r="S294">
        <v>31</v>
      </c>
      <c r="T294">
        <v>1.5905899999999999</v>
      </c>
      <c r="U294">
        <v>0.116948</v>
      </c>
      <c r="V294">
        <v>0</v>
      </c>
      <c r="W294">
        <v>-5.82721E-2</v>
      </c>
      <c r="X294">
        <v>-4.2765499999999998E-2</v>
      </c>
      <c r="Y294" t="s">
        <v>6</v>
      </c>
      <c r="Z294" t="s">
        <v>708</v>
      </c>
      <c r="AA294" t="s">
        <v>709</v>
      </c>
      <c r="AB294" t="s">
        <v>699</v>
      </c>
      <c r="AC294" s="3" t="s">
        <v>9461</v>
      </c>
      <c r="AD294" s="3" t="s">
        <v>13142</v>
      </c>
      <c r="AE294" s="3" t="s">
        <v>700</v>
      </c>
      <c r="AF294" s="3" t="s">
        <v>10696</v>
      </c>
      <c r="AG294" s="3" t="s">
        <v>13143</v>
      </c>
    </row>
    <row r="295" spans="1:33">
      <c r="A295">
        <v>0.99732900000000002</v>
      </c>
      <c r="B295">
        <v>1.0523499999999999</v>
      </c>
      <c r="C295">
        <v>1.15464E-3</v>
      </c>
      <c r="D295">
        <v>0.334534</v>
      </c>
      <c r="E295" t="s">
        <v>6</v>
      </c>
      <c r="F295" t="s">
        <v>6</v>
      </c>
      <c r="G295" t="s">
        <v>6</v>
      </c>
      <c r="H295" t="s">
        <v>6</v>
      </c>
      <c r="I295" t="s">
        <v>6</v>
      </c>
      <c r="J295" t="s">
        <v>6</v>
      </c>
      <c r="K295" t="s">
        <v>6</v>
      </c>
      <c r="L295" t="s">
        <v>6</v>
      </c>
      <c r="M295" t="s">
        <v>7</v>
      </c>
      <c r="Q295">
        <v>0.98698600000000003</v>
      </c>
      <c r="R295">
        <v>125.73</v>
      </c>
      <c r="S295">
        <v>240</v>
      </c>
      <c r="T295">
        <v>0.98758400000000002</v>
      </c>
      <c r="U295">
        <v>0</v>
      </c>
      <c r="V295">
        <v>0</v>
      </c>
      <c r="W295">
        <v>0.59634100000000001</v>
      </c>
      <c r="X295" t="s">
        <v>6</v>
      </c>
      <c r="Y295" t="s">
        <v>6</v>
      </c>
      <c r="Z295" t="s">
        <v>710</v>
      </c>
      <c r="AA295" t="s">
        <v>711</v>
      </c>
      <c r="AB295" t="s">
        <v>699</v>
      </c>
      <c r="AC295" s="3" t="s">
        <v>9461</v>
      </c>
      <c r="AD295" s="3" t="s">
        <v>13142</v>
      </c>
      <c r="AE295" s="3" t="s">
        <v>700</v>
      </c>
      <c r="AF295" s="3" t="s">
        <v>10696</v>
      </c>
      <c r="AG295" s="3" t="s">
        <v>13143</v>
      </c>
    </row>
    <row r="296" spans="1:33">
      <c r="A296">
        <v>0.17874599999999999</v>
      </c>
      <c r="B296">
        <v>0.18421699999999999</v>
      </c>
      <c r="C296">
        <v>-0.34755200000000003</v>
      </c>
      <c r="D296">
        <v>-5.1859299999999997E-2</v>
      </c>
      <c r="E296">
        <v>0.13198499999999999</v>
      </c>
      <c r="F296">
        <v>-2.869E-2</v>
      </c>
      <c r="G296">
        <v>-5.3945399999999998E-2</v>
      </c>
      <c r="H296">
        <v>5.1982399999999998E-2</v>
      </c>
      <c r="I296">
        <v>0.107152</v>
      </c>
      <c r="J296">
        <v>8.9170299999999994E-3</v>
      </c>
      <c r="K296" t="s">
        <v>6</v>
      </c>
      <c r="L296" t="s">
        <v>6</v>
      </c>
      <c r="M296" t="s">
        <v>7</v>
      </c>
      <c r="Q296">
        <v>0.99999700000000002</v>
      </c>
      <c r="R296">
        <v>171.26</v>
      </c>
      <c r="S296">
        <v>400</v>
      </c>
      <c r="T296">
        <v>2.3790499999999999E-2</v>
      </c>
      <c r="U296">
        <v>0.229186</v>
      </c>
      <c r="V296">
        <v>0.349553</v>
      </c>
      <c r="W296">
        <v>-9.1120999999999997E-3</v>
      </c>
      <c r="X296">
        <v>2.5332899999999998E-2</v>
      </c>
      <c r="Y296">
        <v>5.8034599999999999E-2</v>
      </c>
      <c r="Z296" t="s">
        <v>714</v>
      </c>
      <c r="AA296" t="s">
        <v>715</v>
      </c>
      <c r="AB296" t="s">
        <v>712</v>
      </c>
      <c r="AC296" s="3" t="s">
        <v>9462</v>
      </c>
      <c r="AD296" s="3" t="s">
        <v>11204</v>
      </c>
      <c r="AE296" s="3" t="s">
        <v>713</v>
      </c>
      <c r="AF296" s="3" t="s">
        <v>10924</v>
      </c>
      <c r="AG296" s="3" t="s">
        <v>11205</v>
      </c>
    </row>
    <row r="297" spans="1:33">
      <c r="A297">
        <v>-0.14017299999999999</v>
      </c>
      <c r="B297">
        <v>-0.462455</v>
      </c>
      <c r="C297" t="s">
        <v>6</v>
      </c>
      <c r="D297" t="s">
        <v>6</v>
      </c>
      <c r="E297" t="s">
        <v>6</v>
      </c>
      <c r="F297" t="s">
        <v>6</v>
      </c>
      <c r="G297" t="s">
        <v>6</v>
      </c>
      <c r="H297" t="s">
        <v>6</v>
      </c>
      <c r="I297" t="s">
        <v>6</v>
      </c>
      <c r="J297" t="s">
        <v>6</v>
      </c>
      <c r="K297" t="s">
        <v>6</v>
      </c>
      <c r="L297" t="s">
        <v>6</v>
      </c>
      <c r="M297" t="s">
        <v>7</v>
      </c>
      <c r="Q297">
        <v>0.88314700000000002</v>
      </c>
      <c r="R297">
        <v>127.3</v>
      </c>
      <c r="S297">
        <v>376</v>
      </c>
      <c r="T297">
        <v>0.50495599999999996</v>
      </c>
      <c r="U297">
        <v>0</v>
      </c>
      <c r="V297">
        <v>0</v>
      </c>
      <c r="W297">
        <v>-0.30131400000000003</v>
      </c>
      <c r="X297" t="s">
        <v>6</v>
      </c>
      <c r="Y297" t="s">
        <v>6</v>
      </c>
      <c r="Z297" t="s">
        <v>716</v>
      </c>
      <c r="AA297" t="s">
        <v>717</v>
      </c>
      <c r="AB297" t="s">
        <v>712</v>
      </c>
      <c r="AC297" s="3" t="s">
        <v>9462</v>
      </c>
      <c r="AD297" s="3" t="s">
        <v>11204</v>
      </c>
      <c r="AE297" s="3" t="s">
        <v>713</v>
      </c>
      <c r="AF297" s="3" t="s">
        <v>10924</v>
      </c>
      <c r="AG297" s="3" t="s">
        <v>11205</v>
      </c>
    </row>
    <row r="298" spans="1:33">
      <c r="A298">
        <v>0.542605</v>
      </c>
      <c r="B298">
        <v>-8.3569199999999996E-2</v>
      </c>
      <c r="C298">
        <v>0.28117599999999998</v>
      </c>
      <c r="D298">
        <v>0.76412599999999997</v>
      </c>
      <c r="E298">
        <v>0.30029899999999998</v>
      </c>
      <c r="F298">
        <v>-0.23033000000000001</v>
      </c>
      <c r="G298">
        <v>2.2273100000000001E-2</v>
      </c>
      <c r="H298">
        <v>0.36191699999999999</v>
      </c>
      <c r="I298">
        <v>0.53396200000000005</v>
      </c>
      <c r="J298">
        <v>-6.4585600000000007E-2</v>
      </c>
      <c r="K298">
        <v>0.16409199999999999</v>
      </c>
      <c r="L298">
        <v>0.87041400000000002</v>
      </c>
      <c r="M298" t="s">
        <v>7</v>
      </c>
      <c r="Q298">
        <v>0.99994899999999998</v>
      </c>
      <c r="R298">
        <v>153.22999999999999</v>
      </c>
      <c r="S298">
        <v>318</v>
      </c>
      <c r="T298">
        <v>0.88255600000000001</v>
      </c>
      <c r="U298">
        <v>0.33147799999999999</v>
      </c>
      <c r="V298">
        <v>0.78189699999999995</v>
      </c>
      <c r="W298">
        <v>0.37608399999999997</v>
      </c>
      <c r="X298">
        <v>0.11354</v>
      </c>
      <c r="Y298">
        <v>0.375971</v>
      </c>
      <c r="Z298" t="s">
        <v>720</v>
      </c>
      <c r="AA298" t="s">
        <v>721</v>
      </c>
      <c r="AB298" t="s">
        <v>718</v>
      </c>
      <c r="AC298" s="3" t="s">
        <v>9463</v>
      </c>
      <c r="AD298" s="3" t="s">
        <v>11930</v>
      </c>
      <c r="AE298" s="3" t="s">
        <v>719</v>
      </c>
      <c r="AF298" s="3" t="s">
        <v>11070</v>
      </c>
      <c r="AG298" s="3" t="s">
        <v>11931</v>
      </c>
    </row>
    <row r="299" spans="1:33">
      <c r="A299" t="s">
        <v>6</v>
      </c>
      <c r="B299" t="s">
        <v>6</v>
      </c>
      <c r="C299">
        <v>0.553871</v>
      </c>
      <c r="D299">
        <v>-5.6167300000000003E-2</v>
      </c>
      <c r="E299" t="s">
        <v>6</v>
      </c>
      <c r="F299" t="s">
        <v>6</v>
      </c>
      <c r="G299">
        <v>0.49942199999999998</v>
      </c>
      <c r="H299">
        <v>-7.0519099999999998E-3</v>
      </c>
      <c r="I299">
        <v>-7.3484400000000005E-2</v>
      </c>
      <c r="J299">
        <v>-0.396289</v>
      </c>
      <c r="K299">
        <v>0.544014</v>
      </c>
      <c r="L299">
        <v>0.101645</v>
      </c>
      <c r="M299" t="s">
        <v>7</v>
      </c>
      <c r="Q299">
        <v>0.99152899999999999</v>
      </c>
      <c r="R299">
        <v>64.564999999999998</v>
      </c>
      <c r="S299">
        <v>190</v>
      </c>
      <c r="T299">
        <v>0.24845999999999999</v>
      </c>
      <c r="U299">
        <v>0.293292</v>
      </c>
      <c r="V299">
        <v>7.7325500000000005E-2</v>
      </c>
      <c r="W299">
        <v>0.24885199999999999</v>
      </c>
      <c r="X299">
        <v>0.24618499999999999</v>
      </c>
      <c r="Y299">
        <v>4.3971200000000002E-2</v>
      </c>
      <c r="Z299" t="s">
        <v>724</v>
      </c>
      <c r="AA299" t="s">
        <v>725</v>
      </c>
      <c r="AB299" t="s">
        <v>722</v>
      </c>
      <c r="AC299" s="3" t="s">
        <v>9464</v>
      </c>
      <c r="AD299" s="3" t="s">
        <v>12339</v>
      </c>
      <c r="AE299" s="3" t="s">
        <v>723</v>
      </c>
      <c r="AF299" s="3" t="s">
        <v>12340</v>
      </c>
      <c r="AG299" s="3" t="s">
        <v>12341</v>
      </c>
    </row>
    <row r="300" spans="1:33">
      <c r="A300" t="s">
        <v>6</v>
      </c>
      <c r="B300" t="s">
        <v>6</v>
      </c>
      <c r="C300" t="s">
        <v>6</v>
      </c>
      <c r="D300" t="s">
        <v>6</v>
      </c>
      <c r="E300" t="s">
        <v>6</v>
      </c>
      <c r="F300" t="s">
        <v>6</v>
      </c>
      <c r="G300" t="s">
        <v>6</v>
      </c>
      <c r="H300" t="s">
        <v>6</v>
      </c>
      <c r="I300">
        <v>1.07423</v>
      </c>
      <c r="J300">
        <v>0.36860100000000001</v>
      </c>
      <c r="K300" t="s">
        <v>6</v>
      </c>
      <c r="L300" t="s">
        <v>6</v>
      </c>
      <c r="M300" t="s">
        <v>7</v>
      </c>
      <c r="Q300">
        <v>0.99985800000000002</v>
      </c>
      <c r="R300">
        <v>109.48</v>
      </c>
      <c r="S300">
        <v>6</v>
      </c>
      <c r="T300">
        <v>0</v>
      </c>
      <c r="U300">
        <v>0</v>
      </c>
      <c r="V300">
        <v>0.53824499999999997</v>
      </c>
      <c r="W300" t="s">
        <v>6</v>
      </c>
      <c r="X300" t="s">
        <v>6</v>
      </c>
      <c r="Y300">
        <v>0.72141599999999995</v>
      </c>
      <c r="Z300" t="s">
        <v>728</v>
      </c>
      <c r="AA300" t="s">
        <v>729</v>
      </c>
      <c r="AB300" t="s">
        <v>726</v>
      </c>
      <c r="AC300" s="3" t="s">
        <v>9465</v>
      </c>
      <c r="AD300" s="3" t="s">
        <v>12178</v>
      </c>
      <c r="AE300" s="3" t="s">
        <v>727</v>
      </c>
      <c r="AF300" s="3" t="s">
        <v>10767</v>
      </c>
      <c r="AG300" s="3" t="s">
        <v>12179</v>
      </c>
    </row>
    <row r="301" spans="1:33">
      <c r="A301">
        <v>-5.7496800000000001E-2</v>
      </c>
      <c r="B301">
        <v>-0.123041</v>
      </c>
      <c r="C301">
        <v>2.12626E-2</v>
      </c>
      <c r="D301">
        <v>4.8024400000000002E-2</v>
      </c>
      <c r="E301">
        <v>0.114367</v>
      </c>
      <c r="F301">
        <v>-2.5720300000000001E-2</v>
      </c>
      <c r="G301">
        <v>2.2273100000000001E-2</v>
      </c>
      <c r="H301">
        <v>9.4226799999999993E-3</v>
      </c>
      <c r="I301">
        <v>-0.393179</v>
      </c>
      <c r="J301">
        <v>-0.48348000000000002</v>
      </c>
      <c r="K301" t="s">
        <v>6</v>
      </c>
      <c r="L301" t="s">
        <v>6</v>
      </c>
      <c r="M301" t="s">
        <v>7</v>
      </c>
      <c r="Q301">
        <v>1</v>
      </c>
      <c r="R301">
        <v>270.08</v>
      </c>
      <c r="S301">
        <v>720</v>
      </c>
      <c r="T301">
        <v>0.279248</v>
      </c>
      <c r="U301">
        <v>0.41115800000000002</v>
      </c>
      <c r="V301">
        <v>1.1847799999999999</v>
      </c>
      <c r="W301">
        <v>-2.7812699999999999E-2</v>
      </c>
      <c r="X301">
        <v>3.0085600000000001E-2</v>
      </c>
      <c r="Y301">
        <v>-0.43833</v>
      </c>
      <c r="Z301" t="s">
        <v>732</v>
      </c>
      <c r="AA301" t="s">
        <v>733</v>
      </c>
      <c r="AB301" t="s">
        <v>730</v>
      </c>
      <c r="AC301" s="3" t="s">
        <v>9466</v>
      </c>
      <c r="AD301" s="3" t="s">
        <v>11468</v>
      </c>
      <c r="AE301" s="3" t="s">
        <v>731</v>
      </c>
      <c r="AF301" s="3" t="s">
        <v>11469</v>
      </c>
      <c r="AG301" s="3" t="s">
        <v>11470</v>
      </c>
    </row>
    <row r="302" spans="1:33">
      <c r="A302" t="s">
        <v>6</v>
      </c>
      <c r="B302" t="s">
        <v>6</v>
      </c>
      <c r="C302">
        <v>0.84412100000000001</v>
      </c>
      <c r="D302">
        <v>-0.41964699999999999</v>
      </c>
      <c r="E302">
        <v>-0.10713499999999999</v>
      </c>
      <c r="F302">
        <v>1.4641E-2</v>
      </c>
      <c r="G302">
        <v>0.44363399999999997</v>
      </c>
      <c r="H302">
        <v>-5.4779000000000001E-2</v>
      </c>
      <c r="I302" t="s">
        <v>6</v>
      </c>
      <c r="J302" t="s">
        <v>6</v>
      </c>
      <c r="K302">
        <v>0.42874099999999998</v>
      </c>
      <c r="L302">
        <v>-0.21188399999999999</v>
      </c>
      <c r="M302" t="s">
        <v>7</v>
      </c>
      <c r="Q302">
        <v>1</v>
      </c>
      <c r="R302">
        <v>68.480999999999995</v>
      </c>
      <c r="S302">
        <v>618</v>
      </c>
      <c r="T302">
        <v>0.100339</v>
      </c>
      <c r="U302">
        <v>0.224048</v>
      </c>
      <c r="V302">
        <v>0.101161</v>
      </c>
      <c r="W302">
        <v>0.21223700000000001</v>
      </c>
      <c r="X302">
        <v>7.4090400000000001E-2</v>
      </c>
      <c r="Y302">
        <v>0.108428</v>
      </c>
      <c r="Z302" t="s">
        <v>734</v>
      </c>
      <c r="AA302" t="s">
        <v>735</v>
      </c>
      <c r="AB302" t="s">
        <v>730</v>
      </c>
      <c r="AC302" s="3" t="s">
        <v>9466</v>
      </c>
      <c r="AD302" s="3" t="s">
        <v>11468</v>
      </c>
      <c r="AE302" s="3" t="s">
        <v>731</v>
      </c>
      <c r="AF302" s="3" t="s">
        <v>11469</v>
      </c>
      <c r="AG302" s="3" t="s">
        <v>11470</v>
      </c>
    </row>
    <row r="303" spans="1:33">
      <c r="A303">
        <v>0.62714000000000003</v>
      </c>
      <c r="B303">
        <v>1.2617100000000001</v>
      </c>
      <c r="C303">
        <v>-0.92326299999999994</v>
      </c>
      <c r="D303">
        <v>0.51432599999999995</v>
      </c>
      <c r="E303">
        <v>-0.15001700000000001</v>
      </c>
      <c r="F303">
        <v>-3.07961E-2</v>
      </c>
      <c r="G303">
        <v>0.68383099999999997</v>
      </c>
      <c r="H303">
        <v>0.78784200000000004</v>
      </c>
      <c r="I303">
        <v>0.68131399999999998</v>
      </c>
      <c r="J303">
        <v>1.0871200000000001</v>
      </c>
      <c r="K303" t="s">
        <v>6</v>
      </c>
      <c r="L303" t="s">
        <v>6</v>
      </c>
      <c r="M303" t="s">
        <v>7</v>
      </c>
      <c r="Q303">
        <v>0.99999800000000005</v>
      </c>
      <c r="R303">
        <v>162.68</v>
      </c>
      <c r="S303">
        <v>467</v>
      </c>
      <c r="T303">
        <v>0.31761400000000001</v>
      </c>
      <c r="U303">
        <v>0.56467199999999995</v>
      </c>
      <c r="V303">
        <v>0.84284199999999998</v>
      </c>
      <c r="W303">
        <v>0.36997799999999997</v>
      </c>
      <c r="X303">
        <v>0.32271499999999997</v>
      </c>
      <c r="Y303">
        <v>0.88421899999999998</v>
      </c>
      <c r="Z303" t="s">
        <v>736</v>
      </c>
      <c r="AA303" t="s">
        <v>737</v>
      </c>
      <c r="AB303" t="s">
        <v>730</v>
      </c>
      <c r="AC303" s="3" t="s">
        <v>9466</v>
      </c>
      <c r="AD303" s="3" t="s">
        <v>11468</v>
      </c>
      <c r="AE303" s="3" t="s">
        <v>731</v>
      </c>
      <c r="AF303" s="3" t="s">
        <v>11469</v>
      </c>
      <c r="AG303" s="3" t="s">
        <v>11470</v>
      </c>
    </row>
    <row r="304" spans="1:33">
      <c r="A304">
        <v>1.17632</v>
      </c>
      <c r="B304">
        <v>0.90719799999999995</v>
      </c>
      <c r="C304" t="s">
        <v>6</v>
      </c>
      <c r="D304" t="s">
        <v>6</v>
      </c>
      <c r="E304" t="s">
        <v>6</v>
      </c>
      <c r="F304" t="s">
        <v>6</v>
      </c>
      <c r="G304" t="s">
        <v>6</v>
      </c>
      <c r="H304" t="s">
        <v>6</v>
      </c>
      <c r="I304" t="s">
        <v>6</v>
      </c>
      <c r="J304" t="s">
        <v>6</v>
      </c>
      <c r="K304" t="s">
        <v>6</v>
      </c>
      <c r="L304" t="s">
        <v>6</v>
      </c>
      <c r="M304" t="s">
        <v>7</v>
      </c>
      <c r="Q304">
        <v>0.99476699999999996</v>
      </c>
      <c r="R304">
        <v>111.65</v>
      </c>
      <c r="S304">
        <v>82</v>
      </c>
      <c r="T304">
        <v>1.0873600000000001</v>
      </c>
      <c r="U304">
        <v>0</v>
      </c>
      <c r="V304">
        <v>0</v>
      </c>
      <c r="W304">
        <v>1.04176</v>
      </c>
      <c r="X304" t="s">
        <v>6</v>
      </c>
      <c r="Y304" t="s">
        <v>6</v>
      </c>
      <c r="Z304" t="s">
        <v>740</v>
      </c>
      <c r="AA304" t="s">
        <v>741</v>
      </c>
      <c r="AB304" t="s">
        <v>738</v>
      </c>
      <c r="AC304" s="3" t="s">
        <v>9467</v>
      </c>
      <c r="AD304" s="3" t="s">
        <v>10769</v>
      </c>
      <c r="AE304" s="3" t="s">
        <v>739</v>
      </c>
      <c r="AF304" s="3" t="s">
        <v>10770</v>
      </c>
      <c r="AG304" s="3" t="s">
        <v>10771</v>
      </c>
    </row>
    <row r="305" spans="1:33">
      <c r="A305">
        <v>1.17632</v>
      </c>
      <c r="B305">
        <v>0.90719799999999995</v>
      </c>
      <c r="C305" t="s">
        <v>6</v>
      </c>
      <c r="D305" t="s">
        <v>6</v>
      </c>
      <c r="E305" t="s">
        <v>6</v>
      </c>
      <c r="F305" t="s">
        <v>6</v>
      </c>
      <c r="G305" t="s">
        <v>6</v>
      </c>
      <c r="H305" t="s">
        <v>6</v>
      </c>
      <c r="I305" t="s">
        <v>6</v>
      </c>
      <c r="J305" t="s">
        <v>6</v>
      </c>
      <c r="K305" t="s">
        <v>6</v>
      </c>
      <c r="L305" t="s">
        <v>6</v>
      </c>
      <c r="M305" t="s">
        <v>7</v>
      </c>
      <c r="Q305">
        <v>0.99999499999999997</v>
      </c>
      <c r="R305">
        <v>111.65</v>
      </c>
      <c r="S305">
        <v>86</v>
      </c>
      <c r="T305">
        <v>1.0873600000000001</v>
      </c>
      <c r="U305">
        <v>0</v>
      </c>
      <c r="V305">
        <v>0</v>
      </c>
      <c r="W305">
        <v>1.04176</v>
      </c>
      <c r="X305" t="s">
        <v>6</v>
      </c>
      <c r="Y305" t="s">
        <v>6</v>
      </c>
      <c r="Z305" t="s">
        <v>742</v>
      </c>
      <c r="AA305" t="s">
        <v>741</v>
      </c>
      <c r="AB305" t="s">
        <v>738</v>
      </c>
      <c r="AC305" s="3" t="s">
        <v>9467</v>
      </c>
      <c r="AD305" s="3" t="s">
        <v>10769</v>
      </c>
      <c r="AE305" s="3" t="s">
        <v>739</v>
      </c>
      <c r="AF305" s="3" t="s">
        <v>10770</v>
      </c>
      <c r="AG305" s="3" t="s">
        <v>10771</v>
      </c>
    </row>
    <row r="306" spans="1:33">
      <c r="A306">
        <v>-1.1718900000000001E-2</v>
      </c>
      <c r="B306">
        <v>0.23633999999999999</v>
      </c>
      <c r="C306">
        <v>0.15522900000000001</v>
      </c>
      <c r="D306">
        <v>-1.86342E-2</v>
      </c>
      <c r="E306">
        <v>-3.5822800000000002E-3</v>
      </c>
      <c r="F306">
        <v>-0.13802900000000001</v>
      </c>
      <c r="G306">
        <v>-5.29723E-2</v>
      </c>
      <c r="H306">
        <v>-0.11236599999999999</v>
      </c>
      <c r="I306">
        <v>-8.2591100000000001E-2</v>
      </c>
      <c r="J306">
        <v>-0.163882</v>
      </c>
      <c r="K306">
        <v>9.8536499999999999E-2</v>
      </c>
      <c r="L306">
        <v>1.56805E-2</v>
      </c>
      <c r="M306" t="s">
        <v>7</v>
      </c>
      <c r="Q306">
        <v>1</v>
      </c>
      <c r="R306">
        <v>167.34</v>
      </c>
      <c r="S306">
        <v>313</v>
      </c>
      <c r="T306">
        <v>0.60566600000000004</v>
      </c>
      <c r="U306">
        <v>1.0726800000000001</v>
      </c>
      <c r="V306">
        <v>0.21913299999999999</v>
      </c>
      <c r="W306">
        <v>9.0303800000000004E-2</v>
      </c>
      <c r="X306">
        <v>-7.6737399999999997E-2</v>
      </c>
      <c r="Y306">
        <v>-3.3064000000000003E-2</v>
      </c>
      <c r="Z306" t="s">
        <v>745</v>
      </c>
      <c r="AA306" t="s">
        <v>746</v>
      </c>
      <c r="AB306" t="s">
        <v>743</v>
      </c>
      <c r="AC306" s="3" t="s">
        <v>9468</v>
      </c>
      <c r="AD306" s="3" t="s">
        <v>11439</v>
      </c>
      <c r="AE306" s="3" t="s">
        <v>744</v>
      </c>
      <c r="AF306" s="3" t="s">
        <v>744</v>
      </c>
      <c r="AG306" s="3" t="s">
        <v>11440</v>
      </c>
    </row>
    <row r="307" spans="1:33">
      <c r="A307">
        <v>-0.34022200000000002</v>
      </c>
      <c r="B307">
        <v>-7.1148400000000001E-2</v>
      </c>
      <c r="C307" t="s">
        <v>6</v>
      </c>
      <c r="D307" t="s">
        <v>6</v>
      </c>
      <c r="E307">
        <v>-0.38462099999999999</v>
      </c>
      <c r="F307">
        <v>-0.72757099999999997</v>
      </c>
      <c r="G307">
        <v>0.17977599999999999</v>
      </c>
      <c r="H307">
        <v>0.23214199999999999</v>
      </c>
      <c r="I307">
        <v>-0.29714699999999999</v>
      </c>
      <c r="J307">
        <v>6.30888E-2</v>
      </c>
      <c r="K307">
        <v>-0.16517200000000001</v>
      </c>
      <c r="L307">
        <v>-0.21884300000000001</v>
      </c>
      <c r="M307" t="s">
        <v>7</v>
      </c>
      <c r="Q307">
        <v>1</v>
      </c>
      <c r="R307">
        <v>153.22</v>
      </c>
      <c r="S307">
        <v>76</v>
      </c>
      <c r="T307">
        <v>0.433257</v>
      </c>
      <c r="U307">
        <v>0.29774200000000001</v>
      </c>
      <c r="V307">
        <v>0.85409800000000002</v>
      </c>
      <c r="W307">
        <v>-0.20568500000000001</v>
      </c>
      <c r="X307">
        <v>-0.175069</v>
      </c>
      <c r="Y307">
        <v>-0.15451899999999999</v>
      </c>
      <c r="Z307" t="s">
        <v>747</v>
      </c>
      <c r="AA307" t="s">
        <v>748</v>
      </c>
      <c r="AB307" t="s">
        <v>743</v>
      </c>
      <c r="AC307" s="3" t="s">
        <v>9468</v>
      </c>
      <c r="AD307" s="3" t="s">
        <v>11439</v>
      </c>
      <c r="AE307" s="3" t="s">
        <v>744</v>
      </c>
      <c r="AF307" s="3" t="s">
        <v>744</v>
      </c>
      <c r="AG307" s="3" t="s">
        <v>11440</v>
      </c>
    </row>
    <row r="308" spans="1:33">
      <c r="A308">
        <v>0.32308199999999998</v>
      </c>
      <c r="B308">
        <v>0.47570699999999999</v>
      </c>
      <c r="C308">
        <v>-0.67735000000000001</v>
      </c>
      <c r="D308">
        <v>-0.117163</v>
      </c>
      <c r="E308" t="s">
        <v>6</v>
      </c>
      <c r="F308" t="s">
        <v>6</v>
      </c>
      <c r="G308">
        <v>-0.72299100000000005</v>
      </c>
      <c r="H308">
        <v>-2.2332299999999999E-2</v>
      </c>
      <c r="I308" t="s">
        <v>6</v>
      </c>
      <c r="J308" t="s">
        <v>6</v>
      </c>
      <c r="K308" t="s">
        <v>6</v>
      </c>
      <c r="L308" t="s">
        <v>6</v>
      </c>
      <c r="M308" t="s">
        <v>7</v>
      </c>
      <c r="Q308">
        <v>1</v>
      </c>
      <c r="R308">
        <v>147.69999999999999</v>
      </c>
      <c r="S308">
        <v>83</v>
      </c>
      <c r="T308">
        <v>1.3211E-3</v>
      </c>
      <c r="U308">
        <v>0.31845000000000001</v>
      </c>
      <c r="V308">
        <v>0</v>
      </c>
      <c r="W308">
        <v>1.06897E-3</v>
      </c>
      <c r="X308">
        <v>-0.37266100000000002</v>
      </c>
      <c r="Y308" t="s">
        <v>6</v>
      </c>
      <c r="Z308" t="s">
        <v>749</v>
      </c>
      <c r="AA308" t="s">
        <v>750</v>
      </c>
      <c r="AB308" t="s">
        <v>743</v>
      </c>
      <c r="AC308" s="3" t="s">
        <v>9468</v>
      </c>
      <c r="AD308" s="3" t="s">
        <v>11439</v>
      </c>
      <c r="AE308" s="3" t="s">
        <v>744</v>
      </c>
      <c r="AF308" s="3" t="s">
        <v>744</v>
      </c>
      <c r="AG308" s="3" t="s">
        <v>11440</v>
      </c>
    </row>
    <row r="309" spans="1:33">
      <c r="A309">
        <v>1.25447</v>
      </c>
      <c r="B309">
        <v>1.16916</v>
      </c>
      <c r="C309">
        <v>0.66454000000000002</v>
      </c>
      <c r="D309">
        <v>2.1428600000000002</v>
      </c>
      <c r="E309">
        <v>0.30801099999999998</v>
      </c>
      <c r="F309">
        <v>0.15510199999999999</v>
      </c>
      <c r="G309" t="s">
        <v>6</v>
      </c>
      <c r="H309" t="s">
        <v>6</v>
      </c>
      <c r="I309" t="s">
        <v>6</v>
      </c>
      <c r="J309" t="s">
        <v>6</v>
      </c>
      <c r="K309" t="s">
        <v>6</v>
      </c>
      <c r="L309" t="s">
        <v>6</v>
      </c>
      <c r="M309" t="s">
        <v>7</v>
      </c>
      <c r="Q309">
        <v>0.96982400000000002</v>
      </c>
      <c r="R309">
        <v>79.652000000000001</v>
      </c>
      <c r="S309">
        <v>247</v>
      </c>
      <c r="T309">
        <v>1.6236699999999999</v>
      </c>
      <c r="U309">
        <v>0.69245400000000001</v>
      </c>
      <c r="V309">
        <v>0</v>
      </c>
      <c r="W309">
        <v>1.30776</v>
      </c>
      <c r="X309">
        <v>0.23155600000000001</v>
      </c>
      <c r="Y309" t="s">
        <v>6</v>
      </c>
      <c r="Z309" t="s">
        <v>753</v>
      </c>
      <c r="AA309" t="s">
        <v>754</v>
      </c>
      <c r="AB309" t="s">
        <v>751</v>
      </c>
      <c r="AC309" s="3" t="s">
        <v>9469</v>
      </c>
      <c r="AD309" s="3" t="s">
        <v>12493</v>
      </c>
      <c r="AE309" s="3" t="s">
        <v>752</v>
      </c>
      <c r="AF309" s="3" t="s">
        <v>12494</v>
      </c>
      <c r="AG309" s="3" t="s">
        <v>12495</v>
      </c>
    </row>
    <row r="310" spans="1:33">
      <c r="A310">
        <v>-1.80017</v>
      </c>
      <c r="B310">
        <v>-2.1475200000000001</v>
      </c>
      <c r="C310">
        <v>-0.85590999999999995</v>
      </c>
      <c r="D310">
        <v>-1.79548</v>
      </c>
      <c r="E310">
        <v>-0.47832599999999997</v>
      </c>
      <c r="F310">
        <v>-0.97960100000000006</v>
      </c>
      <c r="G310">
        <v>0.24254999999999999</v>
      </c>
      <c r="H310">
        <v>-9.3289700000000003E-2</v>
      </c>
      <c r="I310" t="s">
        <v>6</v>
      </c>
      <c r="J310" t="s">
        <v>6</v>
      </c>
      <c r="K310">
        <v>-2.0511599999999999</v>
      </c>
      <c r="L310">
        <v>-2.6113400000000002</v>
      </c>
      <c r="M310" t="s">
        <v>7</v>
      </c>
      <c r="Q310">
        <v>1</v>
      </c>
      <c r="R310">
        <v>98.941999999999993</v>
      </c>
      <c r="S310">
        <v>127</v>
      </c>
      <c r="T310">
        <v>2.0230600000000001</v>
      </c>
      <c r="U310">
        <v>0.52098199999999995</v>
      </c>
      <c r="V310">
        <v>1.11849</v>
      </c>
      <c r="W310">
        <v>-1.64977</v>
      </c>
      <c r="X310">
        <v>-0.32716699999999999</v>
      </c>
      <c r="Y310">
        <v>-2.3312499999999998</v>
      </c>
      <c r="Z310" t="s">
        <v>755</v>
      </c>
      <c r="AA310" t="s">
        <v>756</v>
      </c>
      <c r="AB310" t="s">
        <v>751</v>
      </c>
      <c r="AC310" s="3" t="s">
        <v>9469</v>
      </c>
      <c r="AD310" s="3" t="s">
        <v>12493</v>
      </c>
      <c r="AE310" s="3" t="s">
        <v>752</v>
      </c>
      <c r="AF310" s="3" t="s">
        <v>12494</v>
      </c>
      <c r="AG310" s="3" t="s">
        <v>12495</v>
      </c>
    </row>
    <row r="311" spans="1:33">
      <c r="A311">
        <v>-1.80017</v>
      </c>
      <c r="B311">
        <v>-2.1475200000000001</v>
      </c>
      <c r="C311">
        <v>-0.85590999999999995</v>
      </c>
      <c r="D311">
        <v>-1.79548</v>
      </c>
      <c r="E311">
        <v>-0.47832599999999997</v>
      </c>
      <c r="F311">
        <v>-0.97960100000000006</v>
      </c>
      <c r="G311">
        <v>0.24254999999999999</v>
      </c>
      <c r="H311">
        <v>-9.3289700000000003E-2</v>
      </c>
      <c r="I311" t="s">
        <v>6</v>
      </c>
      <c r="J311" t="s">
        <v>6</v>
      </c>
      <c r="K311">
        <v>-2.0511599999999999</v>
      </c>
      <c r="L311">
        <v>-2.6113400000000002</v>
      </c>
      <c r="M311" t="s">
        <v>7</v>
      </c>
      <c r="Q311">
        <v>1</v>
      </c>
      <c r="R311">
        <v>98.941999999999993</v>
      </c>
      <c r="S311">
        <v>128</v>
      </c>
      <c r="T311">
        <v>2.0230600000000001</v>
      </c>
      <c r="U311">
        <v>0.52098199999999995</v>
      </c>
      <c r="V311">
        <v>1.11849</v>
      </c>
      <c r="W311">
        <v>-1.64977</v>
      </c>
      <c r="X311">
        <v>-0.32716699999999999</v>
      </c>
      <c r="Y311">
        <v>-2.3312499999999998</v>
      </c>
      <c r="Z311" t="s">
        <v>757</v>
      </c>
      <c r="AA311" t="s">
        <v>756</v>
      </c>
      <c r="AB311" t="s">
        <v>751</v>
      </c>
      <c r="AC311" s="3" t="s">
        <v>9469</v>
      </c>
      <c r="AD311" s="3" t="s">
        <v>12493</v>
      </c>
      <c r="AE311" s="3" t="s">
        <v>752</v>
      </c>
      <c r="AF311" s="3" t="s">
        <v>12494</v>
      </c>
      <c r="AG311" s="3" t="s">
        <v>12495</v>
      </c>
    </row>
    <row r="312" spans="1:33">
      <c r="A312">
        <v>0.71931500000000004</v>
      </c>
      <c r="B312">
        <v>0.93402600000000002</v>
      </c>
      <c r="C312">
        <v>-0.76256100000000004</v>
      </c>
      <c r="D312">
        <v>-0.33479700000000001</v>
      </c>
      <c r="E312" t="s">
        <v>6</v>
      </c>
      <c r="F312" t="s">
        <v>6</v>
      </c>
      <c r="G312" t="s">
        <v>6</v>
      </c>
      <c r="H312" t="s">
        <v>6</v>
      </c>
      <c r="I312" t="s">
        <v>6</v>
      </c>
      <c r="J312" t="s">
        <v>6</v>
      </c>
      <c r="K312" t="s">
        <v>6</v>
      </c>
      <c r="L312" t="s">
        <v>6</v>
      </c>
      <c r="M312" t="s">
        <v>7</v>
      </c>
      <c r="Q312">
        <v>1</v>
      </c>
      <c r="R312">
        <v>186.77</v>
      </c>
      <c r="S312">
        <v>56</v>
      </c>
      <c r="T312">
        <v>0.12130299999999999</v>
      </c>
      <c r="U312">
        <v>0</v>
      </c>
      <c r="V312">
        <v>0</v>
      </c>
      <c r="W312">
        <v>0.13899600000000001</v>
      </c>
      <c r="X312" t="s">
        <v>6</v>
      </c>
      <c r="Y312" t="s">
        <v>6</v>
      </c>
      <c r="Z312" t="s">
        <v>760</v>
      </c>
      <c r="AA312" t="s">
        <v>761</v>
      </c>
      <c r="AB312" t="s">
        <v>758</v>
      </c>
      <c r="AC312" s="3" t="s">
        <v>9470</v>
      </c>
      <c r="AD312" s="3" t="s">
        <v>11976</v>
      </c>
      <c r="AE312" s="3" t="s">
        <v>759</v>
      </c>
      <c r="AF312" s="3" t="s">
        <v>10826</v>
      </c>
      <c r="AG312" s="3" t="s">
        <v>11977</v>
      </c>
    </row>
    <row r="313" spans="1:33">
      <c r="A313">
        <v>-0.70773600000000003</v>
      </c>
      <c r="B313">
        <v>-0.79688700000000001</v>
      </c>
      <c r="C313">
        <v>0.60563999999999996</v>
      </c>
      <c r="D313">
        <v>-7.1625400000000006E-2</v>
      </c>
      <c r="E313">
        <v>-0.83199999999999996</v>
      </c>
      <c r="F313">
        <v>-0.74673699999999998</v>
      </c>
      <c r="G313">
        <v>0.76817400000000002</v>
      </c>
      <c r="H313">
        <v>4.0018199999999997E-3</v>
      </c>
      <c r="I313">
        <v>-0.72322900000000001</v>
      </c>
      <c r="J313">
        <v>-0.72867000000000004</v>
      </c>
      <c r="K313">
        <v>0.39615600000000001</v>
      </c>
      <c r="L313">
        <v>-0.115033</v>
      </c>
      <c r="M313" t="s">
        <v>7</v>
      </c>
      <c r="Q313">
        <v>1</v>
      </c>
      <c r="R313">
        <v>106.62</v>
      </c>
      <c r="S313">
        <v>332</v>
      </c>
      <c r="T313">
        <v>0.29224299999999998</v>
      </c>
      <c r="U313">
        <v>0.202656</v>
      </c>
      <c r="V313">
        <v>0.44459199999999999</v>
      </c>
      <c r="W313">
        <v>-0.24265200000000001</v>
      </c>
      <c r="X313">
        <v>-0.20164000000000001</v>
      </c>
      <c r="Y313">
        <v>-0.29269400000000001</v>
      </c>
      <c r="Z313" t="s">
        <v>764</v>
      </c>
      <c r="AA313" t="s">
        <v>765</v>
      </c>
      <c r="AB313" t="s">
        <v>762</v>
      </c>
      <c r="AC313" s="3" t="s">
        <v>9471</v>
      </c>
      <c r="AD313" s="3" t="s">
        <v>11461</v>
      </c>
      <c r="AE313" s="3" t="s">
        <v>763</v>
      </c>
      <c r="AF313" s="3" t="s">
        <v>11462</v>
      </c>
      <c r="AG313" s="3" t="s">
        <v>11463</v>
      </c>
    </row>
    <row r="314" spans="1:33">
      <c r="A314">
        <v>0.29619299999999998</v>
      </c>
      <c r="B314">
        <v>7.3390599999999997E-3</v>
      </c>
      <c r="C314" t="s">
        <v>6</v>
      </c>
      <c r="D314" t="s">
        <v>6</v>
      </c>
      <c r="E314" t="s">
        <v>6</v>
      </c>
      <c r="F314" t="s">
        <v>6</v>
      </c>
      <c r="G314">
        <v>-0.59903200000000001</v>
      </c>
      <c r="H314">
        <v>-0.12829299999999999</v>
      </c>
      <c r="I314">
        <v>3.9840300000000002E-2</v>
      </c>
      <c r="J314">
        <v>-5.66563E-2</v>
      </c>
      <c r="K314" t="s">
        <v>6</v>
      </c>
      <c r="L314" t="s">
        <v>6</v>
      </c>
      <c r="M314" t="s">
        <v>7</v>
      </c>
      <c r="Q314">
        <v>0.94607200000000002</v>
      </c>
      <c r="R314">
        <v>138.55000000000001</v>
      </c>
      <c r="S314">
        <v>489</v>
      </c>
      <c r="T314">
        <v>0.31494899999999998</v>
      </c>
      <c r="U314">
        <v>0.436892</v>
      </c>
      <c r="V314">
        <v>5.0530899999999997E-2</v>
      </c>
      <c r="W314">
        <v>0.15176600000000001</v>
      </c>
      <c r="X314">
        <v>-0.36366300000000001</v>
      </c>
      <c r="Y314">
        <v>-8.4080100000000005E-3</v>
      </c>
      <c r="Z314" t="s">
        <v>768</v>
      </c>
      <c r="AA314" t="s">
        <v>769</v>
      </c>
      <c r="AB314" t="s">
        <v>766</v>
      </c>
      <c r="AC314" s="3" t="s">
        <v>9472</v>
      </c>
      <c r="AD314" s="3" t="s">
        <v>12875</v>
      </c>
      <c r="AE314" s="3" t="s">
        <v>767</v>
      </c>
      <c r="AF314" s="3" t="s">
        <v>12876</v>
      </c>
      <c r="AG314" s="3" t="s">
        <v>12877</v>
      </c>
    </row>
    <row r="315" spans="1:33">
      <c r="A315">
        <v>-0.93481400000000003</v>
      </c>
      <c r="B315">
        <v>-5.7196499999999997E-2</v>
      </c>
      <c r="C315">
        <v>0.13720299999999999</v>
      </c>
      <c r="D315">
        <v>-1.15788</v>
      </c>
      <c r="E315">
        <v>-0.190141</v>
      </c>
      <c r="F315">
        <v>0.20914099999999999</v>
      </c>
      <c r="G315">
        <v>0.164965</v>
      </c>
      <c r="H315">
        <v>-0.61117200000000005</v>
      </c>
      <c r="I315" t="s">
        <v>6</v>
      </c>
      <c r="J315" t="s">
        <v>6</v>
      </c>
      <c r="K315" t="s">
        <v>6</v>
      </c>
      <c r="L315" t="s">
        <v>6</v>
      </c>
      <c r="M315" t="s">
        <v>7</v>
      </c>
      <c r="Q315">
        <v>0.99889799999999995</v>
      </c>
      <c r="R315">
        <v>132.08000000000001</v>
      </c>
      <c r="S315">
        <v>895</v>
      </c>
      <c r="T315">
        <v>0.67118199999999995</v>
      </c>
      <c r="U315">
        <v>0.21182699999999999</v>
      </c>
      <c r="V315">
        <v>0</v>
      </c>
      <c r="W315">
        <v>-0.50317299999999998</v>
      </c>
      <c r="X315">
        <v>-0.10680199999999999</v>
      </c>
      <c r="Y315" t="s">
        <v>6</v>
      </c>
      <c r="Z315" t="s">
        <v>772</v>
      </c>
      <c r="AA315" t="s">
        <v>773</v>
      </c>
      <c r="AB315" t="s">
        <v>770</v>
      </c>
      <c r="AC315" s="3" t="s">
        <v>9473</v>
      </c>
      <c r="AD315" s="3" t="s">
        <v>12595</v>
      </c>
      <c r="AE315" s="3" t="s">
        <v>771</v>
      </c>
      <c r="AF315" s="3" t="s">
        <v>12596</v>
      </c>
      <c r="AG315" s="3" t="s">
        <v>12597</v>
      </c>
    </row>
    <row r="316" spans="1:33">
      <c r="A316">
        <v>0.28392200000000001</v>
      </c>
      <c r="B316">
        <v>8.8684399999999997E-2</v>
      </c>
      <c r="C316">
        <v>0.14104800000000001</v>
      </c>
      <c r="D316">
        <v>0.66935</v>
      </c>
      <c r="E316">
        <v>0.28463300000000002</v>
      </c>
      <c r="F316">
        <v>-9.0388099999999999E-2</v>
      </c>
      <c r="G316" t="s">
        <v>6</v>
      </c>
      <c r="H316" t="s">
        <v>6</v>
      </c>
      <c r="I316">
        <v>0.485427</v>
      </c>
      <c r="J316">
        <v>0.24074200000000001</v>
      </c>
      <c r="K316">
        <v>0.22394700000000001</v>
      </c>
      <c r="L316">
        <v>0.11745899999999999</v>
      </c>
      <c r="M316" t="s">
        <v>7</v>
      </c>
      <c r="Q316">
        <v>0.98802500000000004</v>
      </c>
      <c r="R316">
        <v>169.67</v>
      </c>
      <c r="S316">
        <v>145</v>
      </c>
      <c r="T316">
        <v>0.96061799999999997</v>
      </c>
      <c r="U316">
        <v>0.15754499999999999</v>
      </c>
      <c r="V316">
        <v>1.38185</v>
      </c>
      <c r="W316">
        <v>0.29575099999999999</v>
      </c>
      <c r="X316">
        <v>9.7122200000000006E-2</v>
      </c>
      <c r="Y316">
        <v>0.26689299999999999</v>
      </c>
      <c r="Z316" t="s">
        <v>776</v>
      </c>
      <c r="AA316" t="s">
        <v>777</v>
      </c>
      <c r="AB316" t="s">
        <v>774</v>
      </c>
      <c r="AC316" s="3" t="s">
        <v>9474</v>
      </c>
      <c r="AD316" s="3" t="s">
        <v>11927</v>
      </c>
      <c r="AE316" s="3" t="s">
        <v>775</v>
      </c>
      <c r="AF316" s="3" t="s">
        <v>11928</v>
      </c>
      <c r="AG316" s="3" t="s">
        <v>11929</v>
      </c>
    </row>
    <row r="317" spans="1:33">
      <c r="A317">
        <v>5.6583500000000002E-2</v>
      </c>
      <c r="B317">
        <v>-0.184277</v>
      </c>
      <c r="C317">
        <v>0.65178999999999998</v>
      </c>
      <c r="D317">
        <v>0.733819</v>
      </c>
      <c r="E317">
        <v>-0.373645</v>
      </c>
      <c r="F317">
        <v>-0.71973299999999996</v>
      </c>
      <c r="G317">
        <v>0.71295299999999995</v>
      </c>
      <c r="H317">
        <v>0.55692399999999997</v>
      </c>
      <c r="I317" t="s">
        <v>6</v>
      </c>
      <c r="J317" t="s">
        <v>6</v>
      </c>
      <c r="K317" t="s">
        <v>6</v>
      </c>
      <c r="L317" t="s">
        <v>6</v>
      </c>
      <c r="M317" t="s">
        <v>7</v>
      </c>
      <c r="Q317">
        <v>0.94817300000000004</v>
      </c>
      <c r="R317">
        <v>114.06</v>
      </c>
      <c r="S317">
        <v>815</v>
      </c>
      <c r="T317">
        <v>0.59206400000000003</v>
      </c>
      <c r="U317">
        <v>4.21068E-2</v>
      </c>
      <c r="V317">
        <v>0</v>
      </c>
      <c r="W317">
        <v>0.31447900000000001</v>
      </c>
      <c r="X317">
        <v>4.4124900000000002E-2</v>
      </c>
      <c r="Y317" t="s">
        <v>6</v>
      </c>
      <c r="Z317" t="s">
        <v>780</v>
      </c>
      <c r="AA317" t="s">
        <v>781</v>
      </c>
      <c r="AB317" t="s">
        <v>778</v>
      </c>
      <c r="AC317" s="3" t="s">
        <v>9475</v>
      </c>
      <c r="AD317" s="3" t="s">
        <v>10822</v>
      </c>
      <c r="AE317" s="3" t="s">
        <v>779</v>
      </c>
      <c r="AF317" s="3" t="s">
        <v>10823</v>
      </c>
      <c r="AG317" s="3" t="s">
        <v>10824</v>
      </c>
    </row>
    <row r="318" spans="1:33">
      <c r="A318">
        <v>-0.233566</v>
      </c>
      <c r="B318">
        <v>-0.94089400000000001</v>
      </c>
      <c r="C318">
        <v>0.65178999999999998</v>
      </c>
      <c r="D318">
        <v>0.733819</v>
      </c>
      <c r="E318">
        <v>-0.373645</v>
      </c>
      <c r="F318">
        <v>-0.71973299999999996</v>
      </c>
      <c r="G318">
        <v>0.71295299999999995</v>
      </c>
      <c r="H318">
        <v>0.55692399999999997</v>
      </c>
      <c r="I318" t="s">
        <v>6</v>
      </c>
      <c r="J318" t="s">
        <v>6</v>
      </c>
      <c r="K318" t="s">
        <v>6</v>
      </c>
      <c r="L318" t="s">
        <v>6</v>
      </c>
      <c r="M318" t="s">
        <v>7</v>
      </c>
      <c r="Q318">
        <v>0.816021</v>
      </c>
      <c r="R318">
        <v>114.06</v>
      </c>
      <c r="S318">
        <v>817</v>
      </c>
      <c r="T318">
        <v>4.4477700000000002E-2</v>
      </c>
      <c r="U318">
        <v>4.21068E-2</v>
      </c>
      <c r="V318">
        <v>0</v>
      </c>
      <c r="W318">
        <v>5.2787399999999998E-2</v>
      </c>
      <c r="X318">
        <v>4.4124900000000002E-2</v>
      </c>
      <c r="Y318" t="s">
        <v>6</v>
      </c>
      <c r="Z318" t="s">
        <v>782</v>
      </c>
      <c r="AA318" t="s">
        <v>781</v>
      </c>
      <c r="AB318" t="s">
        <v>778</v>
      </c>
      <c r="AC318" s="3" t="s">
        <v>9475</v>
      </c>
      <c r="AD318" s="3" t="s">
        <v>10822</v>
      </c>
      <c r="AE318" s="3" t="s">
        <v>779</v>
      </c>
      <c r="AF318" s="3" t="s">
        <v>10823</v>
      </c>
      <c r="AG318" s="3" t="s">
        <v>10824</v>
      </c>
    </row>
    <row r="319" spans="1:33">
      <c r="A319" t="s">
        <v>6</v>
      </c>
      <c r="B319" t="s">
        <v>6</v>
      </c>
      <c r="C319" t="s">
        <v>6</v>
      </c>
      <c r="D319" t="s">
        <v>6</v>
      </c>
      <c r="E319" t="s">
        <v>6</v>
      </c>
      <c r="F319" t="s">
        <v>6</v>
      </c>
      <c r="G319" t="s">
        <v>6</v>
      </c>
      <c r="H319" t="s">
        <v>6</v>
      </c>
      <c r="I319">
        <v>-0.64782899999999999</v>
      </c>
      <c r="J319">
        <v>-1.0151699999999999</v>
      </c>
      <c r="K319" t="s">
        <v>6</v>
      </c>
      <c r="L319" t="s">
        <v>6</v>
      </c>
      <c r="M319" t="s">
        <v>7</v>
      </c>
      <c r="Q319">
        <v>0.990811</v>
      </c>
      <c r="R319">
        <v>84.688999999999993</v>
      </c>
      <c r="S319">
        <v>741</v>
      </c>
      <c r="T319">
        <v>0</v>
      </c>
      <c r="U319">
        <v>0</v>
      </c>
      <c r="V319">
        <v>0.85886099999999999</v>
      </c>
      <c r="W319" t="s">
        <v>6</v>
      </c>
      <c r="X319" t="s">
        <v>6</v>
      </c>
      <c r="Y319">
        <v>-0.83150000000000002</v>
      </c>
      <c r="Z319" t="s">
        <v>783</v>
      </c>
      <c r="AA319" t="s">
        <v>784</v>
      </c>
      <c r="AB319" t="s">
        <v>778</v>
      </c>
      <c r="AC319" s="3" t="s">
        <v>9475</v>
      </c>
      <c r="AD319" s="3" t="s">
        <v>10822</v>
      </c>
      <c r="AE319" s="3" t="s">
        <v>779</v>
      </c>
      <c r="AF319" s="3" t="s">
        <v>10823</v>
      </c>
      <c r="AG319" s="3" t="s">
        <v>10824</v>
      </c>
    </row>
    <row r="320" spans="1:33">
      <c r="A320">
        <v>-0.79280700000000004</v>
      </c>
      <c r="B320">
        <v>-0.83187100000000003</v>
      </c>
      <c r="C320">
        <v>0.91934199999999999</v>
      </c>
      <c r="D320">
        <v>0.28829399999999999</v>
      </c>
      <c r="E320">
        <v>-0.60722100000000001</v>
      </c>
      <c r="F320">
        <v>-0.970441</v>
      </c>
      <c r="G320">
        <v>0.60744100000000001</v>
      </c>
      <c r="H320">
        <v>0.24101500000000001</v>
      </c>
      <c r="I320">
        <v>-0.78774200000000005</v>
      </c>
      <c r="J320">
        <v>-1.0189699999999999</v>
      </c>
      <c r="K320">
        <v>1.0603400000000001</v>
      </c>
      <c r="L320">
        <v>0.48241200000000001</v>
      </c>
      <c r="M320" t="s">
        <v>7</v>
      </c>
      <c r="Q320">
        <v>0.99999499999999997</v>
      </c>
      <c r="R320">
        <v>138.91</v>
      </c>
      <c r="S320">
        <v>943</v>
      </c>
      <c r="T320">
        <v>8.4321099999999996E-2</v>
      </c>
      <c r="U320">
        <v>0.18550900000000001</v>
      </c>
      <c r="V320">
        <v>4.4153600000000001E-2</v>
      </c>
      <c r="W320">
        <v>-0.10426100000000001</v>
      </c>
      <c r="X320">
        <v>-0.18230199999999999</v>
      </c>
      <c r="Y320">
        <v>-6.5989699999999998E-2</v>
      </c>
      <c r="Z320" t="s">
        <v>785</v>
      </c>
      <c r="AA320" t="s">
        <v>786</v>
      </c>
      <c r="AB320" t="s">
        <v>778</v>
      </c>
      <c r="AC320" s="3" t="s">
        <v>9475</v>
      </c>
      <c r="AD320" s="3" t="s">
        <v>10822</v>
      </c>
      <c r="AE320" s="3" t="s">
        <v>779</v>
      </c>
      <c r="AF320" s="3" t="s">
        <v>10823</v>
      </c>
      <c r="AG320" s="3" t="s">
        <v>10824</v>
      </c>
    </row>
    <row r="321" spans="1:33">
      <c r="A321">
        <v>-0.33388000000000001</v>
      </c>
      <c r="B321">
        <v>-0.81393099999999996</v>
      </c>
      <c r="C321" t="s">
        <v>6</v>
      </c>
      <c r="D321" t="s">
        <v>6</v>
      </c>
      <c r="E321">
        <v>1.23541E-2</v>
      </c>
      <c r="F321">
        <v>-0.33927200000000002</v>
      </c>
      <c r="G321">
        <v>0.97516999999999998</v>
      </c>
      <c r="H321">
        <v>0.62597899999999995</v>
      </c>
      <c r="I321" t="s">
        <v>6</v>
      </c>
      <c r="J321" t="s">
        <v>6</v>
      </c>
      <c r="K321" t="s">
        <v>6</v>
      </c>
      <c r="L321" t="s">
        <v>6</v>
      </c>
      <c r="M321" t="s">
        <v>7</v>
      </c>
      <c r="Q321">
        <v>0.99988699999999997</v>
      </c>
      <c r="R321">
        <v>104.38</v>
      </c>
      <c r="S321">
        <v>768</v>
      </c>
      <c r="T321">
        <v>0.59828899999999996</v>
      </c>
      <c r="U321">
        <v>0.44270599999999999</v>
      </c>
      <c r="V321">
        <v>0</v>
      </c>
      <c r="W321">
        <v>-0.573905</v>
      </c>
      <c r="X321">
        <v>0.31855800000000001</v>
      </c>
      <c r="Y321" t="s">
        <v>6</v>
      </c>
      <c r="Z321" t="s">
        <v>787</v>
      </c>
      <c r="AA321" t="s">
        <v>788</v>
      </c>
      <c r="AB321" t="s">
        <v>778</v>
      </c>
      <c r="AC321" s="3" t="s">
        <v>9475</v>
      </c>
      <c r="AD321" s="3" t="s">
        <v>10822</v>
      </c>
      <c r="AE321" s="3" t="s">
        <v>779</v>
      </c>
      <c r="AF321" s="3" t="s">
        <v>10823</v>
      </c>
      <c r="AG321" s="3" t="s">
        <v>10824</v>
      </c>
    </row>
    <row r="322" spans="1:33">
      <c r="A322">
        <v>0.14613399999999999</v>
      </c>
      <c r="B322">
        <v>0.31834600000000002</v>
      </c>
      <c r="C322" t="s">
        <v>6</v>
      </c>
      <c r="D322" t="s">
        <v>6</v>
      </c>
      <c r="E322">
        <v>0.33078800000000003</v>
      </c>
      <c r="F322">
        <v>0.34539599999999998</v>
      </c>
      <c r="G322">
        <v>-7.5738E-2</v>
      </c>
      <c r="H322">
        <v>-0.169797</v>
      </c>
      <c r="I322" t="s">
        <v>6</v>
      </c>
      <c r="J322" t="s">
        <v>6</v>
      </c>
      <c r="K322" t="s">
        <v>6</v>
      </c>
      <c r="L322" t="s">
        <v>6</v>
      </c>
      <c r="M322" t="s">
        <v>7</v>
      </c>
      <c r="Q322">
        <v>0.81140900000000005</v>
      </c>
      <c r="R322">
        <v>101.48</v>
      </c>
      <c r="S322">
        <v>774</v>
      </c>
      <c r="T322">
        <v>0.64582899999999999</v>
      </c>
      <c r="U322">
        <v>0.31711600000000001</v>
      </c>
      <c r="V322">
        <v>0</v>
      </c>
      <c r="W322">
        <v>0.23224</v>
      </c>
      <c r="X322">
        <v>0.10766199999999999</v>
      </c>
      <c r="Y322" t="s">
        <v>6</v>
      </c>
      <c r="Z322" t="s">
        <v>789</v>
      </c>
      <c r="AA322" t="s">
        <v>790</v>
      </c>
      <c r="AB322" t="s">
        <v>778</v>
      </c>
      <c r="AC322" s="3" t="s">
        <v>9475</v>
      </c>
      <c r="AD322" s="3" t="s">
        <v>10822</v>
      </c>
      <c r="AE322" s="3" t="s">
        <v>779</v>
      </c>
      <c r="AF322" s="3" t="s">
        <v>10823</v>
      </c>
      <c r="AG322" s="3" t="s">
        <v>10824</v>
      </c>
    </row>
    <row r="323" spans="1:33">
      <c r="A323">
        <v>-0.142592</v>
      </c>
      <c r="B323">
        <v>-9.2186400000000002E-2</v>
      </c>
      <c r="C323">
        <v>1.15056</v>
      </c>
      <c r="D323">
        <v>0.61860599999999999</v>
      </c>
      <c r="E323">
        <v>-8.5297700000000004E-2</v>
      </c>
      <c r="F323">
        <v>-0.240282</v>
      </c>
      <c r="G323" t="s">
        <v>6</v>
      </c>
      <c r="H323" t="s">
        <v>6</v>
      </c>
      <c r="I323" t="s">
        <v>6</v>
      </c>
      <c r="J323" t="s">
        <v>6</v>
      </c>
      <c r="K323" t="s">
        <v>6</v>
      </c>
      <c r="L323" t="s">
        <v>6</v>
      </c>
      <c r="M323" t="s">
        <v>7</v>
      </c>
      <c r="Q323">
        <v>0.81932199999999999</v>
      </c>
      <c r="R323">
        <v>131.94</v>
      </c>
      <c r="S323">
        <v>429</v>
      </c>
      <c r="T323">
        <v>0.51879600000000003</v>
      </c>
      <c r="U323">
        <v>0.54845900000000003</v>
      </c>
      <c r="V323">
        <v>0</v>
      </c>
      <c r="W323">
        <v>0.38359700000000002</v>
      </c>
      <c r="X323">
        <v>-0.16278999999999999</v>
      </c>
      <c r="Y323" t="s">
        <v>6</v>
      </c>
      <c r="Z323" t="s">
        <v>791</v>
      </c>
      <c r="AA323" t="s">
        <v>792</v>
      </c>
      <c r="AB323" t="s">
        <v>778</v>
      </c>
      <c r="AC323" s="3" t="s">
        <v>9475</v>
      </c>
      <c r="AD323" s="3" t="s">
        <v>10822</v>
      </c>
      <c r="AE323" s="3" t="s">
        <v>779</v>
      </c>
      <c r="AF323" s="3" t="s">
        <v>10823</v>
      </c>
      <c r="AG323" s="3" t="s">
        <v>10824</v>
      </c>
    </row>
    <row r="324" spans="1:33">
      <c r="A324">
        <v>-0.19644200000000001</v>
      </c>
      <c r="B324">
        <v>-0.40302700000000002</v>
      </c>
      <c r="C324">
        <v>0.16514300000000001</v>
      </c>
      <c r="D324">
        <v>0.15670799999999999</v>
      </c>
      <c r="E324" t="s">
        <v>6</v>
      </c>
      <c r="F324" t="s">
        <v>6</v>
      </c>
      <c r="G324" t="s">
        <v>6</v>
      </c>
      <c r="H324" t="s">
        <v>6</v>
      </c>
      <c r="I324" t="s">
        <v>6</v>
      </c>
      <c r="J324" t="s">
        <v>6</v>
      </c>
      <c r="K324">
        <v>0.35326600000000002</v>
      </c>
      <c r="L324">
        <v>0.178894</v>
      </c>
      <c r="M324" t="s">
        <v>7</v>
      </c>
      <c r="Q324">
        <v>0.97370800000000002</v>
      </c>
      <c r="R324">
        <v>77.045000000000002</v>
      </c>
      <c r="S324">
        <v>710</v>
      </c>
      <c r="T324">
        <v>0.185061</v>
      </c>
      <c r="U324">
        <v>0</v>
      </c>
      <c r="V324">
        <v>0.69554899999999997</v>
      </c>
      <c r="W324">
        <v>-6.9404599999999997E-2</v>
      </c>
      <c r="X324" t="s">
        <v>6</v>
      </c>
      <c r="Y324">
        <v>0.26607999999999998</v>
      </c>
      <c r="Z324" t="s">
        <v>793</v>
      </c>
      <c r="AA324" t="s">
        <v>794</v>
      </c>
      <c r="AB324" t="s">
        <v>778</v>
      </c>
      <c r="AC324" s="3" t="s">
        <v>9475</v>
      </c>
      <c r="AD324" s="3" t="s">
        <v>10822</v>
      </c>
      <c r="AE324" s="3" t="s">
        <v>779</v>
      </c>
      <c r="AF324" s="3" t="s">
        <v>10823</v>
      </c>
      <c r="AG324" s="3" t="s">
        <v>10824</v>
      </c>
    </row>
    <row r="325" spans="1:33">
      <c r="A325">
        <v>-0.50663999999999998</v>
      </c>
      <c r="B325">
        <v>-0.74011899999999997</v>
      </c>
      <c r="C325" t="s">
        <v>6</v>
      </c>
      <c r="D325" t="s">
        <v>6</v>
      </c>
      <c r="E325">
        <v>-0.67277200000000004</v>
      </c>
      <c r="F325">
        <v>-0.66417400000000004</v>
      </c>
      <c r="G325" t="s">
        <v>6</v>
      </c>
      <c r="H325" t="s">
        <v>6</v>
      </c>
      <c r="I325">
        <v>-0.63648099999999996</v>
      </c>
      <c r="J325">
        <v>-1.0302100000000001</v>
      </c>
      <c r="K325">
        <v>1.7382200000000001</v>
      </c>
      <c r="L325">
        <v>0.21796099999999999</v>
      </c>
      <c r="M325" t="s">
        <v>7</v>
      </c>
      <c r="Q325">
        <v>0.99706099999999998</v>
      </c>
      <c r="R325">
        <v>121.94</v>
      </c>
      <c r="S325">
        <v>58</v>
      </c>
      <c r="T325">
        <v>0.92865500000000001</v>
      </c>
      <c r="U325">
        <v>2.38781</v>
      </c>
      <c r="V325">
        <v>3.9277899999999998E-2</v>
      </c>
      <c r="W325">
        <v>-0.62337900000000002</v>
      </c>
      <c r="X325">
        <v>-0.66847299999999998</v>
      </c>
      <c r="Y325">
        <v>7.2372300000000001E-2</v>
      </c>
      <c r="Z325" t="s">
        <v>797</v>
      </c>
      <c r="AA325" t="s">
        <v>798</v>
      </c>
      <c r="AB325" t="s">
        <v>795</v>
      </c>
      <c r="AC325" s="3" t="s">
        <v>9476</v>
      </c>
      <c r="AD325" s="3" t="s">
        <v>12869</v>
      </c>
      <c r="AE325" s="3" t="s">
        <v>796</v>
      </c>
      <c r="AF325" s="3" t="s">
        <v>12870</v>
      </c>
      <c r="AG325" s="3" t="s">
        <v>12871</v>
      </c>
    </row>
    <row r="326" spans="1:33">
      <c r="A326">
        <v>-0.50663999999999998</v>
      </c>
      <c r="B326">
        <v>-0.74011899999999997</v>
      </c>
      <c r="C326" t="s">
        <v>6</v>
      </c>
      <c r="D326" t="s">
        <v>6</v>
      </c>
      <c r="E326" t="s">
        <v>6</v>
      </c>
      <c r="F326" t="s">
        <v>6</v>
      </c>
      <c r="G326" t="s">
        <v>6</v>
      </c>
      <c r="H326" t="s">
        <v>6</v>
      </c>
      <c r="I326">
        <v>-0.63648099999999996</v>
      </c>
      <c r="J326">
        <v>-1.0302100000000001</v>
      </c>
      <c r="K326">
        <v>1.7382200000000001</v>
      </c>
      <c r="L326">
        <v>0.21796099999999999</v>
      </c>
      <c r="M326" t="s">
        <v>7</v>
      </c>
      <c r="Q326">
        <v>0.99706099999999998</v>
      </c>
      <c r="R326">
        <v>83.435000000000002</v>
      </c>
      <c r="S326">
        <v>61</v>
      </c>
      <c r="T326">
        <v>0.92865500000000001</v>
      </c>
      <c r="U326">
        <v>0</v>
      </c>
      <c r="V326">
        <v>3.9277899999999998E-2</v>
      </c>
      <c r="W326">
        <v>-0.62337900000000002</v>
      </c>
      <c r="X326" t="s">
        <v>6</v>
      </c>
      <c r="Y326">
        <v>7.2372300000000001E-2</v>
      </c>
      <c r="Z326" t="s">
        <v>799</v>
      </c>
      <c r="AA326" t="s">
        <v>798</v>
      </c>
      <c r="AB326" t="s">
        <v>795</v>
      </c>
      <c r="AC326" s="3" t="s">
        <v>9476</v>
      </c>
      <c r="AD326" s="3" t="s">
        <v>12869</v>
      </c>
      <c r="AE326" s="3" t="s">
        <v>796</v>
      </c>
      <c r="AF326" s="3" t="s">
        <v>12870</v>
      </c>
      <c r="AG326" s="3" t="s">
        <v>12871</v>
      </c>
    </row>
    <row r="327" spans="1:33">
      <c r="A327">
        <v>-0.71700299999999995</v>
      </c>
      <c r="B327">
        <v>-0.66691999999999996</v>
      </c>
      <c r="C327" t="s">
        <v>6</v>
      </c>
      <c r="D327" t="s">
        <v>6</v>
      </c>
      <c r="E327">
        <v>-0.970526</v>
      </c>
      <c r="F327">
        <v>-0.835368</v>
      </c>
      <c r="G327">
        <v>1.6463399999999999</v>
      </c>
      <c r="H327">
        <v>0.55112000000000005</v>
      </c>
      <c r="I327">
        <v>-0.70950500000000005</v>
      </c>
      <c r="J327">
        <v>-0.83866700000000005</v>
      </c>
      <c r="K327" t="s">
        <v>6</v>
      </c>
      <c r="L327" t="s">
        <v>6</v>
      </c>
      <c r="M327" t="s">
        <v>7</v>
      </c>
      <c r="Q327">
        <v>0.99999400000000005</v>
      </c>
      <c r="R327">
        <v>142.22999999999999</v>
      </c>
      <c r="S327">
        <v>19</v>
      </c>
      <c r="T327">
        <v>1.6377299999999999</v>
      </c>
      <c r="U327">
        <v>5.3249199999999997E-2</v>
      </c>
      <c r="V327">
        <v>1.2758100000000001</v>
      </c>
      <c r="W327">
        <v>-0.69196100000000005</v>
      </c>
      <c r="X327">
        <v>9.7891000000000006E-2</v>
      </c>
      <c r="Y327">
        <v>-0.77408600000000005</v>
      </c>
      <c r="Z327" t="s">
        <v>800</v>
      </c>
      <c r="AA327" t="s">
        <v>801</v>
      </c>
      <c r="AB327" t="s">
        <v>795</v>
      </c>
      <c r="AC327" s="3" t="s">
        <v>9476</v>
      </c>
      <c r="AD327" s="3" t="s">
        <v>12869</v>
      </c>
      <c r="AE327" s="3" t="s">
        <v>796</v>
      </c>
      <c r="AF327" s="3" t="s">
        <v>12870</v>
      </c>
      <c r="AG327" s="3" t="s">
        <v>12871</v>
      </c>
    </row>
    <row r="328" spans="1:33">
      <c r="A328">
        <v>-1.3549100000000001</v>
      </c>
      <c r="B328">
        <v>-0.70378300000000005</v>
      </c>
      <c r="C328">
        <v>-3.0201500000000001</v>
      </c>
      <c r="D328">
        <v>-2.9475500000000001</v>
      </c>
      <c r="E328">
        <v>-0.42891499999999999</v>
      </c>
      <c r="F328">
        <v>-2.07063E-2</v>
      </c>
      <c r="G328">
        <v>-1.0905100000000001</v>
      </c>
      <c r="H328">
        <v>-0.98535499999999998</v>
      </c>
      <c r="I328" t="s">
        <v>6</v>
      </c>
      <c r="J328" t="s">
        <v>6</v>
      </c>
      <c r="K328">
        <v>-2.7085400000000002</v>
      </c>
      <c r="L328">
        <v>-2.7951199999999998</v>
      </c>
      <c r="M328" t="s">
        <v>7</v>
      </c>
      <c r="Q328">
        <v>0.99777400000000005</v>
      </c>
      <c r="R328">
        <v>129.46</v>
      </c>
      <c r="S328">
        <v>138</v>
      </c>
      <c r="T328">
        <v>1.3912199999999999</v>
      </c>
      <c r="U328">
        <v>1.0666899999999999</v>
      </c>
      <c r="V328">
        <v>1.9993799999999999</v>
      </c>
      <c r="W328">
        <v>-2.0066000000000002</v>
      </c>
      <c r="X328">
        <v>-0.63137299999999996</v>
      </c>
      <c r="Y328">
        <v>-2.75183</v>
      </c>
      <c r="Z328" t="s">
        <v>802</v>
      </c>
      <c r="AA328" t="s">
        <v>803</v>
      </c>
      <c r="AB328" t="s">
        <v>795</v>
      </c>
      <c r="AC328" s="3" t="s">
        <v>9476</v>
      </c>
      <c r="AD328" s="3" t="s">
        <v>12869</v>
      </c>
      <c r="AE328" s="3" t="s">
        <v>796</v>
      </c>
      <c r="AF328" s="3" t="s">
        <v>12870</v>
      </c>
      <c r="AG328" s="3" t="s">
        <v>12871</v>
      </c>
    </row>
    <row r="329" spans="1:33">
      <c r="A329" t="s">
        <v>6</v>
      </c>
      <c r="B329" t="s">
        <v>6</v>
      </c>
      <c r="C329" t="s">
        <v>6</v>
      </c>
      <c r="D329" t="s">
        <v>6</v>
      </c>
      <c r="E329" t="s">
        <v>6</v>
      </c>
      <c r="F329" t="s">
        <v>6</v>
      </c>
      <c r="G329">
        <v>-0.15017</v>
      </c>
      <c r="H329">
        <v>-0.277866</v>
      </c>
      <c r="I329">
        <v>-1.01546</v>
      </c>
      <c r="J329">
        <v>-1.7406299999999999</v>
      </c>
      <c r="K329">
        <v>-2.5017399999999999</v>
      </c>
      <c r="L329">
        <v>-1.8228899999999999</v>
      </c>
      <c r="M329" t="s">
        <v>7</v>
      </c>
      <c r="Q329">
        <v>0.998089</v>
      </c>
      <c r="R329">
        <v>113.24</v>
      </c>
      <c r="S329">
        <v>30</v>
      </c>
      <c r="T329">
        <v>0</v>
      </c>
      <c r="U329">
        <v>0.73383500000000002</v>
      </c>
      <c r="V329">
        <v>1.9965599999999999</v>
      </c>
      <c r="W329" t="s">
        <v>6</v>
      </c>
      <c r="X329">
        <v>-0.21401800000000001</v>
      </c>
      <c r="Y329">
        <v>-1.7701800000000001</v>
      </c>
      <c r="Z329" t="s">
        <v>806</v>
      </c>
      <c r="AA329" t="s">
        <v>807</v>
      </c>
      <c r="AB329" t="s">
        <v>804</v>
      </c>
      <c r="AC329" s="3" t="s">
        <v>9477</v>
      </c>
      <c r="AD329" s="3" t="s">
        <v>11753</v>
      </c>
      <c r="AE329" s="3" t="s">
        <v>805</v>
      </c>
      <c r="AF329" s="3" t="s">
        <v>10696</v>
      </c>
      <c r="AG329" s="3" t="s">
        <v>11754</v>
      </c>
    </row>
    <row r="330" spans="1:33">
      <c r="A330">
        <v>-2.8439900000000001E-2</v>
      </c>
      <c r="B330">
        <v>-0.12524199999999999</v>
      </c>
      <c r="C330">
        <v>-0.60625300000000004</v>
      </c>
      <c r="D330">
        <v>-0.59922299999999995</v>
      </c>
      <c r="E330">
        <v>0.16079099999999999</v>
      </c>
      <c r="F330">
        <v>-0.27610099999999999</v>
      </c>
      <c r="G330" t="s">
        <v>6</v>
      </c>
      <c r="H330" t="s">
        <v>6</v>
      </c>
      <c r="I330">
        <v>5.5334599999999998E-2</v>
      </c>
      <c r="J330">
        <v>-0.14405799999999999</v>
      </c>
      <c r="K330" t="s">
        <v>6</v>
      </c>
      <c r="L330" t="s">
        <v>6</v>
      </c>
      <c r="M330" t="s">
        <v>7</v>
      </c>
      <c r="Q330">
        <v>0.99998600000000004</v>
      </c>
      <c r="R330">
        <v>72.606999999999999</v>
      </c>
      <c r="S330">
        <v>577</v>
      </c>
      <c r="T330">
        <v>0.94650800000000002</v>
      </c>
      <c r="U330">
        <v>7.7938099999999996E-2</v>
      </c>
      <c r="V330">
        <v>0.13461699999999999</v>
      </c>
      <c r="W330">
        <v>-0.33978900000000001</v>
      </c>
      <c r="X330">
        <v>-5.7654799999999999E-2</v>
      </c>
      <c r="Y330">
        <v>-4.43618E-2</v>
      </c>
      <c r="Z330" t="s">
        <v>810</v>
      </c>
      <c r="AA330" t="s">
        <v>811</v>
      </c>
      <c r="AB330" t="s">
        <v>808</v>
      </c>
      <c r="AC330" s="3" t="s">
        <v>9478</v>
      </c>
      <c r="AD330" s="3" t="s">
        <v>12001</v>
      </c>
      <c r="AE330" s="3" t="s">
        <v>809</v>
      </c>
      <c r="AF330" s="3" t="s">
        <v>12002</v>
      </c>
      <c r="AG330" s="3" t="s">
        <v>12003</v>
      </c>
    </row>
    <row r="331" spans="1:33">
      <c r="A331">
        <v>0.430927</v>
      </c>
      <c r="B331">
        <v>0.435309</v>
      </c>
      <c r="C331">
        <v>-0.41737999999999997</v>
      </c>
      <c r="D331">
        <v>0.32622699999999999</v>
      </c>
      <c r="E331">
        <v>7.4779399999999996E-2</v>
      </c>
      <c r="F331">
        <v>-0.13963300000000001</v>
      </c>
      <c r="G331">
        <v>0.32561200000000001</v>
      </c>
      <c r="H331">
        <v>0.33954600000000001</v>
      </c>
      <c r="I331">
        <v>0.63329199999999997</v>
      </c>
      <c r="J331">
        <v>0.684639</v>
      </c>
      <c r="K331">
        <v>-0.70619900000000002</v>
      </c>
      <c r="L331">
        <v>-0.63059200000000004</v>
      </c>
      <c r="M331" t="s">
        <v>7</v>
      </c>
      <c r="Q331">
        <v>0.99967099999999998</v>
      </c>
      <c r="R331">
        <v>130.1</v>
      </c>
      <c r="S331">
        <v>569</v>
      </c>
      <c r="T331">
        <v>0.382137</v>
      </c>
      <c r="U331">
        <v>0.55282399999999998</v>
      </c>
      <c r="V331">
        <v>3.94144E-3</v>
      </c>
      <c r="W331">
        <v>0.193771</v>
      </c>
      <c r="X331">
        <v>0.15007599999999999</v>
      </c>
      <c r="Y331">
        <v>-4.7149699999999998E-3</v>
      </c>
      <c r="Z331" t="s">
        <v>812</v>
      </c>
      <c r="AA331" t="s">
        <v>813</v>
      </c>
      <c r="AB331" t="s">
        <v>808</v>
      </c>
      <c r="AC331" s="3" t="s">
        <v>9478</v>
      </c>
      <c r="AD331" s="3" t="s">
        <v>12001</v>
      </c>
      <c r="AE331" s="3" t="s">
        <v>809</v>
      </c>
      <c r="AF331" s="3" t="s">
        <v>12002</v>
      </c>
      <c r="AG331" s="3" t="s">
        <v>12003</v>
      </c>
    </row>
    <row r="332" spans="1:33">
      <c r="A332">
        <v>-0.20469899999999999</v>
      </c>
      <c r="B332">
        <v>-0.21024599999999999</v>
      </c>
      <c r="C332" t="s">
        <v>6</v>
      </c>
      <c r="D332" t="s">
        <v>6</v>
      </c>
      <c r="E332">
        <v>6.8464399999999995E-2</v>
      </c>
      <c r="F332">
        <v>2.07689E-2</v>
      </c>
      <c r="G332">
        <v>8.6124500000000007E-2</v>
      </c>
      <c r="H332">
        <v>0.30055500000000002</v>
      </c>
      <c r="I332">
        <v>-0.14189199999999999</v>
      </c>
      <c r="J332">
        <v>-0.25472</v>
      </c>
      <c r="K332">
        <v>-0.70619900000000002</v>
      </c>
      <c r="L332">
        <v>-0.63059200000000004</v>
      </c>
      <c r="M332" t="s">
        <v>7</v>
      </c>
      <c r="Q332">
        <v>0.99414999999999998</v>
      </c>
      <c r="R332">
        <v>130.1</v>
      </c>
      <c r="S332">
        <v>572</v>
      </c>
      <c r="T332">
        <v>2.0700599999999998</v>
      </c>
      <c r="U332">
        <v>0.82059400000000005</v>
      </c>
      <c r="V332">
        <v>1.2830299999999999</v>
      </c>
      <c r="W332">
        <v>-0.20747199999999999</v>
      </c>
      <c r="X332">
        <v>0.118978</v>
      </c>
      <c r="Y332">
        <v>-0.43335099999999999</v>
      </c>
      <c r="Z332" t="s">
        <v>814</v>
      </c>
      <c r="AA332" t="s">
        <v>813</v>
      </c>
      <c r="AB332" t="s">
        <v>808</v>
      </c>
      <c r="AC332" s="3" t="s">
        <v>9478</v>
      </c>
      <c r="AD332" s="3" t="s">
        <v>12001</v>
      </c>
      <c r="AE332" s="3" t="s">
        <v>809</v>
      </c>
      <c r="AF332" s="3" t="s">
        <v>12002</v>
      </c>
      <c r="AG332" s="3" t="s">
        <v>12003</v>
      </c>
    </row>
    <row r="333" spans="1:33">
      <c r="A333">
        <v>-0.22286900000000001</v>
      </c>
      <c r="B333">
        <v>-0.26042799999999999</v>
      </c>
      <c r="C333">
        <v>0.48271399999999998</v>
      </c>
      <c r="D333">
        <v>0.191689</v>
      </c>
      <c r="E333">
        <v>-0.39530199999999999</v>
      </c>
      <c r="F333">
        <v>-0.357622</v>
      </c>
      <c r="G333">
        <v>0.70712399999999997</v>
      </c>
      <c r="H333">
        <v>0.26112000000000002</v>
      </c>
      <c r="I333">
        <v>-0.213588</v>
      </c>
      <c r="J333">
        <v>-0.56924399999999997</v>
      </c>
      <c r="K333">
        <v>0.639625</v>
      </c>
      <c r="L333">
        <v>0.179449</v>
      </c>
      <c r="M333" t="s">
        <v>7</v>
      </c>
      <c r="Q333">
        <v>1</v>
      </c>
      <c r="R333">
        <v>193.8</v>
      </c>
      <c r="S333">
        <v>183</v>
      </c>
      <c r="T333">
        <v>9.4060900000000003E-2</v>
      </c>
      <c r="U333">
        <v>6.9630200000000003E-2</v>
      </c>
      <c r="V333">
        <v>1.12712E-2</v>
      </c>
      <c r="W333">
        <v>4.7776600000000002E-2</v>
      </c>
      <c r="X333">
        <v>5.38299E-2</v>
      </c>
      <c r="Y333">
        <v>9.0606100000000002E-3</v>
      </c>
      <c r="Z333" t="s">
        <v>817</v>
      </c>
      <c r="AA333" t="s">
        <v>818</v>
      </c>
      <c r="AB333" t="s">
        <v>815</v>
      </c>
      <c r="AC333" s="3" t="s">
        <v>9479</v>
      </c>
      <c r="AD333" s="3" t="s">
        <v>10982</v>
      </c>
      <c r="AE333" s="3" t="s">
        <v>816</v>
      </c>
      <c r="AF333" s="3" t="s">
        <v>10983</v>
      </c>
      <c r="AG333" s="3" t="s">
        <v>10984</v>
      </c>
    </row>
    <row r="334" spans="1:33">
      <c r="A334" t="s">
        <v>6</v>
      </c>
      <c r="B334" t="s">
        <v>6</v>
      </c>
      <c r="C334" t="s">
        <v>6</v>
      </c>
      <c r="D334" t="s">
        <v>6</v>
      </c>
      <c r="E334">
        <v>0.158725</v>
      </c>
      <c r="F334">
        <v>0.36479699999999998</v>
      </c>
      <c r="G334">
        <v>0.23550099999999999</v>
      </c>
      <c r="H334">
        <v>0.24267</v>
      </c>
      <c r="I334" t="s">
        <v>6</v>
      </c>
      <c r="J334" t="s">
        <v>6</v>
      </c>
      <c r="K334">
        <v>0.51358400000000004</v>
      </c>
      <c r="L334">
        <v>0.23427899999999999</v>
      </c>
      <c r="M334" t="s">
        <v>7</v>
      </c>
      <c r="Q334">
        <v>0.91891999999999996</v>
      </c>
      <c r="R334">
        <v>98.507999999999996</v>
      </c>
      <c r="S334">
        <v>167</v>
      </c>
      <c r="T334">
        <v>0</v>
      </c>
      <c r="U334">
        <v>2.0079400000000001</v>
      </c>
      <c r="V334">
        <v>0.64292899999999997</v>
      </c>
      <c r="W334" t="s">
        <v>6</v>
      </c>
      <c r="X334">
        <v>0.25042300000000001</v>
      </c>
      <c r="Y334">
        <v>0.37393100000000001</v>
      </c>
      <c r="Z334" t="s">
        <v>819</v>
      </c>
      <c r="AA334" t="s">
        <v>820</v>
      </c>
      <c r="AB334" t="s">
        <v>815</v>
      </c>
      <c r="AC334" s="3" t="s">
        <v>9479</v>
      </c>
      <c r="AD334" s="3" t="s">
        <v>10982</v>
      </c>
      <c r="AE334" s="3" t="s">
        <v>816</v>
      </c>
      <c r="AF334" s="3" t="s">
        <v>10983</v>
      </c>
      <c r="AG334" s="3" t="s">
        <v>10984</v>
      </c>
    </row>
    <row r="335" spans="1:33">
      <c r="A335">
        <v>0.1956</v>
      </c>
      <c r="B335">
        <v>0.54656099999999996</v>
      </c>
      <c r="C335">
        <v>0.65224400000000005</v>
      </c>
      <c r="D335">
        <v>0.46891100000000002</v>
      </c>
      <c r="E335">
        <v>-0.36817899999999998</v>
      </c>
      <c r="F335">
        <v>-0.41008299999999998</v>
      </c>
      <c r="G335">
        <v>1.2047600000000001</v>
      </c>
      <c r="H335">
        <v>0.59131</v>
      </c>
      <c r="I335">
        <v>-4.1714099999999997E-2</v>
      </c>
      <c r="J335">
        <v>-0.201958</v>
      </c>
      <c r="K335">
        <v>0.87456100000000003</v>
      </c>
      <c r="L335">
        <v>0.46765299999999999</v>
      </c>
      <c r="M335" t="s">
        <v>7</v>
      </c>
      <c r="Q335">
        <v>0.99999000000000005</v>
      </c>
      <c r="R335">
        <v>241.87</v>
      </c>
      <c r="S335">
        <v>169</v>
      </c>
      <c r="T335">
        <v>1.7576000000000001</v>
      </c>
      <c r="U335">
        <v>0.24971199999999999</v>
      </c>
      <c r="V335">
        <v>0.46205299999999999</v>
      </c>
      <c r="W335">
        <v>0.46582899999999999</v>
      </c>
      <c r="X335">
        <v>0.25445299999999998</v>
      </c>
      <c r="Y335">
        <v>0.27463500000000002</v>
      </c>
      <c r="Z335" t="s">
        <v>821</v>
      </c>
      <c r="AA335" t="s">
        <v>822</v>
      </c>
      <c r="AB335" t="s">
        <v>815</v>
      </c>
      <c r="AC335" s="3" t="s">
        <v>9479</v>
      </c>
      <c r="AD335" s="3" t="s">
        <v>10982</v>
      </c>
      <c r="AE335" s="3" t="s">
        <v>816</v>
      </c>
      <c r="AF335" s="3" t="s">
        <v>10983</v>
      </c>
      <c r="AG335" s="3" t="s">
        <v>10984</v>
      </c>
    </row>
    <row r="336" spans="1:33">
      <c r="A336">
        <v>0.37206099999999998</v>
      </c>
      <c r="B336">
        <v>0.63189600000000001</v>
      </c>
      <c r="C336" t="s">
        <v>6</v>
      </c>
      <c r="D336" t="s">
        <v>6</v>
      </c>
      <c r="E336" t="s">
        <v>6</v>
      </c>
      <c r="F336" t="s">
        <v>6</v>
      </c>
      <c r="G336">
        <v>2.31969</v>
      </c>
      <c r="H336">
        <v>0.38650600000000002</v>
      </c>
      <c r="I336" t="s">
        <v>6</v>
      </c>
      <c r="J336" t="s">
        <v>6</v>
      </c>
      <c r="K336" t="s">
        <v>6</v>
      </c>
      <c r="L336" t="s">
        <v>6</v>
      </c>
      <c r="M336" t="s">
        <v>7</v>
      </c>
      <c r="Q336">
        <v>1</v>
      </c>
      <c r="R336">
        <v>69.450999999999993</v>
      </c>
      <c r="S336">
        <v>458</v>
      </c>
      <c r="T336">
        <v>0.79256300000000002</v>
      </c>
      <c r="U336">
        <v>0.40352100000000002</v>
      </c>
      <c r="V336">
        <v>0</v>
      </c>
      <c r="W336">
        <v>0.50197800000000004</v>
      </c>
      <c r="X336">
        <v>1.3531</v>
      </c>
      <c r="Y336" t="s">
        <v>6</v>
      </c>
      <c r="Z336" t="s">
        <v>823</v>
      </c>
      <c r="AA336" t="s">
        <v>824</v>
      </c>
      <c r="AB336" t="s">
        <v>815</v>
      </c>
      <c r="AC336" s="3" t="s">
        <v>9479</v>
      </c>
      <c r="AD336" s="3" t="s">
        <v>10982</v>
      </c>
      <c r="AE336" s="3" t="s">
        <v>816</v>
      </c>
      <c r="AF336" s="3" t="s">
        <v>10983</v>
      </c>
      <c r="AG336" s="3" t="s">
        <v>10984</v>
      </c>
    </row>
    <row r="337" spans="1:33">
      <c r="A337" t="s">
        <v>6</v>
      </c>
      <c r="B337" t="s">
        <v>6</v>
      </c>
      <c r="C337" t="s">
        <v>6</v>
      </c>
      <c r="D337" t="s">
        <v>6</v>
      </c>
      <c r="E337" t="s">
        <v>6</v>
      </c>
      <c r="F337" t="s">
        <v>6</v>
      </c>
      <c r="G337">
        <v>0.50305699999999998</v>
      </c>
      <c r="H337">
        <v>0.35157100000000002</v>
      </c>
      <c r="I337" t="s">
        <v>6</v>
      </c>
      <c r="J337" t="s">
        <v>6</v>
      </c>
      <c r="K337" t="s">
        <v>6</v>
      </c>
      <c r="L337" t="s">
        <v>6</v>
      </c>
      <c r="M337" t="s">
        <v>7</v>
      </c>
      <c r="Q337">
        <v>0.92965100000000001</v>
      </c>
      <c r="R337">
        <v>61.963000000000001</v>
      </c>
      <c r="S337">
        <v>475</v>
      </c>
      <c r="T337">
        <v>0</v>
      </c>
      <c r="U337">
        <v>0.952013</v>
      </c>
      <c r="V337">
        <v>0</v>
      </c>
      <c r="W337" t="s">
        <v>6</v>
      </c>
      <c r="X337">
        <v>0.42731400000000003</v>
      </c>
      <c r="Y337" t="s">
        <v>6</v>
      </c>
      <c r="Z337" t="s">
        <v>825</v>
      </c>
      <c r="AA337" t="s">
        <v>826</v>
      </c>
      <c r="AB337" t="s">
        <v>815</v>
      </c>
      <c r="AC337" s="3" t="s">
        <v>9479</v>
      </c>
      <c r="AD337" s="3" t="s">
        <v>10982</v>
      </c>
      <c r="AE337" s="3" t="s">
        <v>816</v>
      </c>
      <c r="AF337" s="3" t="s">
        <v>10983</v>
      </c>
      <c r="AG337" s="3" t="s">
        <v>10984</v>
      </c>
    </row>
    <row r="338" spans="1:33">
      <c r="A338">
        <v>2.6458900000000001</v>
      </c>
      <c r="B338">
        <v>2.69048</v>
      </c>
      <c r="C338">
        <v>0.58521500000000004</v>
      </c>
      <c r="D338">
        <v>1.2838099999999999</v>
      </c>
      <c r="E338">
        <v>1.7881800000000001</v>
      </c>
      <c r="F338">
        <v>2.0264799999999998</v>
      </c>
      <c r="G338">
        <v>1.06975</v>
      </c>
      <c r="H338">
        <v>1.40377</v>
      </c>
      <c r="I338">
        <v>2.1752099999999999</v>
      </c>
      <c r="J338">
        <v>2.3023500000000001</v>
      </c>
      <c r="K338" t="s">
        <v>6</v>
      </c>
      <c r="L338" t="s">
        <v>6</v>
      </c>
      <c r="M338" t="s">
        <v>7</v>
      </c>
      <c r="Q338">
        <v>0.83208899999999997</v>
      </c>
      <c r="R338">
        <v>101.04</v>
      </c>
      <c r="S338">
        <v>481</v>
      </c>
      <c r="T338">
        <v>1.39137</v>
      </c>
      <c r="U338">
        <v>2.3010299999999999</v>
      </c>
      <c r="V338">
        <v>1.74298</v>
      </c>
      <c r="W338">
        <v>1.80135</v>
      </c>
      <c r="X338">
        <v>1.5720499999999999</v>
      </c>
      <c r="Y338">
        <v>2.2387800000000002</v>
      </c>
      <c r="Z338" t="s">
        <v>827</v>
      </c>
      <c r="AA338" t="s">
        <v>828</v>
      </c>
      <c r="AB338" t="s">
        <v>815</v>
      </c>
      <c r="AC338" s="3" t="s">
        <v>9479</v>
      </c>
      <c r="AD338" s="3" t="s">
        <v>10982</v>
      </c>
      <c r="AE338" s="3" t="s">
        <v>816</v>
      </c>
      <c r="AF338" s="3" t="s">
        <v>10983</v>
      </c>
      <c r="AG338" s="3" t="s">
        <v>10984</v>
      </c>
    </row>
    <row r="339" spans="1:33">
      <c r="A339">
        <v>0.903424</v>
      </c>
      <c r="B339">
        <v>1.1717200000000001</v>
      </c>
      <c r="C339">
        <v>2.77556</v>
      </c>
      <c r="D339">
        <v>1.88114</v>
      </c>
      <c r="E339" t="s">
        <v>6</v>
      </c>
      <c r="F339" t="s">
        <v>6</v>
      </c>
      <c r="G339" t="s">
        <v>6</v>
      </c>
      <c r="H339" t="s">
        <v>6</v>
      </c>
      <c r="I339" t="s">
        <v>6</v>
      </c>
      <c r="J339" t="s">
        <v>6</v>
      </c>
      <c r="K339" t="s">
        <v>6</v>
      </c>
      <c r="L339" t="s">
        <v>6</v>
      </c>
      <c r="M339" t="s">
        <v>7</v>
      </c>
      <c r="Q339">
        <v>0.96981300000000004</v>
      </c>
      <c r="R339">
        <v>66.266999999999996</v>
      </c>
      <c r="S339">
        <v>514</v>
      </c>
      <c r="T339">
        <v>1.5586800000000001</v>
      </c>
      <c r="U339">
        <v>0</v>
      </c>
      <c r="V339">
        <v>0</v>
      </c>
      <c r="W339">
        <v>1.68296</v>
      </c>
      <c r="X339" t="s">
        <v>6</v>
      </c>
      <c r="Y339" t="s">
        <v>6</v>
      </c>
      <c r="Z339" t="s">
        <v>829</v>
      </c>
      <c r="AA339" t="s">
        <v>830</v>
      </c>
      <c r="AB339" t="s">
        <v>815</v>
      </c>
      <c r="AC339" s="3" t="s">
        <v>9479</v>
      </c>
      <c r="AD339" s="3" t="s">
        <v>10982</v>
      </c>
      <c r="AE339" s="3" t="s">
        <v>816</v>
      </c>
      <c r="AF339" s="3" t="s">
        <v>10983</v>
      </c>
      <c r="AG339" s="3" t="s">
        <v>10984</v>
      </c>
    </row>
    <row r="340" spans="1:33">
      <c r="A340" t="s">
        <v>6</v>
      </c>
      <c r="B340" t="s">
        <v>6</v>
      </c>
      <c r="C340" t="s">
        <v>6</v>
      </c>
      <c r="D340" t="s">
        <v>6</v>
      </c>
      <c r="E340" t="s">
        <v>6</v>
      </c>
      <c r="F340" t="s">
        <v>6</v>
      </c>
      <c r="G340">
        <v>-3.3845999999999998</v>
      </c>
      <c r="H340">
        <v>-4.0482399999999998</v>
      </c>
      <c r="I340" t="s">
        <v>6</v>
      </c>
      <c r="J340" t="s">
        <v>6</v>
      </c>
      <c r="K340" t="s">
        <v>6</v>
      </c>
      <c r="L340" t="s">
        <v>6</v>
      </c>
      <c r="M340" t="s">
        <v>7</v>
      </c>
      <c r="Q340">
        <v>0.95497100000000001</v>
      </c>
      <c r="R340">
        <v>109.44</v>
      </c>
      <c r="S340">
        <v>208</v>
      </c>
      <c r="T340">
        <v>0</v>
      </c>
      <c r="U340">
        <v>1.2464999999999999</v>
      </c>
      <c r="V340">
        <v>0</v>
      </c>
      <c r="W340" t="s">
        <v>6</v>
      </c>
      <c r="X340">
        <v>-3.7164199999999998</v>
      </c>
      <c r="Y340" t="s">
        <v>6</v>
      </c>
      <c r="Z340" t="s">
        <v>833</v>
      </c>
      <c r="AA340" t="s">
        <v>834</v>
      </c>
      <c r="AB340" t="s">
        <v>831</v>
      </c>
      <c r="AC340" s="3" t="s">
        <v>9480</v>
      </c>
      <c r="AD340" s="3" t="s">
        <v>10795</v>
      </c>
      <c r="AE340" s="3" t="s">
        <v>832</v>
      </c>
      <c r="AF340" s="3" t="s">
        <v>10796</v>
      </c>
      <c r="AG340" s="3" t="s">
        <v>10797</v>
      </c>
    </row>
    <row r="341" spans="1:33">
      <c r="A341" t="s">
        <v>6</v>
      </c>
      <c r="B341" t="s">
        <v>6</v>
      </c>
      <c r="C341" t="s">
        <v>6</v>
      </c>
      <c r="D341" t="s">
        <v>6</v>
      </c>
      <c r="E341" t="s">
        <v>6</v>
      </c>
      <c r="F341" t="s">
        <v>6</v>
      </c>
      <c r="G341">
        <v>1.21167</v>
      </c>
      <c r="H341">
        <v>0.110744</v>
      </c>
      <c r="I341" t="s">
        <v>6</v>
      </c>
      <c r="J341" t="s">
        <v>6</v>
      </c>
      <c r="K341" t="s">
        <v>6</v>
      </c>
      <c r="L341" t="s">
        <v>6</v>
      </c>
      <c r="M341" t="s">
        <v>7</v>
      </c>
      <c r="Q341">
        <v>0.997583</v>
      </c>
      <c r="R341">
        <v>100.58</v>
      </c>
      <c r="S341">
        <v>211</v>
      </c>
      <c r="T341">
        <v>0</v>
      </c>
      <c r="U341">
        <v>0.35460199999999997</v>
      </c>
      <c r="V341">
        <v>0</v>
      </c>
      <c r="W341" t="s">
        <v>6</v>
      </c>
      <c r="X341">
        <v>0.66120500000000004</v>
      </c>
      <c r="Y341" t="s">
        <v>6</v>
      </c>
      <c r="Z341" t="s">
        <v>835</v>
      </c>
      <c r="AA341" t="s">
        <v>836</v>
      </c>
      <c r="AB341" t="s">
        <v>831</v>
      </c>
      <c r="AC341" s="3" t="s">
        <v>9480</v>
      </c>
      <c r="AD341" s="3" t="s">
        <v>10795</v>
      </c>
      <c r="AE341" s="3" t="s">
        <v>832</v>
      </c>
      <c r="AF341" s="3" t="s">
        <v>10796</v>
      </c>
      <c r="AG341" s="3" t="s">
        <v>10797</v>
      </c>
    </row>
    <row r="342" spans="1:33">
      <c r="A342" t="s">
        <v>6</v>
      </c>
      <c r="B342" t="s">
        <v>6</v>
      </c>
      <c r="C342" t="s">
        <v>6</v>
      </c>
      <c r="D342" t="s">
        <v>6</v>
      </c>
      <c r="E342" t="s">
        <v>6</v>
      </c>
      <c r="F342" t="s">
        <v>6</v>
      </c>
      <c r="G342" t="s">
        <v>6</v>
      </c>
      <c r="H342" t="s">
        <v>6</v>
      </c>
      <c r="I342" t="s">
        <v>6</v>
      </c>
      <c r="J342" t="s">
        <v>6</v>
      </c>
      <c r="K342">
        <v>0.48535800000000001</v>
      </c>
      <c r="L342">
        <v>7.4699299999999996E-2</v>
      </c>
      <c r="M342" t="s">
        <v>7</v>
      </c>
      <c r="Q342">
        <v>0.92276999999999998</v>
      </c>
      <c r="R342">
        <v>192.99</v>
      </c>
      <c r="S342">
        <v>503</v>
      </c>
      <c r="T342">
        <v>0</v>
      </c>
      <c r="U342">
        <v>0</v>
      </c>
      <c r="V342">
        <v>0.394928</v>
      </c>
      <c r="W342" t="s">
        <v>6</v>
      </c>
      <c r="X342" t="s">
        <v>6</v>
      </c>
      <c r="Y342">
        <v>0.280028</v>
      </c>
      <c r="Z342" t="s">
        <v>839</v>
      </c>
      <c r="AA342" t="s">
        <v>840</v>
      </c>
      <c r="AB342" t="s">
        <v>837</v>
      </c>
      <c r="AC342" s="3" t="s">
        <v>9481</v>
      </c>
      <c r="AD342" s="3" t="s">
        <v>10831</v>
      </c>
      <c r="AE342" s="3" t="s">
        <v>838</v>
      </c>
      <c r="AF342" s="3" t="s">
        <v>10832</v>
      </c>
      <c r="AG342" s="3" t="s">
        <v>10833</v>
      </c>
    </row>
    <row r="343" spans="1:33">
      <c r="A343" t="s">
        <v>6</v>
      </c>
      <c r="B343" t="s">
        <v>6</v>
      </c>
      <c r="C343" t="s">
        <v>6</v>
      </c>
      <c r="D343" t="s">
        <v>6</v>
      </c>
      <c r="E343" t="s">
        <v>6</v>
      </c>
      <c r="F343" t="s">
        <v>6</v>
      </c>
      <c r="G343">
        <v>0.41092699999999999</v>
      </c>
      <c r="H343">
        <v>-0.197991</v>
      </c>
      <c r="I343" t="s">
        <v>6</v>
      </c>
      <c r="J343" t="s">
        <v>6</v>
      </c>
      <c r="K343" t="s">
        <v>6</v>
      </c>
      <c r="L343" t="s">
        <v>6</v>
      </c>
      <c r="M343" t="s">
        <v>7</v>
      </c>
      <c r="Q343">
        <v>0.97131599999999996</v>
      </c>
      <c r="R343">
        <v>192.99</v>
      </c>
      <c r="S343">
        <v>504</v>
      </c>
      <c r="T343">
        <v>0</v>
      </c>
      <c r="U343">
        <v>0.104666</v>
      </c>
      <c r="V343">
        <v>0</v>
      </c>
      <c r="W343" t="s">
        <v>6</v>
      </c>
      <c r="X343">
        <v>0.10646799999999999</v>
      </c>
      <c r="Y343" t="s">
        <v>6</v>
      </c>
      <c r="Z343" t="s">
        <v>841</v>
      </c>
      <c r="AA343" t="s">
        <v>842</v>
      </c>
      <c r="AB343" t="s">
        <v>837</v>
      </c>
      <c r="AC343" s="3" t="s">
        <v>9481</v>
      </c>
      <c r="AD343" s="3" t="s">
        <v>10831</v>
      </c>
      <c r="AE343" s="3" t="s">
        <v>838</v>
      </c>
      <c r="AF343" s="3" t="s">
        <v>10832</v>
      </c>
      <c r="AG343" s="3" t="s">
        <v>10833</v>
      </c>
    </row>
    <row r="344" spans="1:33">
      <c r="A344">
        <v>-0.30176399999999998</v>
      </c>
      <c r="B344">
        <v>-0.19536800000000001</v>
      </c>
      <c r="C344">
        <v>0.53453700000000004</v>
      </c>
      <c r="D344">
        <v>7.2543499999999997E-2</v>
      </c>
      <c r="E344">
        <v>-8.0179399999999998E-2</v>
      </c>
      <c r="F344">
        <v>0.32042700000000002</v>
      </c>
      <c r="G344">
        <v>0.108394</v>
      </c>
      <c r="H344">
        <v>-5.0466799999999999E-2</v>
      </c>
      <c r="I344">
        <v>-0.43869799999999998</v>
      </c>
      <c r="J344">
        <v>-0.44306499999999999</v>
      </c>
      <c r="K344">
        <v>0.38931900000000003</v>
      </c>
      <c r="L344">
        <v>-3.1959799999999997E-2</v>
      </c>
      <c r="M344" t="s">
        <v>7</v>
      </c>
      <c r="Q344">
        <v>0.99998900000000002</v>
      </c>
      <c r="R344">
        <v>120.77</v>
      </c>
      <c r="S344">
        <v>515</v>
      </c>
      <c r="T344">
        <v>4.9560899999999998E-2</v>
      </c>
      <c r="U344">
        <v>0.322106</v>
      </c>
      <c r="V344">
        <v>0.25488100000000002</v>
      </c>
      <c r="W344">
        <v>2.7487299999999999E-2</v>
      </c>
      <c r="X344">
        <v>7.4543700000000004E-2</v>
      </c>
      <c r="Y344">
        <v>-0.131101</v>
      </c>
      <c r="Z344" t="s">
        <v>843</v>
      </c>
      <c r="AA344" t="s">
        <v>844</v>
      </c>
      <c r="AB344" t="s">
        <v>837</v>
      </c>
      <c r="AC344" s="3" t="s">
        <v>9481</v>
      </c>
      <c r="AD344" s="3" t="s">
        <v>10831</v>
      </c>
      <c r="AE344" s="3" t="s">
        <v>838</v>
      </c>
      <c r="AF344" s="3" t="s">
        <v>10832</v>
      </c>
      <c r="AG344" s="3" t="s">
        <v>10833</v>
      </c>
    </row>
    <row r="345" spans="1:33">
      <c r="A345">
        <v>-2.54413E-2</v>
      </c>
      <c r="B345">
        <v>0</v>
      </c>
      <c r="C345">
        <v>3.4647900000000002E-2</v>
      </c>
      <c r="D345">
        <v>-1.5212E-2</v>
      </c>
      <c r="E345" t="s">
        <v>6</v>
      </c>
      <c r="F345" t="s">
        <v>6</v>
      </c>
      <c r="G345">
        <v>0.16464200000000001</v>
      </c>
      <c r="H345">
        <v>0.44135999999999997</v>
      </c>
      <c r="I345">
        <v>-0.27440700000000001</v>
      </c>
      <c r="J345">
        <v>-0.26433899999999999</v>
      </c>
      <c r="K345">
        <v>-0.113967</v>
      </c>
      <c r="L345">
        <v>6.9996199999999998E-3</v>
      </c>
      <c r="M345" t="s">
        <v>7</v>
      </c>
      <c r="Q345">
        <v>1</v>
      </c>
      <c r="R345">
        <v>124.25</v>
      </c>
      <c r="S345">
        <v>4</v>
      </c>
      <c r="T345">
        <v>3.8003299999999997E-2</v>
      </c>
      <c r="U345">
        <v>0.56431799999999999</v>
      </c>
      <c r="V345">
        <v>1.02102</v>
      </c>
      <c r="W345">
        <v>-1.5013800000000001E-3</v>
      </c>
      <c r="X345">
        <v>0.30300100000000002</v>
      </c>
      <c r="Y345">
        <v>-0.16142899999999999</v>
      </c>
      <c r="Z345" t="s">
        <v>845</v>
      </c>
      <c r="AA345" t="s">
        <v>846</v>
      </c>
      <c r="AB345" t="s">
        <v>837</v>
      </c>
      <c r="AC345" s="3" t="s">
        <v>9481</v>
      </c>
      <c r="AD345" s="3" t="s">
        <v>10831</v>
      </c>
      <c r="AE345" s="3" t="s">
        <v>838</v>
      </c>
      <c r="AF345" s="3" t="s">
        <v>10832</v>
      </c>
      <c r="AG345" s="3" t="s">
        <v>10833</v>
      </c>
    </row>
    <row r="346" spans="1:33">
      <c r="A346">
        <v>-0.121738</v>
      </c>
      <c r="B346">
        <v>-0.75260700000000003</v>
      </c>
      <c r="C346">
        <v>0.67470600000000003</v>
      </c>
      <c r="D346">
        <v>0.32827200000000001</v>
      </c>
      <c r="E346">
        <v>-0.33762999999999999</v>
      </c>
      <c r="F346">
        <v>-0.85786099999999998</v>
      </c>
      <c r="G346">
        <v>0.917161</v>
      </c>
      <c r="H346">
        <v>0.46360899999999999</v>
      </c>
      <c r="I346">
        <v>-0.17222999999999999</v>
      </c>
      <c r="J346">
        <v>-0.74371399999999999</v>
      </c>
      <c r="K346">
        <v>0.53480899999999998</v>
      </c>
      <c r="L346">
        <v>0.209678</v>
      </c>
      <c r="M346" t="s">
        <v>7</v>
      </c>
      <c r="Q346">
        <v>0.99994700000000003</v>
      </c>
      <c r="R346">
        <v>162.29</v>
      </c>
      <c r="S346">
        <v>313</v>
      </c>
      <c r="T346">
        <v>3.4567399999999998E-2</v>
      </c>
      <c r="U346">
        <v>3.8755299999999999E-2</v>
      </c>
      <c r="V346">
        <v>5.2613399999999998E-2</v>
      </c>
      <c r="W346">
        <v>3.2158199999999998E-2</v>
      </c>
      <c r="X346">
        <v>4.6319600000000002E-2</v>
      </c>
      <c r="Y346">
        <v>-4.2863999999999999E-2</v>
      </c>
      <c r="Z346" t="s">
        <v>849</v>
      </c>
      <c r="AA346" t="s">
        <v>850</v>
      </c>
      <c r="AB346" t="s">
        <v>847</v>
      </c>
      <c r="AC346" s="3" t="s">
        <v>9482</v>
      </c>
      <c r="AD346" s="3" t="s">
        <v>11155</v>
      </c>
      <c r="AE346" s="3" t="s">
        <v>848</v>
      </c>
      <c r="AF346" s="3" t="s">
        <v>11156</v>
      </c>
      <c r="AG346" s="3" t="s">
        <v>11157</v>
      </c>
    </row>
    <row r="347" spans="1:33">
      <c r="A347">
        <v>-0.15797900000000001</v>
      </c>
      <c r="B347">
        <v>-0.68740500000000004</v>
      </c>
      <c r="C347" t="s">
        <v>6</v>
      </c>
      <c r="D347" t="s">
        <v>6</v>
      </c>
      <c r="E347" t="s">
        <v>6</v>
      </c>
      <c r="F347" t="s">
        <v>6</v>
      </c>
      <c r="G347" t="s">
        <v>6</v>
      </c>
      <c r="H347" t="s">
        <v>6</v>
      </c>
      <c r="I347" t="s">
        <v>6</v>
      </c>
      <c r="J347" t="s">
        <v>6</v>
      </c>
      <c r="K347" t="s">
        <v>6</v>
      </c>
      <c r="L347" t="s">
        <v>6</v>
      </c>
      <c r="M347" t="s">
        <v>7</v>
      </c>
      <c r="Q347">
        <v>0.84266099999999999</v>
      </c>
      <c r="R347">
        <v>114.24</v>
      </c>
      <c r="S347">
        <v>315</v>
      </c>
      <c r="T347">
        <v>0.44831799999999999</v>
      </c>
      <c r="U347">
        <v>0</v>
      </c>
      <c r="V347">
        <v>0</v>
      </c>
      <c r="W347">
        <v>-0.42269200000000001</v>
      </c>
      <c r="X347" t="s">
        <v>6</v>
      </c>
      <c r="Y347" t="s">
        <v>6</v>
      </c>
      <c r="Z347" t="s">
        <v>851</v>
      </c>
      <c r="AA347" t="s">
        <v>852</v>
      </c>
      <c r="AB347" t="s">
        <v>847</v>
      </c>
      <c r="AC347" s="3" t="s">
        <v>9482</v>
      </c>
      <c r="AD347" s="3" t="s">
        <v>11155</v>
      </c>
      <c r="AE347" s="3" t="s">
        <v>848</v>
      </c>
      <c r="AF347" s="3" t="s">
        <v>11156</v>
      </c>
      <c r="AG347" s="3" t="s">
        <v>11157</v>
      </c>
    </row>
    <row r="348" spans="1:33">
      <c r="A348">
        <v>-0.79530800000000001</v>
      </c>
      <c r="B348">
        <v>-1.1545700000000001</v>
      </c>
      <c r="C348" t="s">
        <v>6</v>
      </c>
      <c r="D348" t="s">
        <v>6</v>
      </c>
      <c r="E348" t="s">
        <v>6</v>
      </c>
      <c r="F348" t="s">
        <v>6</v>
      </c>
      <c r="G348" t="s">
        <v>6</v>
      </c>
      <c r="H348" t="s">
        <v>6</v>
      </c>
      <c r="I348" t="s">
        <v>6</v>
      </c>
      <c r="J348" t="s">
        <v>6</v>
      </c>
      <c r="K348" t="s">
        <v>6</v>
      </c>
      <c r="L348" t="s">
        <v>6</v>
      </c>
      <c r="M348" t="s">
        <v>7</v>
      </c>
      <c r="Q348">
        <v>0.80474100000000004</v>
      </c>
      <c r="R348">
        <v>153.11000000000001</v>
      </c>
      <c r="S348">
        <v>642</v>
      </c>
      <c r="T348">
        <v>0.93555999999999995</v>
      </c>
      <c r="U348">
        <v>0</v>
      </c>
      <c r="V348">
        <v>0</v>
      </c>
      <c r="W348">
        <v>-0.974939</v>
      </c>
      <c r="X348" t="s">
        <v>6</v>
      </c>
      <c r="Y348" t="s">
        <v>6</v>
      </c>
      <c r="Z348" t="s">
        <v>855</v>
      </c>
      <c r="AA348" t="s">
        <v>856</v>
      </c>
      <c r="AB348" t="s">
        <v>853</v>
      </c>
      <c r="AC348" s="3" t="s">
        <v>9483</v>
      </c>
      <c r="AD348" s="3" t="s">
        <v>12735</v>
      </c>
      <c r="AE348" s="3" t="s">
        <v>854</v>
      </c>
      <c r="AF348" s="3" t="s">
        <v>12736</v>
      </c>
      <c r="AG348" s="3" t="s">
        <v>12737</v>
      </c>
    </row>
    <row r="349" spans="1:33">
      <c r="A349">
        <v>0.15717300000000001</v>
      </c>
      <c r="B349">
        <v>0.18218400000000001</v>
      </c>
      <c r="C349">
        <v>-0.12379900000000001</v>
      </c>
      <c r="D349">
        <v>-0.110764</v>
      </c>
      <c r="E349">
        <v>0.78684699999999996</v>
      </c>
      <c r="F349">
        <v>0.79651499999999997</v>
      </c>
      <c r="G349">
        <v>-0.93576099999999995</v>
      </c>
      <c r="H349">
        <v>-0.60606300000000002</v>
      </c>
      <c r="I349">
        <v>0.124857</v>
      </c>
      <c r="J349">
        <v>0.11343399999999999</v>
      </c>
      <c r="K349">
        <v>-5.5889800000000003E-2</v>
      </c>
      <c r="L349">
        <v>-5.6156399999999999E-3</v>
      </c>
      <c r="M349" t="s">
        <v>7</v>
      </c>
      <c r="Q349">
        <v>1</v>
      </c>
      <c r="R349">
        <v>209.43</v>
      </c>
      <c r="S349">
        <v>1039</v>
      </c>
      <c r="T349">
        <v>0.111789</v>
      </c>
      <c r="U349">
        <v>7.3296300000000002E-3</v>
      </c>
      <c r="V349">
        <v>0.40434799999999999</v>
      </c>
      <c r="W349">
        <v>2.6198599999999999E-2</v>
      </c>
      <c r="X349">
        <v>1.0384300000000001E-2</v>
      </c>
      <c r="Y349">
        <v>4.41965E-2</v>
      </c>
      <c r="Z349" t="s">
        <v>857</v>
      </c>
      <c r="AA349" t="s">
        <v>858</v>
      </c>
      <c r="AB349" t="s">
        <v>853</v>
      </c>
      <c r="AC349" s="3" t="s">
        <v>9483</v>
      </c>
      <c r="AD349" s="3" t="s">
        <v>12735</v>
      </c>
      <c r="AE349" s="3" t="s">
        <v>854</v>
      </c>
      <c r="AF349" s="3" t="s">
        <v>12736</v>
      </c>
      <c r="AG349" s="3" t="s">
        <v>12737</v>
      </c>
    </row>
    <row r="350" spans="1:33">
      <c r="A350">
        <v>0.15717300000000001</v>
      </c>
      <c r="B350">
        <v>0.18218400000000001</v>
      </c>
      <c r="C350">
        <v>-0.12379900000000001</v>
      </c>
      <c r="D350">
        <v>-0.110764</v>
      </c>
      <c r="E350">
        <v>9.6338799999999992E-3</v>
      </c>
      <c r="F350">
        <v>6.88772E-2</v>
      </c>
      <c r="G350">
        <v>-9.76109E-2</v>
      </c>
      <c r="H350">
        <v>-4.5442900000000001E-2</v>
      </c>
      <c r="I350">
        <v>0.124857</v>
      </c>
      <c r="J350">
        <v>0.11343399999999999</v>
      </c>
      <c r="K350">
        <v>-5.5889800000000003E-2</v>
      </c>
      <c r="L350">
        <v>-5.6156399999999999E-3</v>
      </c>
      <c r="M350" t="s">
        <v>7</v>
      </c>
      <c r="Q350">
        <v>1</v>
      </c>
      <c r="R350">
        <v>209.43</v>
      </c>
      <c r="S350">
        <v>1040</v>
      </c>
      <c r="T350">
        <v>0.111789</v>
      </c>
      <c r="U350">
        <v>0.16566900000000001</v>
      </c>
      <c r="V350">
        <v>0.40434799999999999</v>
      </c>
      <c r="W350">
        <v>2.6198599999999999E-2</v>
      </c>
      <c r="X350">
        <v>-1.6135699999999999E-2</v>
      </c>
      <c r="Y350">
        <v>4.41965E-2</v>
      </c>
      <c r="Z350" t="s">
        <v>859</v>
      </c>
      <c r="AA350" t="s">
        <v>858</v>
      </c>
      <c r="AB350" t="s">
        <v>853</v>
      </c>
      <c r="AC350" s="3" t="s">
        <v>9483</v>
      </c>
      <c r="AD350" s="3" t="s">
        <v>12735</v>
      </c>
      <c r="AE350" s="3" t="s">
        <v>854</v>
      </c>
      <c r="AF350" s="3" t="s">
        <v>12736</v>
      </c>
      <c r="AG350" s="3" t="s">
        <v>12737</v>
      </c>
    </row>
    <row r="351" spans="1:33">
      <c r="A351">
        <v>0.88799300000000003</v>
      </c>
      <c r="B351">
        <v>1.0569999999999999</v>
      </c>
      <c r="C351">
        <v>-0.75676699999999997</v>
      </c>
      <c r="D351">
        <v>4.7427900000000002E-2</v>
      </c>
      <c r="E351">
        <v>0.611456</v>
      </c>
      <c r="F351">
        <v>1.0490699999999999</v>
      </c>
      <c r="G351">
        <v>-0.61032200000000003</v>
      </c>
      <c r="H351">
        <v>3.8613700000000001E-2</v>
      </c>
      <c r="I351">
        <v>0.88557399999999997</v>
      </c>
      <c r="J351">
        <v>1.12565</v>
      </c>
      <c r="K351">
        <v>-0.75351900000000005</v>
      </c>
      <c r="L351">
        <v>7.8807500000000003E-2</v>
      </c>
      <c r="M351" t="s">
        <v>7</v>
      </c>
      <c r="Q351">
        <v>0.99690599999999996</v>
      </c>
      <c r="R351">
        <v>102.53</v>
      </c>
      <c r="S351">
        <v>1015</v>
      </c>
      <c r="T351">
        <v>0.28931000000000001</v>
      </c>
      <c r="U351">
        <v>0.29745700000000003</v>
      </c>
      <c r="V351">
        <v>0.30965399999999998</v>
      </c>
      <c r="W351">
        <v>0.30891299999999999</v>
      </c>
      <c r="X351">
        <v>0.27220499999999997</v>
      </c>
      <c r="Y351">
        <v>0.33412799999999998</v>
      </c>
      <c r="Z351" t="s">
        <v>860</v>
      </c>
      <c r="AA351" t="s">
        <v>861</v>
      </c>
      <c r="AB351" t="s">
        <v>853</v>
      </c>
      <c r="AC351" s="3" t="s">
        <v>9483</v>
      </c>
      <c r="AD351" s="3" t="s">
        <v>12735</v>
      </c>
      <c r="AE351" s="3" t="s">
        <v>854</v>
      </c>
      <c r="AF351" s="3" t="s">
        <v>12736</v>
      </c>
      <c r="AG351" s="3" t="s">
        <v>12737</v>
      </c>
    </row>
    <row r="352" spans="1:33">
      <c r="A352">
        <v>0.1133</v>
      </c>
      <c r="B352">
        <v>0.37373200000000001</v>
      </c>
      <c r="C352">
        <v>-0.60340700000000003</v>
      </c>
      <c r="D352">
        <v>0.27172200000000002</v>
      </c>
      <c r="E352" t="s">
        <v>6</v>
      </c>
      <c r="F352" t="s">
        <v>6</v>
      </c>
      <c r="G352">
        <v>-0.94238299999999997</v>
      </c>
      <c r="H352">
        <v>2.46339E-2</v>
      </c>
      <c r="I352">
        <v>0.242206</v>
      </c>
      <c r="J352">
        <v>0.24999099999999999</v>
      </c>
      <c r="K352" t="s">
        <v>6</v>
      </c>
      <c r="L352" t="s">
        <v>6</v>
      </c>
      <c r="M352" t="s">
        <v>7</v>
      </c>
      <c r="Q352">
        <v>1</v>
      </c>
      <c r="R352">
        <v>52.579000000000001</v>
      </c>
      <c r="S352">
        <v>102</v>
      </c>
      <c r="T352">
        <v>5.9725399999999998E-2</v>
      </c>
      <c r="U352">
        <v>0.28681400000000001</v>
      </c>
      <c r="V352">
        <v>1.9970300000000001</v>
      </c>
      <c r="W352">
        <v>3.8837000000000003E-2</v>
      </c>
      <c r="X352">
        <v>-0.45887499999999998</v>
      </c>
      <c r="Y352">
        <v>0.24609900000000001</v>
      </c>
      <c r="Z352" t="s">
        <v>864</v>
      </c>
      <c r="AA352" t="s">
        <v>865</v>
      </c>
      <c r="AB352" t="s">
        <v>862</v>
      </c>
      <c r="AC352" s="3" t="s">
        <v>9484</v>
      </c>
      <c r="AD352" s="3" t="s">
        <v>13492</v>
      </c>
      <c r="AE352" s="3" t="s">
        <v>863</v>
      </c>
      <c r="AF352" s="3" t="s">
        <v>13493</v>
      </c>
      <c r="AG352" s="3" t="s">
        <v>13494</v>
      </c>
    </row>
    <row r="353" spans="1:33">
      <c r="A353">
        <v>-9.1322299999999999E-3</v>
      </c>
      <c r="B353">
        <v>-0.159912</v>
      </c>
      <c r="C353">
        <v>0.67576499999999995</v>
      </c>
      <c r="D353">
        <v>0.23771100000000001</v>
      </c>
      <c r="E353" t="s">
        <v>6</v>
      </c>
      <c r="F353" t="s">
        <v>6</v>
      </c>
      <c r="G353" t="s">
        <v>6</v>
      </c>
      <c r="H353" t="s">
        <v>6</v>
      </c>
      <c r="I353" t="s">
        <v>6</v>
      </c>
      <c r="J353" t="s">
        <v>6</v>
      </c>
      <c r="K353" t="s">
        <v>6</v>
      </c>
      <c r="L353" t="s">
        <v>6</v>
      </c>
      <c r="M353" t="s">
        <v>7</v>
      </c>
      <c r="Q353">
        <v>0.99446999999999997</v>
      </c>
      <c r="R353">
        <v>90.730999999999995</v>
      </c>
      <c r="S353">
        <v>188</v>
      </c>
      <c r="T353">
        <v>0.41655399999999998</v>
      </c>
      <c r="U353">
        <v>0</v>
      </c>
      <c r="V353">
        <v>0</v>
      </c>
      <c r="W353">
        <v>0.186108</v>
      </c>
      <c r="X353" t="s">
        <v>6</v>
      </c>
      <c r="Y353" t="s">
        <v>6</v>
      </c>
      <c r="Z353" t="s">
        <v>868</v>
      </c>
      <c r="AA353" t="s">
        <v>869</v>
      </c>
      <c r="AB353" t="s">
        <v>866</v>
      </c>
      <c r="AC353" s="3" t="s">
        <v>9485</v>
      </c>
      <c r="AD353" s="3" t="s">
        <v>12387</v>
      </c>
      <c r="AE353" s="3" t="s">
        <v>867</v>
      </c>
      <c r="AF353" s="3" t="s">
        <v>12388</v>
      </c>
      <c r="AG353" s="3" t="s">
        <v>12389</v>
      </c>
    </row>
    <row r="354" spans="1:33">
      <c r="A354">
        <v>-0.20458200000000001</v>
      </c>
      <c r="B354">
        <v>-0.23092199999999999</v>
      </c>
      <c r="C354">
        <v>0.61089599999999999</v>
      </c>
      <c r="D354">
        <v>-1.10662E-2</v>
      </c>
      <c r="E354">
        <v>-0.36747099999999999</v>
      </c>
      <c r="F354">
        <v>-0.82561899999999999</v>
      </c>
      <c r="G354">
        <v>0.877023</v>
      </c>
      <c r="H354">
        <v>0.52817800000000004</v>
      </c>
      <c r="I354" t="s">
        <v>6</v>
      </c>
      <c r="J354" t="s">
        <v>6</v>
      </c>
      <c r="K354">
        <v>0.15614500000000001</v>
      </c>
      <c r="L354">
        <v>9.0280700000000005E-2</v>
      </c>
      <c r="M354" t="s">
        <v>7</v>
      </c>
      <c r="Q354">
        <v>0.99839800000000001</v>
      </c>
      <c r="R354">
        <v>161.47999999999999</v>
      </c>
      <c r="S354">
        <v>189</v>
      </c>
      <c r="T354">
        <v>7.1845099999999995E-2</v>
      </c>
      <c r="U354">
        <v>4.5171000000000003E-2</v>
      </c>
      <c r="V354">
        <v>0.77919099999999997</v>
      </c>
      <c r="W354">
        <v>4.1081300000000001E-2</v>
      </c>
      <c r="X354">
        <v>5.3027499999999998E-2</v>
      </c>
      <c r="Y354">
        <v>0.123213</v>
      </c>
      <c r="Z354" t="s">
        <v>870</v>
      </c>
      <c r="AA354" t="s">
        <v>871</v>
      </c>
      <c r="AB354" t="s">
        <v>866</v>
      </c>
      <c r="AC354" s="3" t="s">
        <v>9485</v>
      </c>
      <c r="AD354" s="3" t="s">
        <v>12387</v>
      </c>
      <c r="AE354" s="3" t="s">
        <v>867</v>
      </c>
      <c r="AF354" s="3" t="s">
        <v>12388</v>
      </c>
      <c r="AG354" s="3" t="s">
        <v>12389</v>
      </c>
    </row>
    <row r="355" spans="1:33">
      <c r="A355" t="s">
        <v>6</v>
      </c>
      <c r="B355" t="s">
        <v>6</v>
      </c>
      <c r="C355" t="s">
        <v>6</v>
      </c>
      <c r="D355" t="s">
        <v>6</v>
      </c>
      <c r="E355" t="s">
        <v>6</v>
      </c>
      <c r="F355" t="s">
        <v>6</v>
      </c>
      <c r="G355" t="s">
        <v>6</v>
      </c>
      <c r="H355" t="s">
        <v>6</v>
      </c>
      <c r="I355" t="s">
        <v>6</v>
      </c>
      <c r="J355" t="s">
        <v>6</v>
      </c>
      <c r="K355" t="s">
        <v>6</v>
      </c>
      <c r="L355" t="s">
        <v>6</v>
      </c>
      <c r="M355" t="s">
        <v>7</v>
      </c>
      <c r="Q355">
        <v>0.99992199999999998</v>
      </c>
      <c r="R355">
        <v>83.203999999999994</v>
      </c>
      <c r="S355">
        <v>192</v>
      </c>
      <c r="T355">
        <v>0</v>
      </c>
      <c r="U355">
        <v>0</v>
      </c>
      <c r="V355">
        <v>0</v>
      </c>
      <c r="W355" t="s">
        <v>6</v>
      </c>
      <c r="X355" t="s">
        <v>6</v>
      </c>
      <c r="Y355" t="s">
        <v>6</v>
      </c>
      <c r="Z355" t="s">
        <v>872</v>
      </c>
      <c r="AA355" t="s">
        <v>873</v>
      </c>
      <c r="AB355" t="s">
        <v>866</v>
      </c>
      <c r="AC355" s="3" t="s">
        <v>9485</v>
      </c>
      <c r="AD355" s="3" t="s">
        <v>12387</v>
      </c>
      <c r="AE355" s="3" t="s">
        <v>867</v>
      </c>
      <c r="AF355" s="3" t="s">
        <v>12388</v>
      </c>
      <c r="AG355" s="3" t="s">
        <v>12389</v>
      </c>
    </row>
    <row r="356" spans="1:33">
      <c r="A356">
        <v>1.43553E-2</v>
      </c>
      <c r="B356">
        <v>-1.7884400000000002E-2</v>
      </c>
      <c r="C356">
        <v>0.384546</v>
      </c>
      <c r="D356">
        <v>5.8292700000000003E-2</v>
      </c>
      <c r="E356">
        <v>-3.5387000000000002E-2</v>
      </c>
      <c r="F356">
        <v>-9.7517300000000001E-2</v>
      </c>
      <c r="G356">
        <v>5.0532300000000002E-2</v>
      </c>
      <c r="H356">
        <v>0.119338</v>
      </c>
      <c r="I356" t="s">
        <v>6</v>
      </c>
      <c r="J356" t="s">
        <v>6</v>
      </c>
      <c r="K356" t="s">
        <v>6</v>
      </c>
      <c r="L356" t="s">
        <v>6</v>
      </c>
      <c r="M356" t="s">
        <v>7</v>
      </c>
      <c r="Q356">
        <v>0.99989499999999998</v>
      </c>
      <c r="R356">
        <v>290.2</v>
      </c>
      <c r="S356">
        <v>179</v>
      </c>
      <c r="T356">
        <v>0.49178899999999998</v>
      </c>
      <c r="U356">
        <v>6.6244999999999998E-2</v>
      </c>
      <c r="V356">
        <v>0</v>
      </c>
      <c r="W356">
        <v>0.10982699999999999</v>
      </c>
      <c r="X356">
        <v>9.2414999999999997E-3</v>
      </c>
      <c r="Y356" t="s">
        <v>6</v>
      </c>
      <c r="Z356" t="s">
        <v>874</v>
      </c>
      <c r="AA356" t="s">
        <v>875</v>
      </c>
      <c r="AB356" t="s">
        <v>866</v>
      </c>
      <c r="AC356" s="3" t="s">
        <v>9485</v>
      </c>
      <c r="AD356" s="3" t="s">
        <v>12387</v>
      </c>
      <c r="AE356" s="3" t="s">
        <v>867</v>
      </c>
      <c r="AF356" s="3" t="s">
        <v>12388</v>
      </c>
      <c r="AG356" s="3" t="s">
        <v>12389</v>
      </c>
    </row>
    <row r="357" spans="1:33">
      <c r="A357">
        <v>0.244035</v>
      </c>
      <c r="B357">
        <v>-0.103426</v>
      </c>
      <c r="C357" t="s">
        <v>6</v>
      </c>
      <c r="D357" t="s">
        <v>6</v>
      </c>
      <c r="E357" t="s">
        <v>6</v>
      </c>
      <c r="F357" t="s">
        <v>6</v>
      </c>
      <c r="G357" t="s">
        <v>6</v>
      </c>
      <c r="H357" t="s">
        <v>6</v>
      </c>
      <c r="I357" t="s">
        <v>6</v>
      </c>
      <c r="J357" t="s">
        <v>6</v>
      </c>
      <c r="K357" t="s">
        <v>6</v>
      </c>
      <c r="L357" t="s">
        <v>6</v>
      </c>
      <c r="M357" t="s">
        <v>7</v>
      </c>
      <c r="Q357">
        <v>0.77871800000000002</v>
      </c>
      <c r="R357">
        <v>62.999000000000002</v>
      </c>
      <c r="S357">
        <v>831</v>
      </c>
      <c r="T357">
        <v>0.121938</v>
      </c>
      <c r="U357">
        <v>0</v>
      </c>
      <c r="V357">
        <v>0</v>
      </c>
      <c r="W357">
        <v>7.03043E-2</v>
      </c>
      <c r="X357" t="s">
        <v>6</v>
      </c>
      <c r="Y357" t="s">
        <v>6</v>
      </c>
      <c r="Z357" t="s">
        <v>876</v>
      </c>
      <c r="AA357" t="s">
        <v>877</v>
      </c>
      <c r="AB357" t="s">
        <v>866</v>
      </c>
      <c r="AC357" s="3" t="s">
        <v>9485</v>
      </c>
      <c r="AD357" s="3" t="s">
        <v>12387</v>
      </c>
      <c r="AE357" s="3" t="s">
        <v>867</v>
      </c>
      <c r="AF357" s="3" t="s">
        <v>12388</v>
      </c>
      <c r="AG357" s="3" t="s">
        <v>12389</v>
      </c>
    </row>
    <row r="358" spans="1:33">
      <c r="A358">
        <v>-0.65601200000000004</v>
      </c>
      <c r="B358">
        <v>-0.83719699999999997</v>
      </c>
      <c r="C358" t="s">
        <v>6</v>
      </c>
      <c r="D358" t="s">
        <v>6</v>
      </c>
      <c r="E358">
        <v>-0.68654499999999996</v>
      </c>
      <c r="F358">
        <v>-0.84731000000000001</v>
      </c>
      <c r="G358">
        <v>1.2599800000000001</v>
      </c>
      <c r="H358">
        <v>0.48701499999999998</v>
      </c>
      <c r="I358">
        <v>-0.82158500000000001</v>
      </c>
      <c r="J358">
        <v>-1.0744</v>
      </c>
      <c r="K358" t="s">
        <v>6</v>
      </c>
      <c r="L358" t="s">
        <v>6</v>
      </c>
      <c r="M358" t="s">
        <v>7</v>
      </c>
      <c r="Q358">
        <v>0.93701599999999996</v>
      </c>
      <c r="R358">
        <v>123.83</v>
      </c>
      <c r="S358">
        <v>163</v>
      </c>
      <c r="T358">
        <v>1.1142399999999999</v>
      </c>
      <c r="U358">
        <v>3.5319999999999997E-2</v>
      </c>
      <c r="V358">
        <v>1.0737099999999999</v>
      </c>
      <c r="W358">
        <v>-0.74660499999999996</v>
      </c>
      <c r="X358">
        <v>5.3284499999999999E-2</v>
      </c>
      <c r="Y358">
        <v>-0.94799</v>
      </c>
      <c r="Z358" t="s">
        <v>880</v>
      </c>
      <c r="AA358" t="s">
        <v>881</v>
      </c>
      <c r="AB358" t="s">
        <v>878</v>
      </c>
      <c r="AC358" s="3" t="s">
        <v>9486</v>
      </c>
      <c r="AD358" s="3" t="s">
        <v>13031</v>
      </c>
      <c r="AE358" s="3" t="s">
        <v>879</v>
      </c>
      <c r="AF358" s="3" t="s">
        <v>12388</v>
      </c>
      <c r="AG358" s="3" t="s">
        <v>13032</v>
      </c>
    </row>
    <row r="359" spans="1:33">
      <c r="A359">
        <v>-0.86891099999999999</v>
      </c>
      <c r="B359">
        <v>-1.3587499999999999</v>
      </c>
      <c r="C359">
        <v>0.93600000000000005</v>
      </c>
      <c r="D359">
        <v>7.3211100000000001E-2</v>
      </c>
      <c r="E359">
        <v>-0.33701100000000001</v>
      </c>
      <c r="F359">
        <v>-0.40178700000000001</v>
      </c>
      <c r="G359">
        <v>2.4824700000000002E-2</v>
      </c>
      <c r="H359">
        <v>-0.102188</v>
      </c>
      <c r="I359">
        <v>-0.91251000000000004</v>
      </c>
      <c r="J359">
        <v>-1.29339</v>
      </c>
      <c r="K359">
        <v>0.92171800000000004</v>
      </c>
      <c r="L359">
        <v>7.4790499999999996E-2</v>
      </c>
      <c r="M359" t="s">
        <v>7</v>
      </c>
      <c r="Q359">
        <v>1</v>
      </c>
      <c r="R359">
        <v>198.81</v>
      </c>
      <c r="S359">
        <v>171</v>
      </c>
      <c r="T359">
        <v>0.22778699999999999</v>
      </c>
      <c r="U359">
        <v>0.87455700000000003</v>
      </c>
      <c r="V359">
        <v>0.23080000000000001</v>
      </c>
      <c r="W359">
        <v>-0.30461199999999999</v>
      </c>
      <c r="X359">
        <v>-0.20404</v>
      </c>
      <c r="Y359">
        <v>-0.30234899999999998</v>
      </c>
      <c r="Z359" t="s">
        <v>882</v>
      </c>
      <c r="AA359" t="s">
        <v>883</v>
      </c>
      <c r="AB359" t="s">
        <v>878</v>
      </c>
      <c r="AC359" s="3" t="s">
        <v>9486</v>
      </c>
      <c r="AD359" s="3" t="s">
        <v>13031</v>
      </c>
      <c r="AE359" s="3" t="s">
        <v>879</v>
      </c>
      <c r="AF359" s="3" t="s">
        <v>12388</v>
      </c>
      <c r="AG359" s="3" t="s">
        <v>13032</v>
      </c>
    </row>
    <row r="360" spans="1:33">
      <c r="A360" t="s">
        <v>6</v>
      </c>
      <c r="B360" t="s">
        <v>6</v>
      </c>
      <c r="C360" t="s">
        <v>6</v>
      </c>
      <c r="D360" t="s">
        <v>6</v>
      </c>
      <c r="E360" t="s">
        <v>6</v>
      </c>
      <c r="F360" t="s">
        <v>6</v>
      </c>
      <c r="G360">
        <v>1.9320299999999999</v>
      </c>
      <c r="H360">
        <v>-0.40479399999999999</v>
      </c>
      <c r="I360" t="s">
        <v>6</v>
      </c>
      <c r="J360" t="s">
        <v>6</v>
      </c>
      <c r="K360" t="s">
        <v>6</v>
      </c>
      <c r="L360" t="s">
        <v>6</v>
      </c>
      <c r="M360" t="s">
        <v>7</v>
      </c>
      <c r="Q360">
        <v>0.99658999999999998</v>
      </c>
      <c r="R360">
        <v>106.35</v>
      </c>
      <c r="S360">
        <v>69</v>
      </c>
      <c r="T360">
        <v>0</v>
      </c>
      <c r="U360">
        <v>0.19964000000000001</v>
      </c>
      <c r="V360">
        <v>0</v>
      </c>
      <c r="W360" t="s">
        <v>6</v>
      </c>
      <c r="X360">
        <v>0.76361800000000002</v>
      </c>
      <c r="Y360" t="s">
        <v>6</v>
      </c>
      <c r="Z360" t="s">
        <v>886</v>
      </c>
      <c r="AA360" t="s">
        <v>887</v>
      </c>
      <c r="AB360" t="s">
        <v>884</v>
      </c>
      <c r="AC360" s="3" t="s">
        <v>9487</v>
      </c>
      <c r="AD360" s="3" t="s">
        <v>12265</v>
      </c>
      <c r="AE360" s="3" t="s">
        <v>885</v>
      </c>
      <c r="AF360" s="3" t="s">
        <v>12266</v>
      </c>
      <c r="AG360" s="3" t="s">
        <v>12267</v>
      </c>
    </row>
    <row r="361" spans="1:33">
      <c r="A361">
        <v>-0.35124</v>
      </c>
      <c r="B361">
        <v>-0.74826300000000001</v>
      </c>
      <c r="C361">
        <v>0.223778</v>
      </c>
      <c r="D361">
        <v>-0.27118700000000001</v>
      </c>
      <c r="E361">
        <v>-0.284194</v>
      </c>
      <c r="F361">
        <v>-0.28273700000000002</v>
      </c>
      <c r="G361">
        <v>0.26879900000000001</v>
      </c>
      <c r="H361">
        <v>0.17318900000000001</v>
      </c>
      <c r="I361">
        <v>-0.44837100000000002</v>
      </c>
      <c r="J361">
        <v>-0.88608600000000004</v>
      </c>
      <c r="K361">
        <v>0.417155</v>
      </c>
      <c r="L361">
        <v>-0.25277899999999998</v>
      </c>
      <c r="M361" t="s">
        <v>7</v>
      </c>
      <c r="Q361">
        <v>1</v>
      </c>
      <c r="R361">
        <v>255.58</v>
      </c>
      <c r="S361">
        <v>515</v>
      </c>
      <c r="T361">
        <v>0.60841299999999998</v>
      </c>
      <c r="U361">
        <v>7.3004399999999997E-2</v>
      </c>
      <c r="V361">
        <v>0.44420799999999999</v>
      </c>
      <c r="W361">
        <v>-0.28672799999999998</v>
      </c>
      <c r="X361">
        <v>-3.1235700000000002E-2</v>
      </c>
      <c r="Y361">
        <v>-0.29252</v>
      </c>
      <c r="Z361" t="s">
        <v>890</v>
      </c>
      <c r="AA361" t="s">
        <v>891</v>
      </c>
      <c r="AB361" t="s">
        <v>888</v>
      </c>
      <c r="AC361" s="3" t="s">
        <v>9488</v>
      </c>
      <c r="AD361" s="3" t="s">
        <v>13251</v>
      </c>
      <c r="AE361" s="3" t="s">
        <v>889</v>
      </c>
      <c r="AF361" s="3" t="s">
        <v>11037</v>
      </c>
      <c r="AG361" s="3" t="s">
        <v>13252</v>
      </c>
    </row>
    <row r="362" spans="1:33">
      <c r="A362">
        <v>-0.70846699999999996</v>
      </c>
      <c r="B362">
        <v>-0.48899799999999999</v>
      </c>
      <c r="C362" t="s">
        <v>6</v>
      </c>
      <c r="D362" t="s">
        <v>6</v>
      </c>
      <c r="E362" t="s">
        <v>6</v>
      </c>
      <c r="F362" t="s">
        <v>6</v>
      </c>
      <c r="G362" t="s">
        <v>6</v>
      </c>
      <c r="H362" t="s">
        <v>6</v>
      </c>
      <c r="I362">
        <v>-0.117678</v>
      </c>
      <c r="J362">
        <v>-0.38516800000000001</v>
      </c>
      <c r="K362" t="s">
        <v>6</v>
      </c>
      <c r="L362" t="s">
        <v>6</v>
      </c>
      <c r="M362" t="s">
        <v>7</v>
      </c>
      <c r="Q362">
        <v>1</v>
      </c>
      <c r="R362">
        <v>131.38</v>
      </c>
      <c r="S362">
        <v>524</v>
      </c>
      <c r="T362">
        <v>0.93780200000000002</v>
      </c>
      <c r="U362">
        <v>0</v>
      </c>
      <c r="V362">
        <v>0.50691600000000003</v>
      </c>
      <c r="W362">
        <v>-0.59873200000000004</v>
      </c>
      <c r="X362" t="s">
        <v>6</v>
      </c>
      <c r="Y362">
        <v>-0.25142300000000001</v>
      </c>
      <c r="Z362" t="s">
        <v>892</v>
      </c>
      <c r="AA362" t="s">
        <v>891</v>
      </c>
      <c r="AB362" t="s">
        <v>888</v>
      </c>
      <c r="AC362" s="3" t="s">
        <v>9488</v>
      </c>
      <c r="AD362" s="3" t="s">
        <v>13251</v>
      </c>
      <c r="AE362" s="3" t="s">
        <v>889</v>
      </c>
      <c r="AF362" s="3" t="s">
        <v>11037</v>
      </c>
      <c r="AG362" s="3" t="s">
        <v>13252</v>
      </c>
    </row>
    <row r="363" spans="1:33">
      <c r="A363">
        <v>-0.30190600000000001</v>
      </c>
      <c r="B363">
        <v>-0.4466</v>
      </c>
      <c r="C363">
        <v>0.85888100000000001</v>
      </c>
      <c r="D363">
        <v>0.68096000000000001</v>
      </c>
      <c r="E363">
        <v>-3.2477199999999998E-2</v>
      </c>
      <c r="F363">
        <v>-0.17125499999999999</v>
      </c>
      <c r="G363">
        <v>1.18876</v>
      </c>
      <c r="H363">
        <v>0.71290600000000004</v>
      </c>
      <c r="I363">
        <v>-9.6144199999999999E-2</v>
      </c>
      <c r="J363">
        <v>-0.72232499999999999</v>
      </c>
      <c r="K363" t="s">
        <v>6</v>
      </c>
      <c r="L363" t="s">
        <v>6</v>
      </c>
      <c r="M363" t="s">
        <v>7</v>
      </c>
      <c r="Q363">
        <v>0.85944299999999996</v>
      </c>
      <c r="R363">
        <v>130.57</v>
      </c>
      <c r="S363">
        <v>140</v>
      </c>
      <c r="T363">
        <v>0.22556100000000001</v>
      </c>
      <c r="U363">
        <v>0.55758300000000005</v>
      </c>
      <c r="V363">
        <v>0.38115900000000003</v>
      </c>
      <c r="W363">
        <v>0.19783400000000001</v>
      </c>
      <c r="X363">
        <v>0.424483</v>
      </c>
      <c r="Y363">
        <v>-0.40923399999999999</v>
      </c>
      <c r="Z363" t="s">
        <v>895</v>
      </c>
      <c r="AA363" t="s">
        <v>896</v>
      </c>
      <c r="AB363" t="s">
        <v>893</v>
      </c>
      <c r="AC363" s="3" t="s">
        <v>9489</v>
      </c>
      <c r="AD363" s="3" t="s">
        <v>12548</v>
      </c>
      <c r="AE363" s="3" t="s">
        <v>894</v>
      </c>
      <c r="AF363" s="3" t="s">
        <v>12549</v>
      </c>
      <c r="AG363" s="3" t="s">
        <v>12550</v>
      </c>
    </row>
    <row r="364" spans="1:33">
      <c r="A364">
        <v>7.8746499999999997E-2</v>
      </c>
      <c r="B364">
        <v>3.60232E-3</v>
      </c>
      <c r="C364">
        <v>-0.642563</v>
      </c>
      <c r="D364">
        <v>-0.141956</v>
      </c>
      <c r="E364">
        <v>0.18510499999999999</v>
      </c>
      <c r="F364">
        <v>0.10044</v>
      </c>
      <c r="G364">
        <v>-0.74622699999999997</v>
      </c>
      <c r="H364">
        <v>-0.66019799999999995</v>
      </c>
      <c r="I364">
        <v>-6.6383399999999997E-4</v>
      </c>
      <c r="J364">
        <v>-0.65385400000000005</v>
      </c>
      <c r="K364" t="s">
        <v>6</v>
      </c>
      <c r="L364" t="s">
        <v>6</v>
      </c>
      <c r="M364" t="s">
        <v>7</v>
      </c>
      <c r="Q364">
        <v>0.94090099999999999</v>
      </c>
      <c r="R364">
        <v>119.35</v>
      </c>
      <c r="S364">
        <v>155</v>
      </c>
      <c r="T364">
        <v>0.44544699999999998</v>
      </c>
      <c r="U364">
        <v>0.47304600000000002</v>
      </c>
      <c r="V364">
        <v>0.30159200000000003</v>
      </c>
      <c r="W364">
        <v>-0.175543</v>
      </c>
      <c r="X364">
        <v>-0.28022000000000002</v>
      </c>
      <c r="Y364">
        <v>-0.32725900000000002</v>
      </c>
      <c r="Z364" t="s">
        <v>897</v>
      </c>
      <c r="AA364" t="s">
        <v>898</v>
      </c>
      <c r="AB364" t="s">
        <v>893</v>
      </c>
      <c r="AC364" s="3" t="s">
        <v>9489</v>
      </c>
      <c r="AD364" s="3" t="s">
        <v>12548</v>
      </c>
      <c r="AE364" s="3" t="s">
        <v>894</v>
      </c>
      <c r="AF364" s="3" t="s">
        <v>12549</v>
      </c>
      <c r="AG364" s="3" t="s">
        <v>12550</v>
      </c>
    </row>
    <row r="365" spans="1:33">
      <c r="A365">
        <v>-0.24548900000000001</v>
      </c>
      <c r="B365">
        <v>-0.25301699999999999</v>
      </c>
      <c r="C365">
        <v>-0.28285500000000002</v>
      </c>
      <c r="D365">
        <v>-0.22218599999999999</v>
      </c>
      <c r="E365">
        <v>-5.2281500000000002E-2</v>
      </c>
      <c r="F365">
        <v>-0.28063199999999999</v>
      </c>
      <c r="G365">
        <v>-0.39758399999999999</v>
      </c>
      <c r="H365">
        <v>-0.46257599999999999</v>
      </c>
      <c r="I365">
        <v>-0.153254</v>
      </c>
      <c r="J365">
        <v>-0.72232499999999999</v>
      </c>
      <c r="K365">
        <v>0.54363499999999998</v>
      </c>
      <c r="L365">
        <v>0.40809099999999998</v>
      </c>
      <c r="M365" t="s">
        <v>7</v>
      </c>
      <c r="Q365">
        <v>0.97796700000000003</v>
      </c>
      <c r="R365">
        <v>139.72999999999999</v>
      </c>
      <c r="S365">
        <v>156</v>
      </c>
      <c r="T365">
        <v>3.5666000000000002</v>
      </c>
      <c r="U365">
        <v>1.34169</v>
      </c>
      <c r="V365">
        <v>2.1494900000000001E-2</v>
      </c>
      <c r="W365">
        <v>-0.25088700000000003</v>
      </c>
      <c r="X365">
        <v>-0.29826799999999998</v>
      </c>
      <c r="Y365">
        <v>1.9036899999999999E-2</v>
      </c>
      <c r="Z365" t="s">
        <v>899</v>
      </c>
      <c r="AA365" t="s">
        <v>898</v>
      </c>
      <c r="AB365" t="s">
        <v>893</v>
      </c>
      <c r="AC365" s="3" t="s">
        <v>9489</v>
      </c>
      <c r="AD365" s="3" t="s">
        <v>12548</v>
      </c>
      <c r="AE365" s="3" t="s">
        <v>894</v>
      </c>
      <c r="AF365" s="3" t="s">
        <v>12549</v>
      </c>
      <c r="AG365" s="3" t="s">
        <v>12550</v>
      </c>
    </row>
    <row r="366" spans="1:33">
      <c r="A366" t="s">
        <v>6</v>
      </c>
      <c r="B366" t="s">
        <v>6</v>
      </c>
      <c r="C366" t="s">
        <v>6</v>
      </c>
      <c r="D366" t="s">
        <v>6</v>
      </c>
      <c r="E366" t="s">
        <v>6</v>
      </c>
      <c r="F366" t="s">
        <v>6</v>
      </c>
      <c r="G366">
        <v>-0.95932499999999998</v>
      </c>
      <c r="H366">
        <v>0.182753</v>
      </c>
      <c r="I366" t="s">
        <v>6</v>
      </c>
      <c r="J366" t="s">
        <v>6</v>
      </c>
      <c r="K366" t="s">
        <v>6</v>
      </c>
      <c r="L366" t="s">
        <v>6</v>
      </c>
      <c r="M366" t="s">
        <v>7</v>
      </c>
      <c r="Q366">
        <v>0.84170800000000001</v>
      </c>
      <c r="R366">
        <v>90.474999999999994</v>
      </c>
      <c r="S366">
        <v>48</v>
      </c>
      <c r="T366">
        <v>0</v>
      </c>
      <c r="U366">
        <v>0.20771899999999999</v>
      </c>
      <c r="V366">
        <v>0</v>
      </c>
      <c r="W366" t="s">
        <v>6</v>
      </c>
      <c r="X366">
        <v>-0.38828600000000002</v>
      </c>
      <c r="Y366" t="s">
        <v>6</v>
      </c>
      <c r="Z366" t="s">
        <v>900</v>
      </c>
      <c r="AA366" t="s">
        <v>901</v>
      </c>
      <c r="AB366" t="s">
        <v>893</v>
      </c>
      <c r="AC366" s="3" t="s">
        <v>9489</v>
      </c>
      <c r="AD366" s="3" t="s">
        <v>12548</v>
      </c>
      <c r="AE366" s="3" t="s">
        <v>894</v>
      </c>
      <c r="AF366" s="3" t="s">
        <v>12549</v>
      </c>
      <c r="AG366" s="3" t="s">
        <v>12550</v>
      </c>
    </row>
    <row r="367" spans="1:33">
      <c r="A367">
        <v>0.64966100000000004</v>
      </c>
      <c r="B367">
        <v>0.83171499999999998</v>
      </c>
      <c r="C367" t="s">
        <v>6</v>
      </c>
      <c r="D367" t="s">
        <v>6</v>
      </c>
      <c r="E367" t="s">
        <v>6</v>
      </c>
      <c r="F367" t="s">
        <v>6</v>
      </c>
      <c r="G367" t="s">
        <v>6</v>
      </c>
      <c r="H367" t="s">
        <v>6</v>
      </c>
      <c r="I367" t="s">
        <v>6</v>
      </c>
      <c r="J367" t="s">
        <v>6</v>
      </c>
      <c r="K367" t="s">
        <v>6</v>
      </c>
      <c r="L367" t="s">
        <v>6</v>
      </c>
      <c r="M367" t="s">
        <v>7</v>
      </c>
      <c r="Q367">
        <v>0.83133699999999999</v>
      </c>
      <c r="R367">
        <v>88.561000000000007</v>
      </c>
      <c r="S367">
        <v>16</v>
      </c>
      <c r="T367">
        <v>1.10876</v>
      </c>
      <c r="U367">
        <v>0</v>
      </c>
      <c r="V367">
        <v>0</v>
      </c>
      <c r="W367">
        <v>0.74068800000000001</v>
      </c>
      <c r="X367" t="s">
        <v>6</v>
      </c>
      <c r="Y367" t="s">
        <v>6</v>
      </c>
      <c r="Z367" t="s">
        <v>904</v>
      </c>
      <c r="AA367" t="s">
        <v>905</v>
      </c>
      <c r="AB367" t="s">
        <v>902</v>
      </c>
      <c r="AC367" s="3" t="s">
        <v>9490</v>
      </c>
      <c r="AD367" s="3" t="s">
        <v>12075</v>
      </c>
      <c r="AE367" s="3" t="s">
        <v>903</v>
      </c>
      <c r="AF367" s="3" t="s">
        <v>11933</v>
      </c>
      <c r="AG367" s="3" t="s">
        <v>12076</v>
      </c>
    </row>
    <row r="368" spans="1:33">
      <c r="A368">
        <v>1.60459</v>
      </c>
      <c r="B368">
        <v>1.7312700000000001</v>
      </c>
      <c r="C368" t="s">
        <v>6</v>
      </c>
      <c r="D368" t="s">
        <v>6</v>
      </c>
      <c r="E368">
        <v>1.3251599999999999</v>
      </c>
      <c r="F368">
        <v>1.41679</v>
      </c>
      <c r="G368" t="s">
        <v>6</v>
      </c>
      <c r="H368" t="s">
        <v>6</v>
      </c>
      <c r="I368" t="s">
        <v>6</v>
      </c>
      <c r="J368" t="s">
        <v>6</v>
      </c>
      <c r="K368">
        <v>-2.01396</v>
      </c>
      <c r="L368">
        <v>-0.108223</v>
      </c>
      <c r="M368" t="s">
        <v>7</v>
      </c>
      <c r="Q368">
        <v>0.99066100000000001</v>
      </c>
      <c r="R368">
        <v>100.39</v>
      </c>
      <c r="S368">
        <v>99</v>
      </c>
      <c r="T368">
        <v>1.6168400000000001</v>
      </c>
      <c r="U368">
        <v>1.6722999999999999</v>
      </c>
      <c r="V368">
        <v>0.33177899999999999</v>
      </c>
      <c r="W368">
        <v>1.6679299999999999</v>
      </c>
      <c r="X368">
        <v>1.37097</v>
      </c>
      <c r="Y368">
        <v>-1.0610900000000001</v>
      </c>
      <c r="Z368" t="s">
        <v>906</v>
      </c>
      <c r="AA368" t="s">
        <v>907</v>
      </c>
      <c r="AB368" t="s">
        <v>902</v>
      </c>
      <c r="AC368" s="3" t="s">
        <v>9490</v>
      </c>
      <c r="AD368" s="3" t="s">
        <v>12075</v>
      </c>
      <c r="AE368" s="3" t="s">
        <v>903</v>
      </c>
      <c r="AF368" s="3" t="s">
        <v>11933</v>
      </c>
      <c r="AG368" s="3" t="s">
        <v>12076</v>
      </c>
    </row>
    <row r="369" spans="1:33">
      <c r="A369">
        <v>-0.43709599999999998</v>
      </c>
      <c r="B369">
        <v>-0.52406399999999997</v>
      </c>
      <c r="C369">
        <v>-8.1476000000000007E-2</v>
      </c>
      <c r="D369">
        <v>-9.3830499999999997E-2</v>
      </c>
      <c r="E369" t="s">
        <v>6</v>
      </c>
      <c r="F369" t="s">
        <v>6</v>
      </c>
      <c r="G369" t="s">
        <v>6</v>
      </c>
      <c r="H369" t="s">
        <v>6</v>
      </c>
      <c r="I369">
        <v>-0.68575600000000003</v>
      </c>
      <c r="J369">
        <v>-0.57293000000000005</v>
      </c>
      <c r="K369">
        <v>-1.2325999999999999</v>
      </c>
      <c r="L369">
        <v>-1.0536000000000001</v>
      </c>
      <c r="M369" t="s">
        <v>7</v>
      </c>
      <c r="Q369">
        <v>0.99996499999999999</v>
      </c>
      <c r="R369">
        <v>252.05</v>
      </c>
      <c r="S369">
        <v>491</v>
      </c>
      <c r="T369">
        <v>1.0470200000000001</v>
      </c>
      <c r="U369">
        <v>0</v>
      </c>
      <c r="V369">
        <v>1.9782</v>
      </c>
      <c r="W369">
        <v>-0.28411700000000001</v>
      </c>
      <c r="X369" t="s">
        <v>6</v>
      </c>
      <c r="Y369">
        <v>-0.88622100000000004</v>
      </c>
      <c r="Z369" t="s">
        <v>908</v>
      </c>
      <c r="AA369" t="s">
        <v>909</v>
      </c>
      <c r="AB369" t="s">
        <v>902</v>
      </c>
      <c r="AC369" s="3" t="s">
        <v>9490</v>
      </c>
      <c r="AD369" s="3" t="s">
        <v>12075</v>
      </c>
      <c r="AE369" s="3" t="s">
        <v>903</v>
      </c>
      <c r="AF369" s="3" t="s">
        <v>11933</v>
      </c>
      <c r="AG369" s="3" t="s">
        <v>12076</v>
      </c>
    </row>
    <row r="370" spans="1:33">
      <c r="A370">
        <v>-0.52678499999999995</v>
      </c>
      <c r="B370">
        <v>-0.66850100000000001</v>
      </c>
      <c r="C370">
        <v>1.3930800000000001</v>
      </c>
      <c r="D370">
        <v>0.91522800000000004</v>
      </c>
      <c r="E370">
        <v>-0.189253</v>
      </c>
      <c r="F370">
        <v>-0.73146999999999995</v>
      </c>
      <c r="G370">
        <v>0.62270999999999999</v>
      </c>
      <c r="H370">
        <v>0.46283299999999999</v>
      </c>
      <c r="I370">
        <v>-0.63041599999999998</v>
      </c>
      <c r="J370">
        <v>-0.88736700000000002</v>
      </c>
      <c r="K370">
        <v>1.46817</v>
      </c>
      <c r="L370">
        <v>0.96781499999999998</v>
      </c>
      <c r="M370" t="s">
        <v>7</v>
      </c>
      <c r="Q370">
        <v>0.96562700000000001</v>
      </c>
      <c r="R370">
        <v>179.5</v>
      </c>
      <c r="S370">
        <v>37</v>
      </c>
      <c r="T370">
        <v>0.20269499999999999</v>
      </c>
      <c r="U370">
        <v>4.42134E-2</v>
      </c>
      <c r="V370">
        <v>0.14285500000000001</v>
      </c>
      <c r="W370">
        <v>0.27825699999999998</v>
      </c>
      <c r="X370">
        <v>4.1205100000000001E-2</v>
      </c>
      <c r="Y370">
        <v>0.22955100000000001</v>
      </c>
      <c r="Z370" t="s">
        <v>910</v>
      </c>
      <c r="AA370" t="s">
        <v>911</v>
      </c>
      <c r="AB370" t="s">
        <v>902</v>
      </c>
      <c r="AC370" s="3" t="s">
        <v>9490</v>
      </c>
      <c r="AD370" s="3" t="s">
        <v>12075</v>
      </c>
      <c r="AE370" s="3" t="s">
        <v>903</v>
      </c>
      <c r="AF370" s="3" t="s">
        <v>11933</v>
      </c>
      <c r="AG370" s="3" t="s">
        <v>12076</v>
      </c>
    </row>
    <row r="371" spans="1:33">
      <c r="A371">
        <v>0.93696800000000002</v>
      </c>
      <c r="B371">
        <v>1.2858799999999999</v>
      </c>
      <c r="C371" t="s">
        <v>6</v>
      </c>
      <c r="D371" t="s">
        <v>6</v>
      </c>
      <c r="E371" t="s">
        <v>6</v>
      </c>
      <c r="F371" t="s">
        <v>6</v>
      </c>
      <c r="G371" t="s">
        <v>6</v>
      </c>
      <c r="H371" t="s">
        <v>6</v>
      </c>
      <c r="I371">
        <v>1.0476799999999999</v>
      </c>
      <c r="J371">
        <v>0.97804899999999995</v>
      </c>
      <c r="K371">
        <v>-1.9508399999999999</v>
      </c>
      <c r="L371">
        <v>-2.0924399999999999</v>
      </c>
      <c r="M371" t="s">
        <v>7</v>
      </c>
      <c r="Q371">
        <v>0.98377400000000004</v>
      </c>
      <c r="R371">
        <v>115.76</v>
      </c>
      <c r="S371">
        <v>46</v>
      </c>
      <c r="T371">
        <v>1.0038499999999999</v>
      </c>
      <c r="U371">
        <v>0</v>
      </c>
      <c r="V371">
        <v>0.218001</v>
      </c>
      <c r="W371">
        <v>1.1114200000000001</v>
      </c>
      <c r="X371" t="s">
        <v>6</v>
      </c>
      <c r="Y371">
        <v>-0.50439000000000001</v>
      </c>
      <c r="Z371" t="s">
        <v>912</v>
      </c>
      <c r="AA371" t="s">
        <v>913</v>
      </c>
      <c r="AB371" t="s">
        <v>902</v>
      </c>
      <c r="AC371" s="3" t="s">
        <v>9490</v>
      </c>
      <c r="AD371" s="3" t="s">
        <v>12075</v>
      </c>
      <c r="AE371" s="3" t="s">
        <v>903</v>
      </c>
      <c r="AF371" s="3" t="s">
        <v>11933</v>
      </c>
      <c r="AG371" s="3" t="s">
        <v>12076</v>
      </c>
    </row>
    <row r="372" spans="1:33">
      <c r="A372">
        <v>-1.2866599999999999</v>
      </c>
      <c r="B372">
        <v>-0.94022899999999998</v>
      </c>
      <c r="C372" t="s">
        <v>6</v>
      </c>
      <c r="D372" t="s">
        <v>6</v>
      </c>
      <c r="E372" t="s">
        <v>6</v>
      </c>
      <c r="F372" t="s">
        <v>6</v>
      </c>
      <c r="G372" t="s">
        <v>6</v>
      </c>
      <c r="H372" t="s">
        <v>6</v>
      </c>
      <c r="I372" t="s">
        <v>6</v>
      </c>
      <c r="J372" t="s">
        <v>6</v>
      </c>
      <c r="K372" t="s">
        <v>6</v>
      </c>
      <c r="L372" t="s">
        <v>6</v>
      </c>
      <c r="M372" t="s">
        <v>7</v>
      </c>
      <c r="Q372">
        <v>1</v>
      </c>
      <c r="R372">
        <v>131.44999999999999</v>
      </c>
      <c r="S372">
        <v>195</v>
      </c>
      <c r="T372">
        <v>1.0076700000000001</v>
      </c>
      <c r="U372">
        <v>0</v>
      </c>
      <c r="V372">
        <v>0</v>
      </c>
      <c r="W372">
        <v>-1.11344</v>
      </c>
      <c r="X372" t="s">
        <v>6</v>
      </c>
      <c r="Y372" t="s">
        <v>6</v>
      </c>
      <c r="Z372" t="s">
        <v>916</v>
      </c>
      <c r="AA372" t="s">
        <v>917</v>
      </c>
      <c r="AB372" t="s">
        <v>914</v>
      </c>
      <c r="AC372" s="3" t="s">
        <v>9491</v>
      </c>
      <c r="AD372" s="3" t="s">
        <v>13129</v>
      </c>
      <c r="AE372" s="3" t="s">
        <v>915</v>
      </c>
      <c r="AF372" s="3" t="s">
        <v>11367</v>
      </c>
      <c r="AG372" s="3" t="s">
        <v>13130</v>
      </c>
    </row>
    <row r="373" spans="1:33">
      <c r="A373" t="s">
        <v>6</v>
      </c>
      <c r="B373" t="s">
        <v>6</v>
      </c>
      <c r="C373">
        <v>2.3828499999999999</v>
      </c>
      <c r="D373">
        <v>0.66873099999999996</v>
      </c>
      <c r="E373">
        <v>-1.0182899999999999</v>
      </c>
      <c r="F373">
        <v>-1.65358</v>
      </c>
      <c r="G373" t="s">
        <v>6</v>
      </c>
      <c r="H373" t="s">
        <v>6</v>
      </c>
      <c r="I373">
        <v>-1.6795500000000001</v>
      </c>
      <c r="J373">
        <v>-2.0750899999999999</v>
      </c>
      <c r="K373" t="s">
        <v>6</v>
      </c>
      <c r="L373" t="s">
        <v>6</v>
      </c>
      <c r="M373" t="s">
        <v>7</v>
      </c>
      <c r="Q373">
        <v>0.97073799999999999</v>
      </c>
      <c r="R373">
        <v>135.1</v>
      </c>
      <c r="S373">
        <v>91</v>
      </c>
      <c r="T373">
        <v>0.48702499999999999</v>
      </c>
      <c r="U373">
        <v>0.827955</v>
      </c>
      <c r="V373">
        <v>1.17509</v>
      </c>
      <c r="W373">
        <v>1.52579</v>
      </c>
      <c r="X373">
        <v>-1.3359399999999999</v>
      </c>
      <c r="Y373">
        <v>-1.8773200000000001</v>
      </c>
      <c r="Z373" t="s">
        <v>920</v>
      </c>
      <c r="AA373" t="s">
        <v>921</v>
      </c>
      <c r="AB373" t="s">
        <v>918</v>
      </c>
      <c r="AC373" s="3" t="s">
        <v>9492</v>
      </c>
      <c r="AD373" s="3" t="s">
        <v>12155</v>
      </c>
      <c r="AE373" s="3" t="s">
        <v>919</v>
      </c>
      <c r="AF373" s="3" t="s">
        <v>12156</v>
      </c>
      <c r="AG373" s="3" t="s">
        <v>12157</v>
      </c>
    </row>
    <row r="374" spans="1:33">
      <c r="A374" t="s">
        <v>6</v>
      </c>
      <c r="B374" t="s">
        <v>6</v>
      </c>
      <c r="C374" t="s">
        <v>6</v>
      </c>
      <c r="D374" t="s">
        <v>6</v>
      </c>
      <c r="E374">
        <v>-1.4479599999999999</v>
      </c>
      <c r="F374">
        <v>-1.8951800000000001</v>
      </c>
      <c r="G374">
        <v>2.08406</v>
      </c>
      <c r="H374">
        <v>0.49551200000000001</v>
      </c>
      <c r="I374" t="s">
        <v>6</v>
      </c>
      <c r="J374" t="s">
        <v>6</v>
      </c>
      <c r="K374" t="s">
        <v>6</v>
      </c>
      <c r="L374" t="s">
        <v>6</v>
      </c>
      <c r="M374" t="s">
        <v>7</v>
      </c>
      <c r="Q374">
        <v>0.87143300000000001</v>
      </c>
      <c r="R374">
        <v>135.1</v>
      </c>
      <c r="S374">
        <v>94</v>
      </c>
      <c r="T374">
        <v>0</v>
      </c>
      <c r="U374">
        <v>7.1232000000000004E-2</v>
      </c>
      <c r="V374">
        <v>0</v>
      </c>
      <c r="W374" t="s">
        <v>6</v>
      </c>
      <c r="X374">
        <v>-0.19089200000000001</v>
      </c>
      <c r="Y374" t="s">
        <v>6</v>
      </c>
      <c r="Z374" t="s">
        <v>922</v>
      </c>
      <c r="AA374" t="s">
        <v>923</v>
      </c>
      <c r="AB374" t="s">
        <v>918</v>
      </c>
      <c r="AC374" s="3" t="s">
        <v>9492</v>
      </c>
      <c r="AD374" s="3" t="s">
        <v>12155</v>
      </c>
      <c r="AE374" s="3" t="s">
        <v>919</v>
      </c>
      <c r="AF374" s="3" t="s">
        <v>12156</v>
      </c>
      <c r="AG374" s="3" t="s">
        <v>12157</v>
      </c>
    </row>
    <row r="375" spans="1:33">
      <c r="A375">
        <v>-9.6915500000000002E-2</v>
      </c>
      <c r="B375">
        <v>-0.67767999999999995</v>
      </c>
      <c r="C375">
        <v>0.58844399999999997</v>
      </c>
      <c r="D375">
        <v>0.42858499999999999</v>
      </c>
      <c r="E375">
        <v>0.192825</v>
      </c>
      <c r="F375">
        <v>-0.26852100000000001</v>
      </c>
      <c r="G375">
        <v>0.25430700000000001</v>
      </c>
      <c r="H375">
        <v>0.441243</v>
      </c>
      <c r="I375">
        <v>-0.133274</v>
      </c>
      <c r="J375">
        <v>-0.60697900000000005</v>
      </c>
      <c r="K375">
        <v>0.64383400000000002</v>
      </c>
      <c r="L375">
        <v>0.40035799999999999</v>
      </c>
      <c r="M375" t="s">
        <v>7</v>
      </c>
      <c r="Q375">
        <v>1</v>
      </c>
      <c r="R375">
        <v>124.16</v>
      </c>
      <c r="S375">
        <v>2</v>
      </c>
      <c r="T375">
        <v>7.2664199999999998E-2</v>
      </c>
      <c r="U375">
        <v>0.420761</v>
      </c>
      <c r="V375">
        <v>9.5061599999999996E-2</v>
      </c>
      <c r="W375">
        <v>6.0608500000000003E-2</v>
      </c>
      <c r="X375">
        <v>0.15496299999999999</v>
      </c>
      <c r="Y375">
        <v>7.5984700000000002E-2</v>
      </c>
      <c r="Z375" t="s">
        <v>926</v>
      </c>
      <c r="AA375" t="s">
        <v>927</v>
      </c>
      <c r="AB375" t="s">
        <v>924</v>
      </c>
      <c r="AC375" s="3" t="s">
        <v>9493</v>
      </c>
      <c r="AD375" s="3" t="s">
        <v>10929</v>
      </c>
      <c r="AE375" s="3" t="s">
        <v>925</v>
      </c>
      <c r="AF375" s="3" t="s">
        <v>10930</v>
      </c>
      <c r="AG375" s="3" t="s">
        <v>10931</v>
      </c>
    </row>
    <row r="376" spans="1:33">
      <c r="A376">
        <v>0.15393499999999999</v>
      </c>
      <c r="B376">
        <v>0.20125799999999999</v>
      </c>
      <c r="C376" t="s">
        <v>6</v>
      </c>
      <c r="D376" t="s">
        <v>6</v>
      </c>
      <c r="E376" t="s">
        <v>6</v>
      </c>
      <c r="F376" t="s">
        <v>6</v>
      </c>
      <c r="G376" t="s">
        <v>6</v>
      </c>
      <c r="H376" t="s">
        <v>6</v>
      </c>
      <c r="I376">
        <v>0.22156799999999999</v>
      </c>
      <c r="J376">
        <v>-0.52992700000000004</v>
      </c>
      <c r="K376">
        <v>1.94893E-3</v>
      </c>
      <c r="L376">
        <v>8.7457400000000005E-2</v>
      </c>
      <c r="M376" t="s">
        <v>7</v>
      </c>
      <c r="Q376">
        <v>0.97152499999999997</v>
      </c>
      <c r="R376">
        <v>177.6</v>
      </c>
      <c r="S376">
        <v>189</v>
      </c>
      <c r="T376">
        <v>1.0740700000000001</v>
      </c>
      <c r="U376">
        <v>0</v>
      </c>
      <c r="V376">
        <v>0.118321</v>
      </c>
      <c r="W376">
        <v>0.177596</v>
      </c>
      <c r="X376" t="s">
        <v>6</v>
      </c>
      <c r="Y376">
        <v>-5.4738099999999998E-2</v>
      </c>
      <c r="Z376" t="s">
        <v>930</v>
      </c>
      <c r="AA376" t="s">
        <v>931</v>
      </c>
      <c r="AB376" t="s">
        <v>928</v>
      </c>
      <c r="AC376" s="3" t="s">
        <v>9494</v>
      </c>
      <c r="AD376" s="3" t="s">
        <v>13169</v>
      </c>
      <c r="AE376" s="3" t="s">
        <v>929</v>
      </c>
      <c r="AF376" s="3" t="s">
        <v>11559</v>
      </c>
      <c r="AG376" s="3" t="s">
        <v>13170</v>
      </c>
    </row>
    <row r="377" spans="1:33">
      <c r="A377">
        <v>0.41543400000000003</v>
      </c>
      <c r="B377">
        <v>0.27739000000000003</v>
      </c>
      <c r="C377">
        <v>0.91460300000000005</v>
      </c>
      <c r="D377">
        <v>0.70030999999999999</v>
      </c>
      <c r="E377">
        <v>-0.235484</v>
      </c>
      <c r="F377">
        <v>-0.69173200000000001</v>
      </c>
      <c r="G377">
        <v>1.5755300000000001</v>
      </c>
      <c r="H377">
        <v>1.13625</v>
      </c>
      <c r="I377">
        <v>0.31765100000000002</v>
      </c>
      <c r="J377">
        <v>0.51692300000000002</v>
      </c>
      <c r="K377">
        <v>0.91473899999999997</v>
      </c>
      <c r="L377">
        <v>0.75243700000000002</v>
      </c>
      <c r="M377" t="s">
        <v>7</v>
      </c>
      <c r="Q377">
        <v>1</v>
      </c>
      <c r="R377">
        <v>195.1</v>
      </c>
      <c r="S377">
        <v>469</v>
      </c>
      <c r="T377">
        <v>1.5632699999999999</v>
      </c>
      <c r="U377">
        <v>0.32794000000000001</v>
      </c>
      <c r="V377">
        <v>1.7567900000000001</v>
      </c>
      <c r="W377">
        <v>0.57693399999999995</v>
      </c>
      <c r="X377">
        <v>0.44614100000000001</v>
      </c>
      <c r="Y377">
        <v>0.62543700000000002</v>
      </c>
      <c r="Z377" t="s">
        <v>934</v>
      </c>
      <c r="AA377" t="s">
        <v>935</v>
      </c>
      <c r="AB377" t="s">
        <v>932</v>
      </c>
      <c r="AC377" s="3" t="s">
        <v>9495</v>
      </c>
      <c r="AD377" s="3" t="s">
        <v>11063</v>
      </c>
      <c r="AE377" s="3" t="s">
        <v>933</v>
      </c>
      <c r="AF377" s="3" t="s">
        <v>11064</v>
      </c>
      <c r="AG377" s="3" t="s">
        <v>11065</v>
      </c>
    </row>
    <row r="378" spans="1:33">
      <c r="A378">
        <v>-0.22419900000000001</v>
      </c>
      <c r="B378">
        <v>-0.31399700000000003</v>
      </c>
      <c r="C378" t="s">
        <v>6</v>
      </c>
      <c r="D378" t="s">
        <v>6</v>
      </c>
      <c r="E378" t="s">
        <v>6</v>
      </c>
      <c r="F378" t="s">
        <v>6</v>
      </c>
      <c r="G378">
        <v>1.8482499999999999</v>
      </c>
      <c r="H378">
        <v>1.3738900000000001</v>
      </c>
      <c r="I378" t="s">
        <v>6</v>
      </c>
      <c r="J378" t="s">
        <v>6</v>
      </c>
      <c r="K378" t="s">
        <v>6</v>
      </c>
      <c r="L378" t="s">
        <v>6</v>
      </c>
      <c r="M378" t="s">
        <v>7</v>
      </c>
      <c r="Q378">
        <v>0.88955700000000004</v>
      </c>
      <c r="R378">
        <v>82.8</v>
      </c>
      <c r="S378">
        <v>550</v>
      </c>
      <c r="T378">
        <v>0.97777700000000001</v>
      </c>
      <c r="U378">
        <v>1.0312699999999999</v>
      </c>
      <c r="V378">
        <v>0</v>
      </c>
      <c r="W378">
        <v>-0.269098</v>
      </c>
      <c r="X378">
        <v>1.61107</v>
      </c>
      <c r="Y378" t="s">
        <v>6</v>
      </c>
      <c r="Z378" t="s">
        <v>936</v>
      </c>
      <c r="AA378" t="s">
        <v>937</v>
      </c>
      <c r="AB378" t="s">
        <v>932</v>
      </c>
      <c r="AC378" s="3" t="s">
        <v>9495</v>
      </c>
      <c r="AD378" s="3" t="s">
        <v>11063</v>
      </c>
      <c r="AE378" s="3" t="s">
        <v>933</v>
      </c>
      <c r="AF378" s="3" t="s">
        <v>11064</v>
      </c>
      <c r="AG378" s="3" t="s">
        <v>11065</v>
      </c>
    </row>
    <row r="379" spans="1:33">
      <c r="A379" t="s">
        <v>6</v>
      </c>
      <c r="B379" t="s">
        <v>6</v>
      </c>
      <c r="C379" t="s">
        <v>6</v>
      </c>
      <c r="D379" t="s">
        <v>6</v>
      </c>
      <c r="E379">
        <v>0.19320399999999999</v>
      </c>
      <c r="F379">
        <v>-0.33055600000000002</v>
      </c>
      <c r="G379">
        <v>0.19947100000000001</v>
      </c>
      <c r="H379">
        <v>0.36299300000000001</v>
      </c>
      <c r="I379" t="s">
        <v>6</v>
      </c>
      <c r="J379" t="s">
        <v>6</v>
      </c>
      <c r="K379" t="s">
        <v>6</v>
      </c>
      <c r="L379" t="s">
        <v>6</v>
      </c>
      <c r="M379" t="s">
        <v>7</v>
      </c>
      <c r="Q379">
        <v>0.98314199999999996</v>
      </c>
      <c r="R379">
        <v>99.602999999999994</v>
      </c>
      <c r="S379">
        <v>552</v>
      </c>
      <c r="T379">
        <v>0</v>
      </c>
      <c r="U379">
        <v>0.27424999999999999</v>
      </c>
      <c r="V379">
        <v>0</v>
      </c>
      <c r="W379" t="s">
        <v>6</v>
      </c>
      <c r="X379">
        <v>0.106278</v>
      </c>
      <c r="Y379" t="s">
        <v>6</v>
      </c>
      <c r="Z379" t="s">
        <v>938</v>
      </c>
      <c r="AA379" t="s">
        <v>939</v>
      </c>
      <c r="AB379" t="s">
        <v>932</v>
      </c>
      <c r="AC379" s="3" t="s">
        <v>9495</v>
      </c>
      <c r="AD379" s="3" t="s">
        <v>11063</v>
      </c>
      <c r="AE379" s="3" t="s">
        <v>933</v>
      </c>
      <c r="AF379" s="3" t="s">
        <v>11064</v>
      </c>
      <c r="AG379" s="3" t="s">
        <v>11065</v>
      </c>
    </row>
    <row r="380" spans="1:33">
      <c r="A380">
        <v>-0.22419900000000001</v>
      </c>
      <c r="B380">
        <v>-0.31399700000000003</v>
      </c>
      <c r="C380" t="s">
        <v>6</v>
      </c>
      <c r="D380" t="s">
        <v>6</v>
      </c>
      <c r="E380">
        <v>8.5696599999999998E-2</v>
      </c>
      <c r="F380">
        <v>-0.38439499999999999</v>
      </c>
      <c r="G380">
        <v>1.8482499999999999</v>
      </c>
      <c r="H380">
        <v>1.3738900000000001</v>
      </c>
      <c r="I380" t="s">
        <v>6</v>
      </c>
      <c r="J380" t="s">
        <v>6</v>
      </c>
      <c r="K380" t="s">
        <v>6</v>
      </c>
      <c r="L380" t="s">
        <v>6</v>
      </c>
      <c r="M380" t="s">
        <v>7</v>
      </c>
      <c r="Q380">
        <v>0.99398200000000003</v>
      </c>
      <c r="R380">
        <v>99.569000000000003</v>
      </c>
      <c r="S380">
        <v>562</v>
      </c>
      <c r="T380">
        <v>0.97777700000000001</v>
      </c>
      <c r="U380">
        <v>0.58675299999999997</v>
      </c>
      <c r="V380">
        <v>0</v>
      </c>
      <c r="W380">
        <v>-0.269098</v>
      </c>
      <c r="X380">
        <v>0.73085900000000004</v>
      </c>
      <c r="Y380" t="s">
        <v>6</v>
      </c>
      <c r="Z380" t="s">
        <v>940</v>
      </c>
      <c r="AA380" t="s">
        <v>937</v>
      </c>
      <c r="AB380" t="s">
        <v>932</v>
      </c>
      <c r="AC380" s="3" t="s">
        <v>9495</v>
      </c>
      <c r="AD380" s="3" t="s">
        <v>11063</v>
      </c>
      <c r="AE380" s="3" t="s">
        <v>933</v>
      </c>
      <c r="AF380" s="3" t="s">
        <v>11064</v>
      </c>
      <c r="AG380" s="3" t="s">
        <v>11065</v>
      </c>
    </row>
    <row r="381" spans="1:33">
      <c r="A381" t="s">
        <v>6</v>
      </c>
      <c r="B381" t="s">
        <v>6</v>
      </c>
      <c r="C381" t="s">
        <v>6</v>
      </c>
      <c r="D381" t="s">
        <v>6</v>
      </c>
      <c r="E381">
        <v>-0.32647999999999999</v>
      </c>
      <c r="F381">
        <v>-4.4731800000000002E-2</v>
      </c>
      <c r="G381">
        <v>0.82117700000000005</v>
      </c>
      <c r="H381">
        <v>0.87561900000000004</v>
      </c>
      <c r="I381" t="s">
        <v>6</v>
      </c>
      <c r="J381" t="s">
        <v>6</v>
      </c>
      <c r="K381" t="s">
        <v>6</v>
      </c>
      <c r="L381" t="s">
        <v>6</v>
      </c>
      <c r="M381" t="s">
        <v>7</v>
      </c>
      <c r="Q381">
        <v>0.99999300000000002</v>
      </c>
      <c r="R381">
        <v>96.171000000000006</v>
      </c>
      <c r="S381">
        <v>395</v>
      </c>
      <c r="T381">
        <v>0</v>
      </c>
      <c r="U381">
        <v>0.44899</v>
      </c>
      <c r="V381">
        <v>0</v>
      </c>
      <c r="W381" t="s">
        <v>6</v>
      </c>
      <c r="X381">
        <v>0.33139600000000002</v>
      </c>
      <c r="Y381" t="s">
        <v>6</v>
      </c>
      <c r="Z381" t="s">
        <v>941</v>
      </c>
      <c r="AA381" t="s">
        <v>942</v>
      </c>
      <c r="AB381" t="s">
        <v>932</v>
      </c>
      <c r="AC381" s="3" t="s">
        <v>9495</v>
      </c>
      <c r="AD381" s="3" t="s">
        <v>11063</v>
      </c>
      <c r="AE381" s="3" t="s">
        <v>933</v>
      </c>
      <c r="AF381" s="3" t="s">
        <v>11064</v>
      </c>
      <c r="AG381" s="3" t="s">
        <v>11065</v>
      </c>
    </row>
    <row r="382" spans="1:33">
      <c r="A382" t="s">
        <v>6</v>
      </c>
      <c r="B382" t="s">
        <v>6</v>
      </c>
      <c r="C382" t="s">
        <v>6</v>
      </c>
      <c r="D382" t="s">
        <v>6</v>
      </c>
      <c r="E382">
        <v>-0.34309200000000001</v>
      </c>
      <c r="F382">
        <v>-0.45618700000000001</v>
      </c>
      <c r="G382">
        <v>-0.347439</v>
      </c>
      <c r="H382">
        <v>-1.0263</v>
      </c>
      <c r="I382" t="s">
        <v>6</v>
      </c>
      <c r="J382" t="s">
        <v>6</v>
      </c>
      <c r="K382" t="s">
        <v>6</v>
      </c>
      <c r="L382" t="s">
        <v>6</v>
      </c>
      <c r="M382" t="s">
        <v>7</v>
      </c>
      <c r="Q382">
        <v>0.78416600000000003</v>
      </c>
      <c r="R382">
        <v>217.11</v>
      </c>
      <c r="S382">
        <v>687</v>
      </c>
      <c r="T382">
        <v>0</v>
      </c>
      <c r="U382">
        <v>1.3495900000000001</v>
      </c>
      <c r="V382">
        <v>0</v>
      </c>
      <c r="W382" t="s">
        <v>6</v>
      </c>
      <c r="X382">
        <v>-0.54325599999999996</v>
      </c>
      <c r="Y382" t="s">
        <v>6</v>
      </c>
      <c r="Z382" t="s">
        <v>943</v>
      </c>
      <c r="AA382" t="s">
        <v>944</v>
      </c>
      <c r="AB382" t="s">
        <v>932</v>
      </c>
      <c r="AC382" s="3" t="s">
        <v>9495</v>
      </c>
      <c r="AD382" s="3" t="s">
        <v>11063</v>
      </c>
      <c r="AE382" s="3" t="s">
        <v>933</v>
      </c>
      <c r="AF382" s="3" t="s">
        <v>11064</v>
      </c>
      <c r="AG382" s="3" t="s">
        <v>11065</v>
      </c>
    </row>
    <row r="383" spans="1:33">
      <c r="A383">
        <v>-0.64803299999999997</v>
      </c>
      <c r="B383">
        <v>-0.29116799999999998</v>
      </c>
      <c r="C383" t="s">
        <v>6</v>
      </c>
      <c r="D383" t="s">
        <v>6</v>
      </c>
      <c r="E383">
        <v>-0.20699500000000001</v>
      </c>
      <c r="F383">
        <v>-0.20586299999999999</v>
      </c>
      <c r="G383" t="s">
        <v>6</v>
      </c>
      <c r="H383" t="s">
        <v>6</v>
      </c>
      <c r="I383" t="s">
        <v>6</v>
      </c>
      <c r="J383" t="s">
        <v>6</v>
      </c>
      <c r="K383" t="s">
        <v>6</v>
      </c>
      <c r="L383" t="s">
        <v>6</v>
      </c>
      <c r="M383" t="s">
        <v>7</v>
      </c>
      <c r="Q383">
        <v>0.94697399999999998</v>
      </c>
      <c r="R383">
        <v>102.89</v>
      </c>
      <c r="S383">
        <v>689</v>
      </c>
      <c r="T383">
        <v>0.636073</v>
      </c>
      <c r="U383">
        <v>2.7580800000000001</v>
      </c>
      <c r="V383">
        <v>0</v>
      </c>
      <c r="W383">
        <v>-0.46960000000000002</v>
      </c>
      <c r="X383">
        <v>-0.206429</v>
      </c>
      <c r="Y383" t="s">
        <v>6</v>
      </c>
      <c r="Z383" t="s">
        <v>945</v>
      </c>
      <c r="AA383" t="s">
        <v>946</v>
      </c>
      <c r="AB383" t="s">
        <v>932</v>
      </c>
      <c r="AC383" s="3" t="s">
        <v>9495</v>
      </c>
      <c r="AD383" s="3" t="s">
        <v>11063</v>
      </c>
      <c r="AE383" s="3" t="s">
        <v>933</v>
      </c>
      <c r="AF383" s="3" t="s">
        <v>11064</v>
      </c>
      <c r="AG383" s="3" t="s">
        <v>11065</v>
      </c>
    </row>
    <row r="384" spans="1:33">
      <c r="A384">
        <v>-2.4817300000000002</v>
      </c>
      <c r="B384">
        <v>1.05949</v>
      </c>
      <c r="C384" t="s">
        <v>6</v>
      </c>
      <c r="D384" t="s">
        <v>6</v>
      </c>
      <c r="E384" t="s">
        <v>6</v>
      </c>
      <c r="F384" t="s">
        <v>6</v>
      </c>
      <c r="G384" t="s">
        <v>6</v>
      </c>
      <c r="H384" t="s">
        <v>6</v>
      </c>
      <c r="I384" t="s">
        <v>6</v>
      </c>
      <c r="J384" t="s">
        <v>6</v>
      </c>
      <c r="K384" t="s">
        <v>6</v>
      </c>
      <c r="L384" t="s">
        <v>6</v>
      </c>
      <c r="M384" t="s">
        <v>7</v>
      </c>
      <c r="Q384">
        <v>1</v>
      </c>
      <c r="R384">
        <v>76.826999999999998</v>
      </c>
      <c r="S384">
        <v>46</v>
      </c>
      <c r="T384">
        <v>0.120977</v>
      </c>
      <c r="U384">
        <v>0</v>
      </c>
      <c r="V384">
        <v>0</v>
      </c>
      <c r="W384">
        <v>-0.71111599999999997</v>
      </c>
      <c r="X384" t="s">
        <v>6</v>
      </c>
      <c r="Y384" t="s">
        <v>6</v>
      </c>
      <c r="Z384" t="s">
        <v>949</v>
      </c>
      <c r="AA384" t="s">
        <v>950</v>
      </c>
      <c r="AB384" t="s">
        <v>947</v>
      </c>
      <c r="AC384" s="3" t="s">
        <v>9496</v>
      </c>
      <c r="AD384" s="3" t="s">
        <v>13508</v>
      </c>
      <c r="AE384" s="3" t="s">
        <v>948</v>
      </c>
      <c r="AF384" s="3" t="s">
        <v>10924</v>
      </c>
      <c r="AG384" s="3" t="s">
        <v>13509</v>
      </c>
    </row>
    <row r="385" spans="1:33">
      <c r="A385" t="s">
        <v>6</v>
      </c>
      <c r="B385" t="s">
        <v>6</v>
      </c>
      <c r="C385" t="s">
        <v>6</v>
      </c>
      <c r="D385" t="s">
        <v>6</v>
      </c>
      <c r="E385" t="s">
        <v>6</v>
      </c>
      <c r="F385" t="s">
        <v>6</v>
      </c>
      <c r="G385" t="s">
        <v>6</v>
      </c>
      <c r="H385" t="s">
        <v>6</v>
      </c>
      <c r="I385">
        <v>-0.63229299999999999</v>
      </c>
      <c r="J385">
        <v>-0.80954999999999999</v>
      </c>
      <c r="K385">
        <v>1.02403</v>
      </c>
      <c r="L385">
        <v>0.27245399999999997</v>
      </c>
      <c r="M385" t="s">
        <v>7</v>
      </c>
      <c r="Q385">
        <v>0.93451200000000001</v>
      </c>
      <c r="R385">
        <v>129.19999999999999</v>
      </c>
      <c r="S385">
        <v>188</v>
      </c>
      <c r="T385">
        <v>0</v>
      </c>
      <c r="U385">
        <v>0</v>
      </c>
      <c r="V385">
        <v>2.8110599999999999E-2</v>
      </c>
      <c r="W385" t="s">
        <v>6</v>
      </c>
      <c r="X385" t="s">
        <v>6</v>
      </c>
      <c r="Y385">
        <v>-3.6339099999999999E-2</v>
      </c>
      <c r="Z385" t="s">
        <v>953</v>
      </c>
      <c r="AA385" t="s">
        <v>954</v>
      </c>
      <c r="AB385" t="s">
        <v>951</v>
      </c>
      <c r="AC385" s="3" t="s">
        <v>9497</v>
      </c>
      <c r="AD385" s="3" t="s">
        <v>13020</v>
      </c>
      <c r="AE385" s="3" t="s">
        <v>952</v>
      </c>
      <c r="AF385" s="3" t="s">
        <v>13021</v>
      </c>
      <c r="AG385" s="3" t="s">
        <v>13022</v>
      </c>
    </row>
    <row r="386" spans="1:33">
      <c r="A386" t="s">
        <v>6</v>
      </c>
      <c r="B386" t="s">
        <v>6</v>
      </c>
      <c r="C386" t="s">
        <v>6</v>
      </c>
      <c r="D386" t="s">
        <v>6</v>
      </c>
      <c r="E386">
        <v>-0.27193099999999998</v>
      </c>
      <c r="F386">
        <v>-0.88899499999999998</v>
      </c>
      <c r="G386" t="s">
        <v>6</v>
      </c>
      <c r="H386" t="s">
        <v>6</v>
      </c>
      <c r="I386">
        <v>-0.66566099999999995</v>
      </c>
      <c r="J386">
        <v>-0.97672999999999999</v>
      </c>
      <c r="K386" t="s">
        <v>6</v>
      </c>
      <c r="L386" t="s">
        <v>6</v>
      </c>
      <c r="M386" t="s">
        <v>7</v>
      </c>
      <c r="Q386">
        <v>0.99470899999999995</v>
      </c>
      <c r="R386">
        <v>129.19999999999999</v>
      </c>
      <c r="S386">
        <v>191</v>
      </c>
      <c r="T386">
        <v>0</v>
      </c>
      <c r="U386">
        <v>0.50721099999999997</v>
      </c>
      <c r="V386">
        <v>0.92385300000000004</v>
      </c>
      <c r="W386" t="s">
        <v>6</v>
      </c>
      <c r="X386">
        <v>-0.58046299999999995</v>
      </c>
      <c r="Y386">
        <v>-0.82119500000000001</v>
      </c>
      <c r="Z386" t="s">
        <v>955</v>
      </c>
      <c r="AA386" t="s">
        <v>956</v>
      </c>
      <c r="AB386" t="s">
        <v>951</v>
      </c>
      <c r="AC386" s="3" t="s">
        <v>9497</v>
      </c>
      <c r="AD386" s="3" t="s">
        <v>13020</v>
      </c>
      <c r="AE386" s="3" t="s">
        <v>952</v>
      </c>
      <c r="AF386" s="3" t="s">
        <v>13021</v>
      </c>
      <c r="AG386" s="3" t="s">
        <v>13022</v>
      </c>
    </row>
    <row r="387" spans="1:33">
      <c r="A387" t="s">
        <v>6</v>
      </c>
      <c r="B387" t="s">
        <v>6</v>
      </c>
      <c r="C387" t="s">
        <v>6</v>
      </c>
      <c r="D387" t="s">
        <v>6</v>
      </c>
      <c r="E387" t="s">
        <v>6</v>
      </c>
      <c r="F387" t="s">
        <v>6</v>
      </c>
      <c r="G387" t="s">
        <v>6</v>
      </c>
      <c r="H387" t="s">
        <v>6</v>
      </c>
      <c r="I387" t="s">
        <v>6</v>
      </c>
      <c r="J387" t="s">
        <v>6</v>
      </c>
      <c r="K387" t="s">
        <v>6</v>
      </c>
      <c r="L387" t="s">
        <v>6</v>
      </c>
      <c r="M387" t="s">
        <v>7</v>
      </c>
      <c r="Q387">
        <v>0.80671899999999996</v>
      </c>
      <c r="R387">
        <v>127.24</v>
      </c>
      <c r="S387">
        <v>345</v>
      </c>
      <c r="T387">
        <v>0</v>
      </c>
      <c r="U387">
        <v>0</v>
      </c>
      <c r="V387">
        <v>0</v>
      </c>
      <c r="W387" t="s">
        <v>6</v>
      </c>
      <c r="X387" t="s">
        <v>6</v>
      </c>
      <c r="Y387" t="s">
        <v>6</v>
      </c>
      <c r="Z387" t="s">
        <v>957</v>
      </c>
      <c r="AA387" t="s">
        <v>958</v>
      </c>
      <c r="AB387" t="s">
        <v>951</v>
      </c>
      <c r="AC387" s="3" t="s">
        <v>9497</v>
      </c>
      <c r="AD387" s="3" t="s">
        <v>13020</v>
      </c>
      <c r="AE387" s="3" t="s">
        <v>952</v>
      </c>
      <c r="AF387" s="3" t="s">
        <v>13021</v>
      </c>
      <c r="AG387" s="3" t="s">
        <v>13022</v>
      </c>
    </row>
    <row r="388" spans="1:33">
      <c r="A388" t="s">
        <v>6</v>
      </c>
      <c r="B388" t="s">
        <v>6</v>
      </c>
      <c r="C388" t="s">
        <v>6</v>
      </c>
      <c r="D388" t="s">
        <v>6</v>
      </c>
      <c r="E388">
        <v>-0.69806100000000004</v>
      </c>
      <c r="F388">
        <v>-0.76334199999999996</v>
      </c>
      <c r="G388">
        <v>0.68457299999999999</v>
      </c>
      <c r="H388">
        <v>0.22281799999999999</v>
      </c>
      <c r="I388">
        <v>-0.68068300000000004</v>
      </c>
      <c r="J388">
        <v>-1.1519999999999999</v>
      </c>
      <c r="K388" t="s">
        <v>6</v>
      </c>
      <c r="L388" t="s">
        <v>6</v>
      </c>
      <c r="M388" t="s">
        <v>7</v>
      </c>
      <c r="Q388">
        <v>0.95138699999999998</v>
      </c>
      <c r="R388">
        <v>130.57</v>
      </c>
      <c r="S388">
        <v>295</v>
      </c>
      <c r="T388">
        <v>0</v>
      </c>
      <c r="U388">
        <v>0.14121500000000001</v>
      </c>
      <c r="V388">
        <v>0.79520199999999996</v>
      </c>
      <c r="W388" t="s">
        <v>6</v>
      </c>
      <c r="X388">
        <v>-0.13850299999999999</v>
      </c>
      <c r="Y388">
        <v>-0.91634300000000002</v>
      </c>
      <c r="Z388" t="s">
        <v>959</v>
      </c>
      <c r="AA388" t="s">
        <v>960</v>
      </c>
      <c r="AB388" t="s">
        <v>951</v>
      </c>
      <c r="AC388" s="3" t="s">
        <v>9497</v>
      </c>
      <c r="AD388" s="3" t="s">
        <v>13020</v>
      </c>
      <c r="AE388" s="3" t="s">
        <v>952</v>
      </c>
      <c r="AF388" s="3" t="s">
        <v>13021</v>
      </c>
      <c r="AG388" s="3" t="s">
        <v>13022</v>
      </c>
    </row>
    <row r="389" spans="1:33">
      <c r="A389" t="s">
        <v>6</v>
      </c>
      <c r="B389" t="s">
        <v>6</v>
      </c>
      <c r="C389" t="s">
        <v>6</v>
      </c>
      <c r="D389" t="s">
        <v>6</v>
      </c>
      <c r="E389" t="s">
        <v>6</v>
      </c>
      <c r="F389" t="s">
        <v>6</v>
      </c>
      <c r="G389" t="s">
        <v>6</v>
      </c>
      <c r="H389" t="s">
        <v>6</v>
      </c>
      <c r="I389" t="s">
        <v>6</v>
      </c>
      <c r="J389" t="s">
        <v>6</v>
      </c>
      <c r="K389" t="s">
        <v>6</v>
      </c>
      <c r="L389" t="s">
        <v>6</v>
      </c>
      <c r="M389" t="s">
        <v>7</v>
      </c>
      <c r="Q389">
        <v>0.91303500000000004</v>
      </c>
      <c r="R389">
        <v>150.94</v>
      </c>
      <c r="S389">
        <v>69</v>
      </c>
      <c r="T389">
        <v>0</v>
      </c>
      <c r="U389">
        <v>0</v>
      </c>
      <c r="V389">
        <v>0</v>
      </c>
      <c r="W389" t="s">
        <v>6</v>
      </c>
      <c r="X389" t="s">
        <v>6</v>
      </c>
      <c r="Y389" t="s">
        <v>6</v>
      </c>
      <c r="Z389" t="s">
        <v>963</v>
      </c>
      <c r="AA389" t="s">
        <v>964</v>
      </c>
      <c r="AB389" t="s">
        <v>961</v>
      </c>
      <c r="AC389" s="3" t="s">
        <v>9498</v>
      </c>
      <c r="AD389" s="3" t="s">
        <v>12983</v>
      </c>
      <c r="AE389" s="3" t="s">
        <v>962</v>
      </c>
      <c r="AF389" s="3" t="s">
        <v>11481</v>
      </c>
      <c r="AG389" s="3" t="s">
        <v>12984</v>
      </c>
    </row>
    <row r="390" spans="1:33">
      <c r="A390">
        <v>0.22811100000000001</v>
      </c>
      <c r="B390">
        <v>0.22268099999999999</v>
      </c>
      <c r="C390" t="s">
        <v>6</v>
      </c>
      <c r="D390" t="s">
        <v>6</v>
      </c>
      <c r="E390" t="s">
        <v>6</v>
      </c>
      <c r="F390" t="s">
        <v>6</v>
      </c>
      <c r="G390">
        <v>-0.47819499999999998</v>
      </c>
      <c r="H390">
        <v>-0.22502800000000001</v>
      </c>
      <c r="I390" t="s">
        <v>6</v>
      </c>
      <c r="J390" t="s">
        <v>6</v>
      </c>
      <c r="K390" t="s">
        <v>6</v>
      </c>
      <c r="L390" t="s">
        <v>6</v>
      </c>
      <c r="M390" t="s">
        <v>7</v>
      </c>
      <c r="Q390">
        <v>0.98738199999999998</v>
      </c>
      <c r="R390">
        <v>154.07</v>
      </c>
      <c r="S390">
        <v>50</v>
      </c>
      <c r="T390">
        <v>2.1153400000000002</v>
      </c>
      <c r="U390">
        <v>0.65759100000000004</v>
      </c>
      <c r="V390">
        <v>0</v>
      </c>
      <c r="W390">
        <v>0.22539600000000001</v>
      </c>
      <c r="X390">
        <v>-0.35161199999999998</v>
      </c>
      <c r="Y390" t="s">
        <v>6</v>
      </c>
      <c r="Z390" t="s">
        <v>967</v>
      </c>
      <c r="AA390" t="s">
        <v>968</v>
      </c>
      <c r="AB390" t="s">
        <v>965</v>
      </c>
      <c r="AC390" s="3" t="s">
        <v>9499</v>
      </c>
      <c r="AD390" s="3" t="s">
        <v>13736</v>
      </c>
      <c r="AE390" s="3" t="s">
        <v>966</v>
      </c>
      <c r="AF390" s="3" t="s">
        <v>13737</v>
      </c>
      <c r="AG390" s="3" t="s">
        <v>13738</v>
      </c>
    </row>
    <row r="391" spans="1:33">
      <c r="A391">
        <v>7.9019699999999998E-2</v>
      </c>
      <c r="B391">
        <v>1.7066700000000001E-2</v>
      </c>
      <c r="C391">
        <v>1.2556799999999999E-3</v>
      </c>
      <c r="D391">
        <v>1.54909E-2</v>
      </c>
      <c r="E391" t="s">
        <v>6</v>
      </c>
      <c r="F391" t="s">
        <v>6</v>
      </c>
      <c r="G391" t="s">
        <v>6</v>
      </c>
      <c r="H391" t="s">
        <v>6</v>
      </c>
      <c r="I391">
        <v>0.15704399999999999</v>
      </c>
      <c r="J391">
        <v>0.271426</v>
      </c>
      <c r="K391">
        <v>-0.52737100000000003</v>
      </c>
      <c r="L391">
        <v>-0.22712499999999999</v>
      </c>
      <c r="M391" t="s">
        <v>7</v>
      </c>
      <c r="Q391">
        <v>1</v>
      </c>
      <c r="R391">
        <v>105.2</v>
      </c>
      <c r="S391">
        <v>1440</v>
      </c>
      <c r="T391">
        <v>0.69549399999999995</v>
      </c>
      <c r="U391">
        <v>0</v>
      </c>
      <c r="V391">
        <v>0.16363</v>
      </c>
      <c r="W391">
        <v>2.8208199999999999E-2</v>
      </c>
      <c r="X391" t="s">
        <v>6</v>
      </c>
      <c r="Y391">
        <v>-8.1506599999999998E-2</v>
      </c>
      <c r="Z391" t="s">
        <v>969</v>
      </c>
      <c r="AA391" t="s">
        <v>970</v>
      </c>
      <c r="AB391" t="s">
        <v>965</v>
      </c>
      <c r="AC391" s="3" t="s">
        <v>9499</v>
      </c>
      <c r="AD391" s="3" t="s">
        <v>13736</v>
      </c>
      <c r="AE391" s="3" t="s">
        <v>966</v>
      </c>
      <c r="AF391" s="3" t="s">
        <v>13737</v>
      </c>
      <c r="AG391" s="3" t="s">
        <v>13738</v>
      </c>
    </row>
    <row r="392" spans="1:33">
      <c r="A392" t="s">
        <v>6</v>
      </c>
      <c r="B392" t="s">
        <v>6</v>
      </c>
      <c r="C392">
        <v>-0.32457999999999998</v>
      </c>
      <c r="D392">
        <v>5.8037400000000003E-2</v>
      </c>
      <c r="E392" t="s">
        <v>6</v>
      </c>
      <c r="F392" t="s">
        <v>6</v>
      </c>
      <c r="G392" t="s">
        <v>6</v>
      </c>
      <c r="H392" t="s">
        <v>6</v>
      </c>
      <c r="I392" t="s">
        <v>6</v>
      </c>
      <c r="J392" t="s">
        <v>6</v>
      </c>
      <c r="K392" t="s">
        <v>6</v>
      </c>
      <c r="L392" t="s">
        <v>6</v>
      </c>
      <c r="M392" t="s">
        <v>7</v>
      </c>
      <c r="Q392">
        <v>0.94550100000000004</v>
      </c>
      <c r="R392">
        <v>77.191999999999993</v>
      </c>
      <c r="S392">
        <v>870</v>
      </c>
      <c r="T392">
        <v>0.21279300000000001</v>
      </c>
      <c r="U392">
        <v>0</v>
      </c>
      <c r="V392">
        <v>0</v>
      </c>
      <c r="W392">
        <v>-0.133271</v>
      </c>
      <c r="X392" t="s">
        <v>6</v>
      </c>
      <c r="Y392" t="s">
        <v>6</v>
      </c>
      <c r="Z392" t="s">
        <v>973</v>
      </c>
      <c r="AA392" t="s">
        <v>974</v>
      </c>
      <c r="AB392" t="s">
        <v>971</v>
      </c>
      <c r="AC392" s="3" t="s">
        <v>9500</v>
      </c>
      <c r="AD392" s="3" t="s">
        <v>13361</v>
      </c>
      <c r="AE392" s="3" t="s">
        <v>972</v>
      </c>
      <c r="AF392" s="3" t="s">
        <v>13362</v>
      </c>
      <c r="AG392" s="3" t="s">
        <v>13363</v>
      </c>
    </row>
    <row r="393" spans="1:33">
      <c r="A393">
        <v>0.98797599999999997</v>
      </c>
      <c r="B393">
        <v>0.97497</v>
      </c>
      <c r="C393" t="s">
        <v>6</v>
      </c>
      <c r="D393" t="s">
        <v>6</v>
      </c>
      <c r="E393">
        <v>-0.21290200000000001</v>
      </c>
      <c r="F393">
        <v>0.43978299999999998</v>
      </c>
      <c r="G393">
        <v>-0.32883699999999999</v>
      </c>
      <c r="H393">
        <v>8.6216299999999996E-2</v>
      </c>
      <c r="I393">
        <v>0.84390299999999996</v>
      </c>
      <c r="J393">
        <v>0.86465199999999998</v>
      </c>
      <c r="K393">
        <v>-0.33330900000000002</v>
      </c>
      <c r="L393">
        <v>0.296651</v>
      </c>
      <c r="M393" t="s">
        <v>7</v>
      </c>
      <c r="Q393">
        <v>0.97188300000000005</v>
      </c>
      <c r="R393">
        <v>101.32</v>
      </c>
      <c r="S393">
        <v>871</v>
      </c>
      <c r="T393">
        <v>2.3748900000000002</v>
      </c>
      <c r="U393">
        <v>7.3728200000000004E-3</v>
      </c>
      <c r="V393">
        <v>0.62707800000000002</v>
      </c>
      <c r="W393">
        <v>0.98147300000000004</v>
      </c>
      <c r="X393">
        <v>-3.9348500000000002E-3</v>
      </c>
      <c r="Y393">
        <v>0.41797400000000001</v>
      </c>
      <c r="Z393" t="s">
        <v>975</v>
      </c>
      <c r="AA393" t="s">
        <v>976</v>
      </c>
      <c r="AB393" t="s">
        <v>971</v>
      </c>
      <c r="AC393" s="3" t="s">
        <v>9500</v>
      </c>
      <c r="AD393" s="3" t="s">
        <v>13361</v>
      </c>
      <c r="AE393" s="3" t="s">
        <v>972</v>
      </c>
      <c r="AF393" s="3" t="s">
        <v>13362</v>
      </c>
      <c r="AG393" s="3" t="s">
        <v>13363</v>
      </c>
    </row>
    <row r="394" spans="1:33">
      <c r="A394">
        <v>0.57055999999999996</v>
      </c>
      <c r="B394">
        <v>0.17963799999999999</v>
      </c>
      <c r="C394" t="s">
        <v>6</v>
      </c>
      <c r="D394" t="s">
        <v>6</v>
      </c>
      <c r="E394" t="s">
        <v>6</v>
      </c>
      <c r="F394" t="s">
        <v>6</v>
      </c>
      <c r="G394" t="s">
        <v>6</v>
      </c>
      <c r="H394" t="s">
        <v>6</v>
      </c>
      <c r="I394" t="s">
        <v>6</v>
      </c>
      <c r="J394" t="s">
        <v>6</v>
      </c>
      <c r="K394" t="s">
        <v>6</v>
      </c>
      <c r="L394" t="s">
        <v>6</v>
      </c>
      <c r="M394" t="s">
        <v>7</v>
      </c>
      <c r="Q394">
        <v>0.99997599999999998</v>
      </c>
      <c r="R394">
        <v>175.26</v>
      </c>
      <c r="S394">
        <v>924</v>
      </c>
      <c r="T394">
        <v>0.51453700000000002</v>
      </c>
      <c r="U394">
        <v>0</v>
      </c>
      <c r="V394">
        <v>0</v>
      </c>
      <c r="W394">
        <v>0.37509900000000002</v>
      </c>
      <c r="X394" t="s">
        <v>6</v>
      </c>
      <c r="Y394" t="s">
        <v>6</v>
      </c>
      <c r="Z394" t="s">
        <v>977</v>
      </c>
      <c r="AA394" t="s">
        <v>978</v>
      </c>
      <c r="AB394" t="s">
        <v>971</v>
      </c>
      <c r="AC394" s="3" t="s">
        <v>9500</v>
      </c>
      <c r="AD394" s="3" t="s">
        <v>13361</v>
      </c>
      <c r="AE394" s="3" t="s">
        <v>972</v>
      </c>
      <c r="AF394" s="3" t="s">
        <v>13362</v>
      </c>
      <c r="AG394" s="3" t="s">
        <v>13363</v>
      </c>
    </row>
    <row r="395" spans="1:33">
      <c r="A395">
        <v>1.6532</v>
      </c>
      <c r="B395">
        <v>1.71532</v>
      </c>
      <c r="C395" t="s">
        <v>6</v>
      </c>
      <c r="D395" t="s">
        <v>6</v>
      </c>
      <c r="E395" t="s">
        <v>6</v>
      </c>
      <c r="F395" t="s">
        <v>6</v>
      </c>
      <c r="G395" t="s">
        <v>6</v>
      </c>
      <c r="H395" t="s">
        <v>6</v>
      </c>
      <c r="I395" t="s">
        <v>6</v>
      </c>
      <c r="J395" t="s">
        <v>6</v>
      </c>
      <c r="K395" t="s">
        <v>6</v>
      </c>
      <c r="L395" t="s">
        <v>6</v>
      </c>
      <c r="M395" t="s">
        <v>7</v>
      </c>
      <c r="Q395">
        <v>0.98753500000000005</v>
      </c>
      <c r="R395">
        <v>146.19999999999999</v>
      </c>
      <c r="S395">
        <v>928</v>
      </c>
      <c r="T395">
        <v>1.9303399999999999</v>
      </c>
      <c r="U395">
        <v>0</v>
      </c>
      <c r="V395">
        <v>0</v>
      </c>
      <c r="W395">
        <v>1.6842600000000001</v>
      </c>
      <c r="X395" t="s">
        <v>6</v>
      </c>
      <c r="Y395" t="s">
        <v>6</v>
      </c>
      <c r="Z395" t="s">
        <v>979</v>
      </c>
      <c r="AA395" t="s">
        <v>980</v>
      </c>
      <c r="AB395" t="s">
        <v>971</v>
      </c>
      <c r="AC395" s="3" t="s">
        <v>9500</v>
      </c>
      <c r="AD395" s="3" t="s">
        <v>13361</v>
      </c>
      <c r="AE395" s="3" t="s">
        <v>972</v>
      </c>
      <c r="AF395" s="3" t="s">
        <v>13362</v>
      </c>
      <c r="AG395" s="3" t="s">
        <v>13363</v>
      </c>
    </row>
    <row r="396" spans="1:33">
      <c r="A396" t="s">
        <v>6</v>
      </c>
      <c r="B396" t="s">
        <v>6</v>
      </c>
      <c r="C396">
        <v>-1.92144</v>
      </c>
      <c r="D396">
        <v>-1.5945499999999999</v>
      </c>
      <c r="E396">
        <v>0.221692</v>
      </c>
      <c r="F396">
        <v>-5.3334000000000003E-3</v>
      </c>
      <c r="G396">
        <v>-1.10662E-2</v>
      </c>
      <c r="H396">
        <v>0.32099100000000003</v>
      </c>
      <c r="I396" t="s">
        <v>6</v>
      </c>
      <c r="J396" t="s">
        <v>6</v>
      </c>
      <c r="K396" t="s">
        <v>6</v>
      </c>
      <c r="L396" t="s">
        <v>6</v>
      </c>
      <c r="M396" t="s">
        <v>7</v>
      </c>
      <c r="Q396">
        <v>0.99962300000000004</v>
      </c>
      <c r="R396">
        <v>102.87</v>
      </c>
      <c r="S396">
        <v>1018</v>
      </c>
      <c r="T396">
        <v>1.2290099999999999</v>
      </c>
      <c r="U396">
        <v>0.67370399999999997</v>
      </c>
      <c r="V396">
        <v>0</v>
      </c>
      <c r="W396">
        <v>-1.7579899999999999</v>
      </c>
      <c r="X396">
        <v>0.13157099999999999</v>
      </c>
      <c r="Y396" t="s">
        <v>6</v>
      </c>
      <c r="Z396" t="s">
        <v>981</v>
      </c>
      <c r="AA396" t="s">
        <v>982</v>
      </c>
      <c r="AB396" t="s">
        <v>971</v>
      </c>
      <c r="AC396" s="3" t="s">
        <v>9500</v>
      </c>
      <c r="AD396" s="3" t="s">
        <v>13361</v>
      </c>
      <c r="AE396" s="3" t="s">
        <v>972</v>
      </c>
      <c r="AF396" s="3" t="s">
        <v>13362</v>
      </c>
      <c r="AG396" s="3" t="s">
        <v>13363</v>
      </c>
    </row>
    <row r="397" spans="1:33">
      <c r="A397">
        <v>0.238175</v>
      </c>
      <c r="B397">
        <v>8.6919700000000003E-2</v>
      </c>
      <c r="C397">
        <v>-2.11503</v>
      </c>
      <c r="D397">
        <v>-1.7728999999999999</v>
      </c>
      <c r="E397" t="s">
        <v>6</v>
      </c>
      <c r="F397" t="s">
        <v>6</v>
      </c>
      <c r="G397">
        <v>0.29617300000000002</v>
      </c>
      <c r="H397">
        <v>1.1695500000000001</v>
      </c>
      <c r="I397" t="s">
        <v>6</v>
      </c>
      <c r="J397" t="s">
        <v>6</v>
      </c>
      <c r="K397">
        <v>-1.7969299999999999</v>
      </c>
      <c r="L397">
        <v>-1.82758</v>
      </c>
      <c r="M397" t="s">
        <v>7</v>
      </c>
      <c r="Q397">
        <v>0.99142799999999998</v>
      </c>
      <c r="R397">
        <v>98.438999999999993</v>
      </c>
      <c r="S397">
        <v>631</v>
      </c>
      <c r="T397">
        <v>0.61602500000000004</v>
      </c>
      <c r="U397">
        <v>0.46584199999999998</v>
      </c>
      <c r="V397">
        <v>2.2690199999999998</v>
      </c>
      <c r="W397">
        <v>-0.89070899999999997</v>
      </c>
      <c r="X397">
        <v>0.73286099999999998</v>
      </c>
      <c r="Y397">
        <v>-1.8122499999999999</v>
      </c>
      <c r="Z397" t="s">
        <v>983</v>
      </c>
      <c r="AA397" t="s">
        <v>984</v>
      </c>
      <c r="AB397" t="s">
        <v>971</v>
      </c>
      <c r="AC397" s="3" t="s">
        <v>9500</v>
      </c>
      <c r="AD397" s="3" t="s">
        <v>13361</v>
      </c>
      <c r="AE397" s="3" t="s">
        <v>972</v>
      </c>
      <c r="AF397" s="3" t="s">
        <v>13362</v>
      </c>
      <c r="AG397" s="3" t="s">
        <v>13363</v>
      </c>
    </row>
    <row r="398" spans="1:33">
      <c r="A398">
        <v>9.0311500000000003E-2</v>
      </c>
      <c r="B398">
        <v>-0.129024</v>
      </c>
      <c r="C398">
        <v>9.8181199999999996E-2</v>
      </c>
      <c r="D398">
        <v>-0.440527</v>
      </c>
      <c r="E398">
        <v>0.28912599999999999</v>
      </c>
      <c r="F398">
        <v>3.2382899999999999E-2</v>
      </c>
      <c r="G398">
        <v>3.70143E-2</v>
      </c>
      <c r="H398">
        <v>0.34159200000000001</v>
      </c>
      <c r="I398" t="s">
        <v>6</v>
      </c>
      <c r="J398" t="s">
        <v>6</v>
      </c>
      <c r="K398" t="s">
        <v>6</v>
      </c>
      <c r="L398" t="s">
        <v>6</v>
      </c>
      <c r="M398" t="s">
        <v>7</v>
      </c>
      <c r="Q398">
        <v>0.99929699999999999</v>
      </c>
      <c r="R398">
        <v>115.63</v>
      </c>
      <c r="S398">
        <v>7</v>
      </c>
      <c r="T398">
        <v>0.29559800000000003</v>
      </c>
      <c r="U398">
        <v>0.91479999999999995</v>
      </c>
      <c r="V398">
        <v>0</v>
      </c>
      <c r="W398">
        <v>-9.5264600000000005E-2</v>
      </c>
      <c r="X398">
        <v>0.17502899999999999</v>
      </c>
      <c r="Y398" t="s">
        <v>6</v>
      </c>
      <c r="Z398" t="s">
        <v>987</v>
      </c>
      <c r="AA398" t="s">
        <v>988</v>
      </c>
      <c r="AB398" t="s">
        <v>985</v>
      </c>
      <c r="AC398" s="3" t="s">
        <v>9501</v>
      </c>
      <c r="AD398" s="3" t="s">
        <v>12653</v>
      </c>
      <c r="AE398" s="3" t="s">
        <v>986</v>
      </c>
      <c r="AF398" s="3" t="s">
        <v>12654</v>
      </c>
      <c r="AG398" s="3" t="s">
        <v>12655</v>
      </c>
    </row>
    <row r="399" spans="1:33">
      <c r="A399" t="s">
        <v>6</v>
      </c>
      <c r="B399" t="s">
        <v>6</v>
      </c>
      <c r="C399" t="s">
        <v>6</v>
      </c>
      <c r="D399" t="s">
        <v>6</v>
      </c>
      <c r="E399" t="s">
        <v>6</v>
      </c>
      <c r="F399" t="s">
        <v>6</v>
      </c>
      <c r="G399">
        <v>-0.53774299999999997</v>
      </c>
      <c r="H399">
        <v>-0.28083799999999998</v>
      </c>
      <c r="I399">
        <v>0.546759</v>
      </c>
      <c r="J399">
        <v>-7.2558600000000001E-2</v>
      </c>
      <c r="K399" t="s">
        <v>6</v>
      </c>
      <c r="L399" t="s">
        <v>6</v>
      </c>
      <c r="M399" t="s">
        <v>7</v>
      </c>
      <c r="Q399">
        <v>1</v>
      </c>
      <c r="R399">
        <v>46.414999999999999</v>
      </c>
      <c r="S399">
        <v>239</v>
      </c>
      <c r="T399">
        <v>0</v>
      </c>
      <c r="U399">
        <v>0.71309199999999995</v>
      </c>
      <c r="V399">
        <v>0.23359199999999999</v>
      </c>
      <c r="W399" t="s">
        <v>6</v>
      </c>
      <c r="X399">
        <v>-0.40928999999999999</v>
      </c>
      <c r="Y399">
        <v>0.23710000000000001</v>
      </c>
      <c r="Z399" t="s">
        <v>991</v>
      </c>
      <c r="AA399" t="s">
        <v>992</v>
      </c>
      <c r="AB399" t="s">
        <v>989</v>
      </c>
      <c r="AC399" s="3" t="s">
        <v>9502</v>
      </c>
      <c r="AD399" s="3" t="s">
        <v>12745</v>
      </c>
      <c r="AE399" s="3" t="s">
        <v>990</v>
      </c>
      <c r="AF399" s="3" t="s">
        <v>12746</v>
      </c>
      <c r="AG399" s="3" t="s">
        <v>12747</v>
      </c>
    </row>
    <row r="400" spans="1:33">
      <c r="A400">
        <v>-0.493703</v>
      </c>
      <c r="B400">
        <v>-0.33768500000000001</v>
      </c>
      <c r="C400">
        <v>0.14873700000000001</v>
      </c>
      <c r="D400">
        <v>-0.13014000000000001</v>
      </c>
      <c r="E400">
        <v>0.144177</v>
      </c>
      <c r="F400">
        <v>0.21747900000000001</v>
      </c>
      <c r="G400">
        <v>-0.20388999999999999</v>
      </c>
      <c r="H400">
        <v>7.2103500000000001E-2</v>
      </c>
      <c r="I400">
        <v>-0.16520799999999999</v>
      </c>
      <c r="J400">
        <v>-5.1847799999999999E-2</v>
      </c>
      <c r="K400">
        <v>-0.28083799999999998</v>
      </c>
      <c r="L400">
        <v>-0.166715</v>
      </c>
      <c r="M400" t="s">
        <v>7</v>
      </c>
      <c r="Q400">
        <v>1</v>
      </c>
      <c r="R400">
        <v>172.37</v>
      </c>
      <c r="S400">
        <v>1034</v>
      </c>
      <c r="T400">
        <v>0.62014599999999998</v>
      </c>
      <c r="U400">
        <v>0.23910899999999999</v>
      </c>
      <c r="V400">
        <v>1.42059</v>
      </c>
      <c r="W400">
        <v>-0.20319799999999999</v>
      </c>
      <c r="X400">
        <v>5.7467299999999999E-2</v>
      </c>
      <c r="Y400">
        <v>-0.16615199999999999</v>
      </c>
      <c r="Z400" t="s">
        <v>995</v>
      </c>
      <c r="AA400" t="s">
        <v>996</v>
      </c>
      <c r="AB400" t="s">
        <v>993</v>
      </c>
      <c r="AC400" s="3" t="s">
        <v>9503</v>
      </c>
      <c r="AD400" s="3" t="s">
        <v>13343</v>
      </c>
      <c r="AE400" s="3" t="s">
        <v>994</v>
      </c>
      <c r="AF400" s="3" t="s">
        <v>11052</v>
      </c>
      <c r="AG400" s="3" t="s">
        <v>13344</v>
      </c>
    </row>
    <row r="401" spans="1:33">
      <c r="A401" t="s">
        <v>6</v>
      </c>
      <c r="B401" t="s">
        <v>6</v>
      </c>
      <c r="C401" t="s">
        <v>6</v>
      </c>
      <c r="D401" t="s">
        <v>6</v>
      </c>
      <c r="E401">
        <v>-0.118038</v>
      </c>
      <c r="F401">
        <v>-5.9074000000000002E-2</v>
      </c>
      <c r="G401" t="s">
        <v>6</v>
      </c>
      <c r="H401" t="s">
        <v>6</v>
      </c>
      <c r="I401" t="s">
        <v>6</v>
      </c>
      <c r="J401" t="s">
        <v>6</v>
      </c>
      <c r="K401">
        <v>-2.0339999999999998</v>
      </c>
      <c r="L401">
        <v>-3.0763199999999999</v>
      </c>
      <c r="M401" t="s">
        <v>7</v>
      </c>
      <c r="Q401">
        <v>0.780192</v>
      </c>
      <c r="R401">
        <v>83.822999999999993</v>
      </c>
      <c r="S401">
        <v>783</v>
      </c>
      <c r="T401">
        <v>0</v>
      </c>
      <c r="U401">
        <v>0.68910499999999997</v>
      </c>
      <c r="V401">
        <v>0.892486</v>
      </c>
      <c r="W401" t="s">
        <v>6</v>
      </c>
      <c r="X401">
        <v>-8.8555999999999996E-2</v>
      </c>
      <c r="Y401">
        <v>-2.5551599999999999</v>
      </c>
      <c r="Z401" t="s">
        <v>997</v>
      </c>
      <c r="AA401" t="s">
        <v>998</v>
      </c>
      <c r="AB401" t="s">
        <v>993</v>
      </c>
      <c r="AC401" s="3" t="s">
        <v>9503</v>
      </c>
      <c r="AD401" s="3" t="s">
        <v>13343</v>
      </c>
      <c r="AE401" s="3" t="s">
        <v>994</v>
      </c>
      <c r="AF401" s="3" t="s">
        <v>11052</v>
      </c>
      <c r="AG401" s="3" t="s">
        <v>13344</v>
      </c>
    </row>
    <row r="402" spans="1:33">
      <c r="A402">
        <v>0.85885599999999995</v>
      </c>
      <c r="B402">
        <v>0.90750600000000003</v>
      </c>
      <c r="C402" t="s">
        <v>6</v>
      </c>
      <c r="D402" t="s">
        <v>6</v>
      </c>
      <c r="E402" t="s">
        <v>6</v>
      </c>
      <c r="F402" t="s">
        <v>6</v>
      </c>
      <c r="G402" t="s">
        <v>6</v>
      </c>
      <c r="H402" t="s">
        <v>6</v>
      </c>
      <c r="I402" t="s">
        <v>6</v>
      </c>
      <c r="J402" t="s">
        <v>6</v>
      </c>
      <c r="K402" t="s">
        <v>6</v>
      </c>
      <c r="L402" t="s">
        <v>6</v>
      </c>
      <c r="M402" t="s">
        <v>7</v>
      </c>
      <c r="Q402">
        <v>0.79234099999999996</v>
      </c>
      <c r="R402">
        <v>175</v>
      </c>
      <c r="S402">
        <v>796</v>
      </c>
      <c r="T402">
        <v>1.75623</v>
      </c>
      <c r="U402">
        <v>0</v>
      </c>
      <c r="V402">
        <v>0</v>
      </c>
      <c r="W402">
        <v>0.88318099999999999</v>
      </c>
      <c r="X402" t="s">
        <v>6</v>
      </c>
      <c r="Y402" t="s">
        <v>6</v>
      </c>
      <c r="Z402" t="s">
        <v>999</v>
      </c>
      <c r="AA402" t="s">
        <v>1000</v>
      </c>
      <c r="AB402" t="s">
        <v>993</v>
      </c>
      <c r="AC402" s="3" t="s">
        <v>9503</v>
      </c>
      <c r="AD402" s="3" t="s">
        <v>13343</v>
      </c>
      <c r="AE402" s="3" t="s">
        <v>994</v>
      </c>
      <c r="AF402" s="3" t="s">
        <v>11052</v>
      </c>
      <c r="AG402" s="3" t="s">
        <v>13344</v>
      </c>
    </row>
    <row r="403" spans="1:33">
      <c r="A403">
        <v>0.85885599999999995</v>
      </c>
      <c r="B403">
        <v>0.90750600000000003</v>
      </c>
      <c r="C403" t="s">
        <v>6</v>
      </c>
      <c r="D403" t="s">
        <v>6</v>
      </c>
      <c r="E403" t="s">
        <v>6</v>
      </c>
      <c r="F403" t="s">
        <v>6</v>
      </c>
      <c r="G403" t="s">
        <v>6</v>
      </c>
      <c r="H403" t="s">
        <v>6</v>
      </c>
      <c r="I403" t="s">
        <v>6</v>
      </c>
      <c r="J403" t="s">
        <v>6</v>
      </c>
      <c r="K403" t="s">
        <v>6</v>
      </c>
      <c r="L403" t="s">
        <v>6</v>
      </c>
      <c r="M403" t="s">
        <v>7</v>
      </c>
      <c r="Q403">
        <v>0.99388799999999999</v>
      </c>
      <c r="R403">
        <v>175</v>
      </c>
      <c r="S403">
        <v>803</v>
      </c>
      <c r="T403">
        <v>1.75623</v>
      </c>
      <c r="U403">
        <v>0</v>
      </c>
      <c r="V403">
        <v>0</v>
      </c>
      <c r="W403">
        <v>0.88318099999999999</v>
      </c>
      <c r="X403" t="s">
        <v>6</v>
      </c>
      <c r="Y403" t="s">
        <v>6</v>
      </c>
      <c r="Z403" t="s">
        <v>1001</v>
      </c>
      <c r="AA403" t="s">
        <v>1000</v>
      </c>
      <c r="AB403" t="s">
        <v>993</v>
      </c>
      <c r="AC403" s="3" t="s">
        <v>9503</v>
      </c>
      <c r="AD403" s="3" t="s">
        <v>13343</v>
      </c>
      <c r="AE403" s="3" t="s">
        <v>994</v>
      </c>
      <c r="AF403" s="3" t="s">
        <v>11052</v>
      </c>
      <c r="AG403" s="3" t="s">
        <v>13344</v>
      </c>
    </row>
    <row r="404" spans="1:33">
      <c r="A404" t="s">
        <v>6</v>
      </c>
      <c r="B404" t="s">
        <v>6</v>
      </c>
      <c r="C404" t="s">
        <v>6</v>
      </c>
      <c r="D404" t="s">
        <v>6</v>
      </c>
      <c r="E404" t="s">
        <v>6</v>
      </c>
      <c r="F404" t="s">
        <v>6</v>
      </c>
      <c r="G404" t="s">
        <v>6</v>
      </c>
      <c r="H404" t="s">
        <v>6</v>
      </c>
      <c r="I404">
        <v>2.67692</v>
      </c>
      <c r="J404">
        <v>3.4231699999999998</v>
      </c>
      <c r="K404">
        <v>0.105908</v>
      </c>
      <c r="L404">
        <v>2.97506</v>
      </c>
      <c r="M404" t="s">
        <v>7</v>
      </c>
      <c r="Q404">
        <v>0.97922900000000002</v>
      </c>
      <c r="R404">
        <v>125.5</v>
      </c>
      <c r="S404">
        <v>767</v>
      </c>
      <c r="T404">
        <v>0</v>
      </c>
      <c r="U404">
        <v>0</v>
      </c>
      <c r="V404">
        <v>1.2658</v>
      </c>
      <c r="W404" t="s">
        <v>6</v>
      </c>
      <c r="X404" t="s">
        <v>6</v>
      </c>
      <c r="Y404">
        <v>2.2952699999999999</v>
      </c>
      <c r="Z404" t="s">
        <v>1002</v>
      </c>
      <c r="AA404" t="s">
        <v>1003</v>
      </c>
      <c r="AB404" t="s">
        <v>993</v>
      </c>
      <c r="AC404" s="3" t="s">
        <v>9503</v>
      </c>
      <c r="AD404" s="3" t="s">
        <v>13343</v>
      </c>
      <c r="AE404" s="3" t="s">
        <v>994</v>
      </c>
      <c r="AF404" s="3" t="s">
        <v>11052</v>
      </c>
      <c r="AG404" s="3" t="s">
        <v>13344</v>
      </c>
    </row>
    <row r="405" spans="1:33">
      <c r="A405">
        <v>0.90673700000000002</v>
      </c>
      <c r="B405">
        <v>0.59254099999999998</v>
      </c>
      <c r="C405" t="s">
        <v>6</v>
      </c>
      <c r="D405" t="s">
        <v>6</v>
      </c>
      <c r="E405" t="s">
        <v>6</v>
      </c>
      <c r="F405" t="s">
        <v>6</v>
      </c>
      <c r="G405">
        <v>7.4501800000000007E-2</v>
      </c>
      <c r="H405">
        <v>0.36219499999999999</v>
      </c>
      <c r="I405" t="s">
        <v>6</v>
      </c>
      <c r="J405" t="s">
        <v>6</v>
      </c>
      <c r="K405" t="s">
        <v>6</v>
      </c>
      <c r="L405" t="s">
        <v>6</v>
      </c>
      <c r="M405" t="s">
        <v>7</v>
      </c>
      <c r="Q405">
        <v>0.82127600000000001</v>
      </c>
      <c r="R405">
        <v>102.98</v>
      </c>
      <c r="S405">
        <v>831</v>
      </c>
      <c r="T405">
        <v>0.88104099999999996</v>
      </c>
      <c r="U405">
        <v>0.43080000000000002</v>
      </c>
      <c r="V405">
        <v>0</v>
      </c>
      <c r="W405">
        <v>0.74963900000000006</v>
      </c>
      <c r="X405">
        <v>0.21834799999999999</v>
      </c>
      <c r="Y405" t="s">
        <v>6</v>
      </c>
      <c r="Z405" t="s">
        <v>1004</v>
      </c>
      <c r="AA405" t="s">
        <v>1005</v>
      </c>
      <c r="AB405" t="s">
        <v>993</v>
      </c>
      <c r="AC405" s="3" t="s">
        <v>9503</v>
      </c>
      <c r="AD405" s="3" t="s">
        <v>13343</v>
      </c>
      <c r="AE405" s="3" t="s">
        <v>994</v>
      </c>
      <c r="AF405" s="3" t="s">
        <v>11052</v>
      </c>
      <c r="AG405" s="3" t="s">
        <v>13344</v>
      </c>
    </row>
    <row r="406" spans="1:33">
      <c r="A406">
        <v>1.36171</v>
      </c>
      <c r="B406">
        <v>1.4883599999999999</v>
      </c>
      <c r="C406">
        <v>-2.0065499999999998</v>
      </c>
      <c r="D406">
        <v>-0.19861999999999999</v>
      </c>
      <c r="E406">
        <v>1.3305</v>
      </c>
      <c r="F406">
        <v>1.4654</v>
      </c>
      <c r="G406">
        <v>-1.8057099999999999</v>
      </c>
      <c r="H406">
        <v>-0.17938399999999999</v>
      </c>
      <c r="I406">
        <v>1.57667</v>
      </c>
      <c r="J406">
        <v>1.5716300000000001</v>
      </c>
      <c r="K406">
        <v>-1.96092</v>
      </c>
      <c r="L406">
        <v>-0.30404399999999998</v>
      </c>
      <c r="M406" t="s">
        <v>7</v>
      </c>
      <c r="Q406">
        <v>1</v>
      </c>
      <c r="R406">
        <v>234.38</v>
      </c>
      <c r="S406">
        <v>42</v>
      </c>
      <c r="T406">
        <v>6.7341700000000004E-2</v>
      </c>
      <c r="U406">
        <v>9.2318499999999998E-2</v>
      </c>
      <c r="V406">
        <v>9.0377600000000002E-2</v>
      </c>
      <c r="W406">
        <v>0.16122600000000001</v>
      </c>
      <c r="X406">
        <v>0.20270299999999999</v>
      </c>
      <c r="Y406">
        <v>0.220833</v>
      </c>
      <c r="Z406" t="s">
        <v>1008</v>
      </c>
      <c r="AA406" t="s">
        <v>1009</v>
      </c>
      <c r="AB406" t="s">
        <v>1006</v>
      </c>
      <c r="AC406" s="3" t="s">
        <v>9504</v>
      </c>
      <c r="AD406" s="3" t="s">
        <v>12199</v>
      </c>
      <c r="AE406" s="3" t="s">
        <v>1007</v>
      </c>
      <c r="AF406" s="3" t="s">
        <v>12200</v>
      </c>
      <c r="AG406" s="3" t="s">
        <v>12201</v>
      </c>
    </row>
    <row r="407" spans="1:33">
      <c r="A407">
        <v>0.68410099999999996</v>
      </c>
      <c r="B407">
        <v>0.87719499999999995</v>
      </c>
      <c r="C407">
        <v>-0.50263599999999997</v>
      </c>
      <c r="D407">
        <v>-0.17440600000000001</v>
      </c>
      <c r="E407">
        <v>1.17082</v>
      </c>
      <c r="F407">
        <v>1.20383</v>
      </c>
      <c r="G407" t="s">
        <v>6</v>
      </c>
      <c r="H407" t="s">
        <v>6</v>
      </c>
      <c r="I407">
        <v>0.73682099999999995</v>
      </c>
      <c r="J407">
        <v>0.73829199999999995</v>
      </c>
      <c r="K407">
        <v>-0.85551100000000002</v>
      </c>
      <c r="L407">
        <v>-5.8524300000000001E-2</v>
      </c>
      <c r="M407" t="s">
        <v>7</v>
      </c>
      <c r="Q407">
        <v>1</v>
      </c>
      <c r="R407">
        <v>98.269000000000005</v>
      </c>
      <c r="S407">
        <v>545</v>
      </c>
      <c r="T407">
        <v>0.25691399999999998</v>
      </c>
      <c r="U407">
        <v>2.0531700000000002</v>
      </c>
      <c r="V407">
        <v>0.13230500000000001</v>
      </c>
      <c r="W407">
        <v>0.22106300000000001</v>
      </c>
      <c r="X407">
        <v>1.1873199999999999</v>
      </c>
      <c r="Y407">
        <v>0.140269</v>
      </c>
      <c r="Z407" t="s">
        <v>1010</v>
      </c>
      <c r="AA407" t="s">
        <v>1011</v>
      </c>
      <c r="AB407" t="s">
        <v>1006</v>
      </c>
      <c r="AC407" s="3" t="s">
        <v>9504</v>
      </c>
      <c r="AD407" s="3" t="s">
        <v>12199</v>
      </c>
      <c r="AE407" s="3" t="s">
        <v>1007</v>
      </c>
      <c r="AF407" s="3" t="s">
        <v>12200</v>
      </c>
      <c r="AG407" s="3" t="s">
        <v>12201</v>
      </c>
    </row>
    <row r="408" spans="1:33">
      <c r="A408">
        <v>0.66839199999999999</v>
      </c>
      <c r="B408">
        <v>0.91754599999999997</v>
      </c>
      <c r="C408" t="s">
        <v>6</v>
      </c>
      <c r="D408" t="s">
        <v>6</v>
      </c>
      <c r="E408">
        <v>0.32273600000000002</v>
      </c>
      <c r="F408">
        <v>0.51409700000000003</v>
      </c>
      <c r="G408">
        <v>-0.65324400000000005</v>
      </c>
      <c r="H408">
        <v>0.24135599999999999</v>
      </c>
      <c r="I408" t="s">
        <v>6</v>
      </c>
      <c r="J408" t="s">
        <v>6</v>
      </c>
      <c r="K408" t="s">
        <v>6</v>
      </c>
      <c r="L408" t="s">
        <v>6</v>
      </c>
      <c r="M408" t="s">
        <v>7</v>
      </c>
      <c r="Q408">
        <v>1</v>
      </c>
      <c r="R408">
        <v>106.6</v>
      </c>
      <c r="S408">
        <v>549</v>
      </c>
      <c r="T408">
        <v>1.0034700000000001</v>
      </c>
      <c r="U408">
        <v>0.14888599999999999</v>
      </c>
      <c r="V408">
        <v>0</v>
      </c>
      <c r="W408">
        <v>0.79296900000000003</v>
      </c>
      <c r="X408">
        <v>0.106236</v>
      </c>
      <c r="Y408" t="s">
        <v>6</v>
      </c>
      <c r="Z408" t="s">
        <v>1012</v>
      </c>
      <c r="AA408" t="s">
        <v>1011</v>
      </c>
      <c r="AB408" t="s">
        <v>1006</v>
      </c>
      <c r="AC408" s="3" t="s">
        <v>9504</v>
      </c>
      <c r="AD408" s="3" t="s">
        <v>12199</v>
      </c>
      <c r="AE408" s="3" t="s">
        <v>1007</v>
      </c>
      <c r="AF408" s="3" t="s">
        <v>12200</v>
      </c>
      <c r="AG408" s="3" t="s">
        <v>12201</v>
      </c>
    </row>
    <row r="409" spans="1:33">
      <c r="A409">
        <v>1.46184</v>
      </c>
      <c r="B409">
        <v>1.60663</v>
      </c>
      <c r="C409" t="s">
        <v>6</v>
      </c>
      <c r="D409" t="s">
        <v>6</v>
      </c>
      <c r="E409">
        <v>1.20546</v>
      </c>
      <c r="F409">
        <v>0.95173700000000006</v>
      </c>
      <c r="G409" t="s">
        <v>6</v>
      </c>
      <c r="H409" t="s">
        <v>6</v>
      </c>
      <c r="I409">
        <v>-0.20297000000000001</v>
      </c>
      <c r="J409">
        <v>-0.338725</v>
      </c>
      <c r="K409">
        <v>-2.3975</v>
      </c>
      <c r="L409">
        <v>-0.108223</v>
      </c>
      <c r="M409" t="s">
        <v>7</v>
      </c>
      <c r="Q409">
        <v>0.99675000000000002</v>
      </c>
      <c r="R409">
        <v>93.179000000000002</v>
      </c>
      <c r="S409">
        <v>9</v>
      </c>
      <c r="T409">
        <v>1.5226299999999999</v>
      </c>
      <c r="U409">
        <v>1.12765</v>
      </c>
      <c r="V409">
        <v>0.58815099999999998</v>
      </c>
      <c r="W409">
        <v>1.53424</v>
      </c>
      <c r="X409">
        <v>1.0786</v>
      </c>
      <c r="Y409">
        <v>-0.76185499999999995</v>
      </c>
      <c r="Z409" t="s">
        <v>1013</v>
      </c>
      <c r="AA409" t="s">
        <v>1014</v>
      </c>
      <c r="AB409" t="s">
        <v>1006</v>
      </c>
      <c r="AC409" s="3" t="s">
        <v>9504</v>
      </c>
      <c r="AD409" s="3" t="s">
        <v>12199</v>
      </c>
      <c r="AE409" s="3" t="s">
        <v>1007</v>
      </c>
      <c r="AF409" s="3" t="s">
        <v>12200</v>
      </c>
      <c r="AG409" s="3" t="s">
        <v>12201</v>
      </c>
    </row>
    <row r="410" spans="1:33">
      <c r="A410">
        <v>0.42180200000000001</v>
      </c>
      <c r="B410">
        <v>0.32780199999999998</v>
      </c>
      <c r="C410" t="s">
        <v>6</v>
      </c>
      <c r="D410" t="s">
        <v>6</v>
      </c>
      <c r="E410" t="s">
        <v>6</v>
      </c>
      <c r="F410" t="s">
        <v>6</v>
      </c>
      <c r="G410">
        <v>-1.0989599999999999</v>
      </c>
      <c r="H410">
        <v>-0.31765100000000002</v>
      </c>
      <c r="I410">
        <v>0.353323</v>
      </c>
      <c r="J410">
        <v>-0.25397999999999998</v>
      </c>
      <c r="K410">
        <v>-2.3975</v>
      </c>
      <c r="L410">
        <v>-0.108223</v>
      </c>
      <c r="M410" t="s">
        <v>7</v>
      </c>
      <c r="Q410">
        <v>0.85259700000000005</v>
      </c>
      <c r="R410">
        <v>122.01</v>
      </c>
      <c r="S410">
        <v>18</v>
      </c>
      <c r="T410">
        <v>1.10009</v>
      </c>
      <c r="U410">
        <v>0.49367299999999997</v>
      </c>
      <c r="V410">
        <v>0.39967200000000003</v>
      </c>
      <c r="W410">
        <v>0.37480200000000002</v>
      </c>
      <c r="X410">
        <v>-0.70830499999999996</v>
      </c>
      <c r="Y410">
        <v>-0.60159499999999999</v>
      </c>
      <c r="Z410" t="s">
        <v>1015</v>
      </c>
      <c r="AA410" t="s">
        <v>1016</v>
      </c>
      <c r="AB410" t="s">
        <v>1006</v>
      </c>
      <c r="AC410" s="3" t="s">
        <v>9504</v>
      </c>
      <c r="AD410" s="3" t="s">
        <v>12199</v>
      </c>
      <c r="AE410" s="3" t="s">
        <v>1007</v>
      </c>
      <c r="AF410" s="3" t="s">
        <v>12200</v>
      </c>
      <c r="AG410" s="3" t="s">
        <v>12201</v>
      </c>
    </row>
    <row r="411" spans="1:33">
      <c r="A411">
        <v>0.42180200000000001</v>
      </c>
      <c r="B411">
        <v>0.32780199999999998</v>
      </c>
      <c r="C411">
        <v>-0.212009</v>
      </c>
      <c r="D411">
        <v>0.72888500000000001</v>
      </c>
      <c r="E411">
        <v>1.0688800000000001</v>
      </c>
      <c r="F411">
        <v>1.3107500000000001</v>
      </c>
      <c r="G411">
        <v>-1.0989599999999999</v>
      </c>
      <c r="H411">
        <v>-0.31765100000000002</v>
      </c>
      <c r="I411">
        <v>0.353323</v>
      </c>
      <c r="J411">
        <v>-0.25397999999999998</v>
      </c>
      <c r="K411">
        <v>-2.3975</v>
      </c>
      <c r="L411">
        <v>-0.108223</v>
      </c>
      <c r="M411" t="s">
        <v>7</v>
      </c>
      <c r="Q411">
        <v>0.98340300000000003</v>
      </c>
      <c r="R411">
        <v>138.97</v>
      </c>
      <c r="S411">
        <v>19</v>
      </c>
      <c r="T411">
        <v>0.68932499999999997</v>
      </c>
      <c r="U411">
        <v>0.15332100000000001</v>
      </c>
      <c r="V411">
        <v>0.39967200000000003</v>
      </c>
      <c r="W411">
        <v>0.31662000000000001</v>
      </c>
      <c r="X411">
        <v>0.240754</v>
      </c>
      <c r="Y411">
        <v>-0.60159499999999999</v>
      </c>
      <c r="Z411" t="s">
        <v>1017</v>
      </c>
      <c r="AA411" t="s">
        <v>1018</v>
      </c>
      <c r="AB411" t="s">
        <v>1006</v>
      </c>
      <c r="AC411" s="3" t="s">
        <v>9504</v>
      </c>
      <c r="AD411" s="3" t="s">
        <v>12199</v>
      </c>
      <c r="AE411" s="3" t="s">
        <v>1007</v>
      </c>
      <c r="AF411" s="3" t="s">
        <v>12200</v>
      </c>
      <c r="AG411" s="3" t="s">
        <v>12201</v>
      </c>
    </row>
    <row r="412" spans="1:33">
      <c r="A412">
        <v>0.42180200000000001</v>
      </c>
      <c r="B412">
        <v>0.32780199999999998</v>
      </c>
      <c r="C412">
        <v>-0.212009</v>
      </c>
      <c r="D412">
        <v>0.72888500000000001</v>
      </c>
      <c r="E412">
        <v>1.0688800000000001</v>
      </c>
      <c r="F412">
        <v>1.3107500000000001</v>
      </c>
      <c r="G412">
        <v>-0.20576800000000001</v>
      </c>
      <c r="H412">
        <v>0.54957800000000001</v>
      </c>
      <c r="I412">
        <v>0.353323</v>
      </c>
      <c r="J412">
        <v>-0.25397999999999998</v>
      </c>
      <c r="K412">
        <v>-2.3975</v>
      </c>
      <c r="L412">
        <v>-0.108223</v>
      </c>
      <c r="M412" t="s">
        <v>7</v>
      </c>
      <c r="Q412">
        <v>0.99884799999999996</v>
      </c>
      <c r="R412">
        <v>138.97</v>
      </c>
      <c r="S412">
        <v>22</v>
      </c>
      <c r="T412">
        <v>0.68932499999999997</v>
      </c>
      <c r="U412">
        <v>0.86832299999999996</v>
      </c>
      <c r="V412">
        <v>0.39967200000000003</v>
      </c>
      <c r="W412">
        <v>0.31662000000000001</v>
      </c>
      <c r="X412">
        <v>0.68085899999999999</v>
      </c>
      <c r="Y412">
        <v>-0.60159499999999999</v>
      </c>
      <c r="Z412" t="s">
        <v>1019</v>
      </c>
      <c r="AA412" t="s">
        <v>1020</v>
      </c>
      <c r="AB412" t="s">
        <v>1006</v>
      </c>
      <c r="AC412" s="3" t="s">
        <v>9504</v>
      </c>
      <c r="AD412" s="3" t="s">
        <v>12199</v>
      </c>
      <c r="AE412" s="3" t="s">
        <v>1007</v>
      </c>
      <c r="AF412" s="3" t="s">
        <v>12200</v>
      </c>
      <c r="AG412" s="3" t="s">
        <v>12201</v>
      </c>
    </row>
    <row r="413" spans="1:33">
      <c r="A413" t="s">
        <v>6</v>
      </c>
      <c r="B413" t="s">
        <v>6</v>
      </c>
      <c r="C413" t="s">
        <v>6</v>
      </c>
      <c r="D413" t="s">
        <v>6</v>
      </c>
      <c r="E413">
        <v>1.20546</v>
      </c>
      <c r="F413">
        <v>0.95173700000000006</v>
      </c>
      <c r="G413" t="s">
        <v>6</v>
      </c>
      <c r="H413" t="s">
        <v>6</v>
      </c>
      <c r="I413">
        <v>1.25918</v>
      </c>
      <c r="J413">
        <v>1.25532</v>
      </c>
      <c r="K413">
        <v>-2.3975</v>
      </c>
      <c r="L413">
        <v>-0.108223</v>
      </c>
      <c r="M413" t="s">
        <v>7</v>
      </c>
      <c r="Q413">
        <v>0.99586600000000003</v>
      </c>
      <c r="R413">
        <v>86.628</v>
      </c>
      <c r="S413">
        <v>2</v>
      </c>
      <c r="T413">
        <v>0</v>
      </c>
      <c r="U413">
        <v>1.12765</v>
      </c>
      <c r="V413">
        <v>8.1316899999999998E-4</v>
      </c>
      <c r="W413" t="s">
        <v>6</v>
      </c>
      <c r="X413">
        <v>1.0786</v>
      </c>
      <c r="Y413">
        <v>2.19411E-3</v>
      </c>
      <c r="Z413" t="s">
        <v>1021</v>
      </c>
      <c r="AA413" t="s">
        <v>1016</v>
      </c>
      <c r="AB413" t="s">
        <v>1006</v>
      </c>
      <c r="AC413" s="3" t="s">
        <v>9504</v>
      </c>
      <c r="AD413" s="3" t="s">
        <v>12199</v>
      </c>
      <c r="AE413" s="3" t="s">
        <v>1007</v>
      </c>
      <c r="AF413" s="3" t="s">
        <v>12200</v>
      </c>
      <c r="AG413" s="3" t="s">
        <v>12201</v>
      </c>
    </row>
    <row r="414" spans="1:33">
      <c r="A414">
        <v>3.11178</v>
      </c>
      <c r="B414">
        <v>1.03956</v>
      </c>
      <c r="C414" t="s">
        <v>6</v>
      </c>
      <c r="D414" t="s">
        <v>6</v>
      </c>
      <c r="E414">
        <v>1.6625700000000001</v>
      </c>
      <c r="F414">
        <v>0.22243399999999999</v>
      </c>
      <c r="G414">
        <v>0.60768299999999997</v>
      </c>
      <c r="H414">
        <v>1.18794</v>
      </c>
      <c r="I414" t="s">
        <v>6</v>
      </c>
      <c r="J414" t="s">
        <v>6</v>
      </c>
      <c r="K414" t="s">
        <v>6</v>
      </c>
      <c r="L414" t="s">
        <v>6</v>
      </c>
      <c r="M414" t="s">
        <v>7</v>
      </c>
      <c r="Q414">
        <v>0.99997599999999998</v>
      </c>
      <c r="R414">
        <v>214.79</v>
      </c>
      <c r="S414">
        <v>296</v>
      </c>
      <c r="T414">
        <v>0.530555</v>
      </c>
      <c r="U414">
        <v>1.2044299999999999</v>
      </c>
      <c r="V414">
        <v>0</v>
      </c>
      <c r="W414">
        <v>2.0756700000000001</v>
      </c>
      <c r="X414">
        <v>0.92015599999999997</v>
      </c>
      <c r="Y414" t="s">
        <v>6</v>
      </c>
      <c r="Z414" t="s">
        <v>1024</v>
      </c>
      <c r="AA414" t="s">
        <v>1025</v>
      </c>
      <c r="AB414" t="s">
        <v>1022</v>
      </c>
      <c r="AC414" s="3" t="s">
        <v>9505</v>
      </c>
      <c r="AD414" s="3" t="s">
        <v>12358</v>
      </c>
      <c r="AE414" s="3" t="s">
        <v>1023</v>
      </c>
      <c r="AF414" s="3"/>
      <c r="AG414" s="3" t="s">
        <v>12359</v>
      </c>
    </row>
    <row r="415" spans="1:33">
      <c r="A415">
        <v>3.11178</v>
      </c>
      <c r="B415">
        <v>1.03956</v>
      </c>
      <c r="C415" t="s">
        <v>6</v>
      </c>
      <c r="D415" t="s">
        <v>6</v>
      </c>
      <c r="E415">
        <v>1.6625700000000001</v>
      </c>
      <c r="F415">
        <v>0.22243399999999999</v>
      </c>
      <c r="G415">
        <v>0.60768299999999997</v>
      </c>
      <c r="H415">
        <v>1.18794</v>
      </c>
      <c r="I415" t="s">
        <v>6</v>
      </c>
      <c r="J415" t="s">
        <v>6</v>
      </c>
      <c r="K415" t="s">
        <v>6</v>
      </c>
      <c r="L415" t="s">
        <v>6</v>
      </c>
      <c r="M415" t="s">
        <v>7</v>
      </c>
      <c r="Q415">
        <v>0.99985800000000002</v>
      </c>
      <c r="R415">
        <v>214.79</v>
      </c>
      <c r="S415">
        <v>300</v>
      </c>
      <c r="T415">
        <v>0.530555</v>
      </c>
      <c r="U415">
        <v>1.2044299999999999</v>
      </c>
      <c r="V415">
        <v>0</v>
      </c>
      <c r="W415">
        <v>2.0756700000000001</v>
      </c>
      <c r="X415">
        <v>0.92015599999999997</v>
      </c>
      <c r="Y415" t="s">
        <v>6</v>
      </c>
      <c r="Z415" t="s">
        <v>1026</v>
      </c>
      <c r="AA415" t="s">
        <v>1025</v>
      </c>
      <c r="AB415" t="s">
        <v>1022</v>
      </c>
      <c r="AC415" s="3" t="s">
        <v>9505</v>
      </c>
      <c r="AD415" s="3" t="s">
        <v>12358</v>
      </c>
      <c r="AE415" s="3" t="s">
        <v>1023</v>
      </c>
      <c r="AF415" s="3"/>
      <c r="AG415" s="3" t="s">
        <v>12359</v>
      </c>
    </row>
    <row r="416" spans="1:33">
      <c r="A416">
        <v>0.25761400000000001</v>
      </c>
      <c r="B416">
        <v>0.16581499999999999</v>
      </c>
      <c r="C416">
        <v>0.116911</v>
      </c>
      <c r="D416">
        <v>0.32524999999999998</v>
      </c>
      <c r="E416" t="s">
        <v>6</v>
      </c>
      <c r="F416" t="s">
        <v>6</v>
      </c>
      <c r="G416" t="s">
        <v>6</v>
      </c>
      <c r="H416" t="s">
        <v>6</v>
      </c>
      <c r="I416" t="s">
        <v>6</v>
      </c>
      <c r="J416" t="s">
        <v>6</v>
      </c>
      <c r="K416" t="s">
        <v>6</v>
      </c>
      <c r="L416" t="s">
        <v>6</v>
      </c>
      <c r="M416" t="s">
        <v>7</v>
      </c>
      <c r="Q416">
        <v>0.99999300000000002</v>
      </c>
      <c r="R416">
        <v>144.72999999999999</v>
      </c>
      <c r="S416">
        <v>528</v>
      </c>
      <c r="T416">
        <v>1.7264999999999999</v>
      </c>
      <c r="U416">
        <v>0</v>
      </c>
      <c r="V416">
        <v>0</v>
      </c>
      <c r="W416">
        <v>0.21639800000000001</v>
      </c>
      <c r="X416" t="s">
        <v>6</v>
      </c>
      <c r="Y416" t="s">
        <v>6</v>
      </c>
      <c r="Z416" t="s">
        <v>1029</v>
      </c>
      <c r="AA416" t="s">
        <v>1030</v>
      </c>
      <c r="AB416" t="s">
        <v>1027</v>
      </c>
      <c r="AC416" s="3" t="s">
        <v>9506</v>
      </c>
      <c r="AD416" s="3" t="s">
        <v>12840</v>
      </c>
      <c r="AE416" s="3" t="s">
        <v>1028</v>
      </c>
      <c r="AF416" s="3" t="s">
        <v>12841</v>
      </c>
      <c r="AG416" s="3" t="s">
        <v>12842</v>
      </c>
    </row>
    <row r="417" spans="1:33">
      <c r="A417" t="s">
        <v>6</v>
      </c>
      <c r="B417" t="s">
        <v>6</v>
      </c>
      <c r="C417">
        <v>1.3146599999999999</v>
      </c>
      <c r="D417">
        <v>-0.56120400000000004</v>
      </c>
      <c r="E417" t="s">
        <v>6</v>
      </c>
      <c r="F417" t="s">
        <v>6</v>
      </c>
      <c r="G417" t="s">
        <v>6</v>
      </c>
      <c r="H417" t="s">
        <v>6</v>
      </c>
      <c r="I417" t="s">
        <v>6</v>
      </c>
      <c r="J417" t="s">
        <v>6</v>
      </c>
      <c r="K417">
        <v>0.45300400000000002</v>
      </c>
      <c r="L417">
        <v>-0.63932500000000003</v>
      </c>
      <c r="M417" t="s">
        <v>7</v>
      </c>
      <c r="Q417">
        <v>0.99973000000000001</v>
      </c>
      <c r="R417">
        <v>164.98</v>
      </c>
      <c r="S417">
        <v>14</v>
      </c>
      <c r="T417">
        <v>0.120989</v>
      </c>
      <c r="U417">
        <v>0</v>
      </c>
      <c r="V417">
        <v>4.9418200000000002E-2</v>
      </c>
      <c r="W417">
        <v>0.37672800000000001</v>
      </c>
      <c r="X417" t="s">
        <v>6</v>
      </c>
      <c r="Y417">
        <v>-9.3160199999999999E-2</v>
      </c>
      <c r="Z417" t="s">
        <v>1031</v>
      </c>
      <c r="AA417" t="s">
        <v>1032</v>
      </c>
      <c r="AB417" t="s">
        <v>1027</v>
      </c>
      <c r="AC417" s="3" t="s">
        <v>9506</v>
      </c>
      <c r="AD417" s="3" t="s">
        <v>12840</v>
      </c>
      <c r="AE417" s="3" t="s">
        <v>1028</v>
      </c>
      <c r="AF417" s="3" t="s">
        <v>12841</v>
      </c>
      <c r="AG417" s="3" t="s">
        <v>12842</v>
      </c>
    </row>
    <row r="418" spans="1:33">
      <c r="A418">
        <v>-8.6721900000000005E-2</v>
      </c>
      <c r="B418">
        <v>8.7734400000000004E-2</v>
      </c>
      <c r="C418" t="s">
        <v>6</v>
      </c>
      <c r="D418" t="s">
        <v>6</v>
      </c>
      <c r="E418">
        <v>3.8899899999999999E-3</v>
      </c>
      <c r="F418">
        <v>1.6496299999999998E-2</v>
      </c>
      <c r="G418" t="s">
        <v>6</v>
      </c>
      <c r="H418" t="s">
        <v>6</v>
      </c>
      <c r="I418" t="s">
        <v>6</v>
      </c>
      <c r="J418" t="s">
        <v>6</v>
      </c>
      <c r="K418" t="s">
        <v>6</v>
      </c>
      <c r="L418" t="s">
        <v>6</v>
      </c>
      <c r="M418" t="s">
        <v>7</v>
      </c>
      <c r="Q418">
        <v>0.998004</v>
      </c>
      <c r="R418">
        <v>51.347999999999999</v>
      </c>
      <c r="S418">
        <v>499</v>
      </c>
      <c r="T418">
        <v>1.6076700000000001E-3</v>
      </c>
      <c r="U418">
        <v>0.45275199999999999</v>
      </c>
      <c r="V418">
        <v>0</v>
      </c>
      <c r="W418">
        <v>5.0627799999999998E-4</v>
      </c>
      <c r="X418">
        <v>1.0193199999999999E-2</v>
      </c>
      <c r="Y418" t="s">
        <v>6</v>
      </c>
      <c r="Z418" t="s">
        <v>1035</v>
      </c>
      <c r="AA418" t="s">
        <v>1036</v>
      </c>
      <c r="AB418" t="s">
        <v>1033</v>
      </c>
      <c r="AC418" s="3" t="s">
        <v>9507</v>
      </c>
      <c r="AD418" s="3" t="s">
        <v>11308</v>
      </c>
      <c r="AE418" s="3" t="s">
        <v>1034</v>
      </c>
      <c r="AF418" s="3" t="s">
        <v>11309</v>
      </c>
      <c r="AG418" s="3" t="s">
        <v>11310</v>
      </c>
    </row>
    <row r="419" spans="1:33">
      <c r="A419">
        <v>-8.6721900000000005E-2</v>
      </c>
      <c r="B419">
        <v>8.7734400000000004E-2</v>
      </c>
      <c r="C419" t="s">
        <v>6</v>
      </c>
      <c r="D419" t="s">
        <v>6</v>
      </c>
      <c r="E419">
        <v>3.8899899999999999E-3</v>
      </c>
      <c r="F419">
        <v>1.6496299999999998E-2</v>
      </c>
      <c r="G419" t="s">
        <v>6</v>
      </c>
      <c r="H419" t="s">
        <v>6</v>
      </c>
      <c r="I419" t="s">
        <v>6</v>
      </c>
      <c r="J419" t="s">
        <v>6</v>
      </c>
      <c r="K419" t="s">
        <v>6</v>
      </c>
      <c r="L419" t="s">
        <v>6</v>
      </c>
      <c r="M419" t="s">
        <v>7</v>
      </c>
      <c r="Q419">
        <v>0.99927699999999997</v>
      </c>
      <c r="R419">
        <v>51.347999999999999</v>
      </c>
      <c r="S419">
        <v>508</v>
      </c>
      <c r="T419">
        <v>1.6076700000000001E-3</v>
      </c>
      <c r="U419">
        <v>0.45275199999999999</v>
      </c>
      <c r="V419">
        <v>0</v>
      </c>
      <c r="W419">
        <v>5.0627799999999998E-4</v>
      </c>
      <c r="X419">
        <v>1.0193199999999999E-2</v>
      </c>
      <c r="Y419" t="s">
        <v>6</v>
      </c>
      <c r="Z419" t="s">
        <v>1037</v>
      </c>
      <c r="AA419" t="s">
        <v>1036</v>
      </c>
      <c r="AB419" t="s">
        <v>1033</v>
      </c>
      <c r="AC419" s="3" t="s">
        <v>9507</v>
      </c>
      <c r="AD419" s="3" t="s">
        <v>11308</v>
      </c>
      <c r="AE419" s="3" t="s">
        <v>1034</v>
      </c>
      <c r="AF419" s="3" t="s">
        <v>11309</v>
      </c>
      <c r="AG419" s="3" t="s">
        <v>11310</v>
      </c>
    </row>
    <row r="420" spans="1:33">
      <c r="A420" t="s">
        <v>6</v>
      </c>
      <c r="B420" t="s">
        <v>6</v>
      </c>
      <c r="C420" t="s">
        <v>6</v>
      </c>
      <c r="D420" t="s">
        <v>6</v>
      </c>
      <c r="E420" t="s">
        <v>6</v>
      </c>
      <c r="F420" t="s">
        <v>6</v>
      </c>
      <c r="G420" t="s">
        <v>6</v>
      </c>
      <c r="H420" t="s">
        <v>6</v>
      </c>
      <c r="I420" t="s">
        <v>6</v>
      </c>
      <c r="J420" t="s">
        <v>6</v>
      </c>
      <c r="K420">
        <v>-3.3851499999999999</v>
      </c>
      <c r="L420">
        <v>-2.9038300000000001</v>
      </c>
      <c r="M420" t="s">
        <v>7</v>
      </c>
      <c r="Q420">
        <v>0.99988500000000002</v>
      </c>
      <c r="R420">
        <v>57.238</v>
      </c>
      <c r="S420">
        <v>387</v>
      </c>
      <c r="T420">
        <v>0</v>
      </c>
      <c r="U420">
        <v>0</v>
      </c>
      <c r="V420">
        <v>1.31311</v>
      </c>
      <c r="W420" t="s">
        <v>6</v>
      </c>
      <c r="X420" t="s">
        <v>6</v>
      </c>
      <c r="Y420">
        <v>-3.1444899999999998</v>
      </c>
      <c r="Z420" t="s">
        <v>1040</v>
      </c>
      <c r="AA420" t="s">
        <v>1041</v>
      </c>
      <c r="AB420" t="s">
        <v>1038</v>
      </c>
      <c r="AC420" s="3" t="s">
        <v>9508</v>
      </c>
      <c r="AD420" s="3" t="s">
        <v>13061</v>
      </c>
      <c r="AE420" s="3" t="s">
        <v>1039</v>
      </c>
      <c r="AF420" s="3" t="s">
        <v>13062</v>
      </c>
      <c r="AG420" s="3" t="s">
        <v>13063</v>
      </c>
    </row>
    <row r="421" spans="1:33">
      <c r="A421">
        <v>1.12479</v>
      </c>
      <c r="B421">
        <v>1.0233300000000001</v>
      </c>
      <c r="C421">
        <v>2.1367600000000002</v>
      </c>
      <c r="D421">
        <v>2.0053800000000002</v>
      </c>
      <c r="E421" t="s">
        <v>6</v>
      </c>
      <c r="F421" t="s">
        <v>6</v>
      </c>
      <c r="G421" t="s">
        <v>6</v>
      </c>
      <c r="H421" t="s">
        <v>6</v>
      </c>
      <c r="I421" t="s">
        <v>6</v>
      </c>
      <c r="J421" t="s">
        <v>6</v>
      </c>
      <c r="K421" t="s">
        <v>6</v>
      </c>
      <c r="L421" t="s">
        <v>6</v>
      </c>
      <c r="M421" t="s">
        <v>7</v>
      </c>
      <c r="Q421">
        <v>0.99993699999999996</v>
      </c>
      <c r="R421">
        <v>148.01</v>
      </c>
      <c r="S421">
        <v>556</v>
      </c>
      <c r="T421">
        <v>1.91076</v>
      </c>
      <c r="U421">
        <v>0</v>
      </c>
      <c r="V421">
        <v>0</v>
      </c>
      <c r="W421">
        <v>1.57256</v>
      </c>
      <c r="X421" t="s">
        <v>6</v>
      </c>
      <c r="Y421" t="s">
        <v>6</v>
      </c>
      <c r="Z421" t="s">
        <v>1044</v>
      </c>
      <c r="AA421" t="s">
        <v>1045</v>
      </c>
      <c r="AB421" t="s">
        <v>1042</v>
      </c>
      <c r="AC421" s="3" t="s">
        <v>9509</v>
      </c>
      <c r="AD421" s="3" t="s">
        <v>13472</v>
      </c>
      <c r="AE421" s="3" t="s">
        <v>1043</v>
      </c>
      <c r="AF421" s="3" t="s">
        <v>13473</v>
      </c>
      <c r="AG421" s="3" t="s">
        <v>13474</v>
      </c>
    </row>
    <row r="422" spans="1:33">
      <c r="A422" t="s">
        <v>6</v>
      </c>
      <c r="B422" t="s">
        <v>6</v>
      </c>
      <c r="C422">
        <v>-1.6353800000000001</v>
      </c>
      <c r="D422">
        <v>-2.1316199999999998</v>
      </c>
      <c r="E422">
        <v>-0.25501200000000002</v>
      </c>
      <c r="F422">
        <v>-0.538304</v>
      </c>
      <c r="G422">
        <v>0.29159200000000002</v>
      </c>
      <c r="H422">
        <v>0.156997</v>
      </c>
      <c r="I422" t="s">
        <v>6</v>
      </c>
      <c r="J422" t="s">
        <v>6</v>
      </c>
      <c r="K422" t="s">
        <v>6</v>
      </c>
      <c r="L422" t="s">
        <v>6</v>
      </c>
      <c r="M422" t="s">
        <v>7</v>
      </c>
      <c r="Q422">
        <v>0.88669799999999999</v>
      </c>
      <c r="R422">
        <v>116.35</v>
      </c>
      <c r="S422">
        <v>733</v>
      </c>
      <c r="T422">
        <v>1.0789200000000001</v>
      </c>
      <c r="U422">
        <v>0.16656399999999999</v>
      </c>
      <c r="V422">
        <v>0</v>
      </c>
      <c r="W422">
        <v>-1.8835</v>
      </c>
      <c r="X422">
        <v>-8.6181800000000003E-2</v>
      </c>
      <c r="Y422" t="s">
        <v>6</v>
      </c>
      <c r="Z422" t="s">
        <v>1046</v>
      </c>
      <c r="AA422" t="s">
        <v>1047</v>
      </c>
      <c r="AB422" t="s">
        <v>1042</v>
      </c>
      <c r="AC422" s="3" t="s">
        <v>9509</v>
      </c>
      <c r="AD422" s="3" t="s">
        <v>13472</v>
      </c>
      <c r="AE422" s="3" t="s">
        <v>1043</v>
      </c>
      <c r="AF422" s="3" t="s">
        <v>13473</v>
      </c>
      <c r="AG422" s="3" t="s">
        <v>13474</v>
      </c>
    </row>
    <row r="423" spans="1:33">
      <c r="A423">
        <v>-1.0210999999999999</v>
      </c>
      <c r="B423">
        <v>-2.1070600000000002</v>
      </c>
      <c r="C423">
        <v>-2.3041900000000002</v>
      </c>
      <c r="D423">
        <v>-2.5131899999999998</v>
      </c>
      <c r="E423">
        <v>-0.54725699999999999</v>
      </c>
      <c r="F423">
        <v>-0.23041400000000001</v>
      </c>
      <c r="G423">
        <v>0.187247</v>
      </c>
      <c r="H423">
        <v>0.260878</v>
      </c>
      <c r="I423" t="s">
        <v>6</v>
      </c>
      <c r="J423" t="s">
        <v>6</v>
      </c>
      <c r="K423">
        <v>-2.4578600000000002</v>
      </c>
      <c r="L423">
        <v>-2.3001200000000002</v>
      </c>
      <c r="M423" t="s">
        <v>7</v>
      </c>
      <c r="Q423">
        <v>0.99946999999999997</v>
      </c>
      <c r="R423">
        <v>201.48</v>
      </c>
      <c r="S423">
        <v>220</v>
      </c>
      <c r="T423">
        <v>2.02834</v>
      </c>
      <c r="U423">
        <v>0.15968599999999999</v>
      </c>
      <c r="V423">
        <v>1.67578</v>
      </c>
      <c r="W423">
        <v>-1.98638</v>
      </c>
      <c r="X423">
        <v>-8.2386699999999993E-2</v>
      </c>
      <c r="Y423">
        <v>-2.3789899999999999</v>
      </c>
      <c r="Z423" t="s">
        <v>1048</v>
      </c>
      <c r="AA423" t="s">
        <v>1049</v>
      </c>
      <c r="AB423" t="s">
        <v>1042</v>
      </c>
      <c r="AC423" s="3" t="s">
        <v>9509</v>
      </c>
      <c r="AD423" s="3" t="s">
        <v>13472</v>
      </c>
      <c r="AE423" s="3" t="s">
        <v>1043</v>
      </c>
      <c r="AF423" s="3" t="s">
        <v>13473</v>
      </c>
      <c r="AG423" s="3" t="s">
        <v>13474</v>
      </c>
    </row>
    <row r="424" spans="1:33">
      <c r="A424">
        <v>-0.52306900000000001</v>
      </c>
      <c r="B424">
        <v>-1.1214200000000001</v>
      </c>
      <c r="C424">
        <v>-0.103397</v>
      </c>
      <c r="D424">
        <v>-0.91264999999999996</v>
      </c>
      <c r="E424">
        <v>-0.56892299999999996</v>
      </c>
      <c r="F424">
        <v>-0.73262000000000005</v>
      </c>
      <c r="G424">
        <v>0.56011100000000003</v>
      </c>
      <c r="H424">
        <v>0.42773099999999997</v>
      </c>
      <c r="I424" t="s">
        <v>6</v>
      </c>
      <c r="J424" t="s">
        <v>6</v>
      </c>
      <c r="K424" t="s">
        <v>6</v>
      </c>
      <c r="L424" t="s">
        <v>6</v>
      </c>
      <c r="M424" t="s">
        <v>7</v>
      </c>
      <c r="Q424">
        <v>0.99410699999999996</v>
      </c>
      <c r="R424">
        <v>162.29</v>
      </c>
      <c r="S424">
        <v>579</v>
      </c>
      <c r="T424">
        <v>1.2257800000000001</v>
      </c>
      <c r="U424">
        <v>8.1399799999999994E-2</v>
      </c>
      <c r="V424">
        <v>0</v>
      </c>
      <c r="W424">
        <v>-0.66513500000000003</v>
      </c>
      <c r="X424">
        <v>-7.84252E-2</v>
      </c>
      <c r="Y424" t="s">
        <v>6</v>
      </c>
      <c r="Z424" t="s">
        <v>1050</v>
      </c>
      <c r="AA424" t="s">
        <v>1051</v>
      </c>
      <c r="AB424" t="s">
        <v>1042</v>
      </c>
      <c r="AC424" s="3" t="s">
        <v>9509</v>
      </c>
      <c r="AD424" s="3" t="s">
        <v>13472</v>
      </c>
      <c r="AE424" s="3" t="s">
        <v>1043</v>
      </c>
      <c r="AF424" s="3" t="s">
        <v>13473</v>
      </c>
      <c r="AG424" s="3" t="s">
        <v>13474</v>
      </c>
    </row>
    <row r="425" spans="1:33">
      <c r="A425" t="s">
        <v>6</v>
      </c>
      <c r="B425" t="s">
        <v>6</v>
      </c>
      <c r="C425">
        <v>-4.4184300000000003E-2</v>
      </c>
      <c r="D425">
        <v>-0.14300199999999999</v>
      </c>
      <c r="E425">
        <v>-0.70943400000000001</v>
      </c>
      <c r="F425">
        <v>-0.79957100000000003</v>
      </c>
      <c r="G425" t="s">
        <v>6</v>
      </c>
      <c r="H425" t="s">
        <v>6</v>
      </c>
      <c r="I425" t="s">
        <v>6</v>
      </c>
      <c r="J425" t="s">
        <v>6</v>
      </c>
      <c r="K425" t="s">
        <v>6</v>
      </c>
      <c r="L425" t="s">
        <v>6</v>
      </c>
      <c r="M425" t="s">
        <v>7</v>
      </c>
      <c r="Q425">
        <v>0.91235299999999997</v>
      </c>
      <c r="R425">
        <v>162.29</v>
      </c>
      <c r="S425">
        <v>581</v>
      </c>
      <c r="T425">
        <v>0.50972899999999999</v>
      </c>
      <c r="U425">
        <v>1.42042</v>
      </c>
      <c r="V425">
        <v>0</v>
      </c>
      <c r="W425">
        <v>-9.3592900000000007E-2</v>
      </c>
      <c r="X425">
        <v>-0.75450300000000003</v>
      </c>
      <c r="Y425" t="s">
        <v>6</v>
      </c>
      <c r="Z425" t="s">
        <v>1052</v>
      </c>
      <c r="AA425" t="s">
        <v>1053</v>
      </c>
      <c r="AB425" t="s">
        <v>1042</v>
      </c>
      <c r="AC425" s="3" t="s">
        <v>9509</v>
      </c>
      <c r="AD425" s="3" t="s">
        <v>13472</v>
      </c>
      <c r="AE425" s="3" t="s">
        <v>1043</v>
      </c>
      <c r="AF425" s="3" t="s">
        <v>13473</v>
      </c>
      <c r="AG425" s="3" t="s">
        <v>13474</v>
      </c>
    </row>
    <row r="426" spans="1:33">
      <c r="A426">
        <v>0.39132800000000001</v>
      </c>
      <c r="B426">
        <v>0.45796199999999998</v>
      </c>
      <c r="C426">
        <v>0.33629999999999999</v>
      </c>
      <c r="D426">
        <v>-1.23541E-2</v>
      </c>
      <c r="E426">
        <v>-0.25396200000000002</v>
      </c>
      <c r="F426">
        <v>-0.26397500000000002</v>
      </c>
      <c r="G426">
        <v>6.7122399999999999E-2</v>
      </c>
      <c r="H426">
        <v>-0.33765400000000001</v>
      </c>
      <c r="I426" t="s">
        <v>6</v>
      </c>
      <c r="J426" t="s">
        <v>6</v>
      </c>
      <c r="K426" t="s">
        <v>6</v>
      </c>
      <c r="L426" t="s">
        <v>6</v>
      </c>
      <c r="M426" t="s">
        <v>7</v>
      </c>
      <c r="Q426">
        <v>0.95150000000000001</v>
      </c>
      <c r="R426">
        <v>135.02000000000001</v>
      </c>
      <c r="S426">
        <v>582</v>
      </c>
      <c r="T426">
        <v>1.1672199999999999</v>
      </c>
      <c r="U426">
        <v>0.93432800000000005</v>
      </c>
      <c r="V426">
        <v>0</v>
      </c>
      <c r="W426">
        <v>0.29330899999999999</v>
      </c>
      <c r="X426">
        <v>-0.19711699999999999</v>
      </c>
      <c r="Y426" t="s">
        <v>6</v>
      </c>
      <c r="Z426" t="s">
        <v>1054</v>
      </c>
      <c r="AA426" t="s">
        <v>1055</v>
      </c>
      <c r="AB426" t="s">
        <v>1042</v>
      </c>
      <c r="AC426" s="3" t="s">
        <v>9509</v>
      </c>
      <c r="AD426" s="3" t="s">
        <v>13472</v>
      </c>
      <c r="AE426" s="3" t="s">
        <v>1043</v>
      </c>
      <c r="AF426" s="3" t="s">
        <v>13473</v>
      </c>
      <c r="AG426" s="3" t="s">
        <v>13474</v>
      </c>
    </row>
    <row r="427" spans="1:33">
      <c r="A427">
        <v>-0.229653</v>
      </c>
      <c r="B427">
        <v>-0.11147700000000001</v>
      </c>
      <c r="C427" t="s">
        <v>6</v>
      </c>
      <c r="D427" t="s">
        <v>6</v>
      </c>
      <c r="E427">
        <v>-6.1405599999999998E-2</v>
      </c>
      <c r="F427">
        <v>-0.176707</v>
      </c>
      <c r="G427">
        <v>5.9509899999999998E-2</v>
      </c>
      <c r="H427">
        <v>-4.0401399999999997E-2</v>
      </c>
      <c r="I427" t="s">
        <v>6</v>
      </c>
      <c r="J427" t="s">
        <v>6</v>
      </c>
      <c r="K427">
        <v>-7.4231500000000006E-2</v>
      </c>
      <c r="L427">
        <v>-0.25241599999999997</v>
      </c>
      <c r="M427" t="s">
        <v>7</v>
      </c>
      <c r="Q427">
        <v>1</v>
      </c>
      <c r="R427">
        <v>307.04000000000002</v>
      </c>
      <c r="S427">
        <v>292</v>
      </c>
      <c r="T427">
        <v>0.673041</v>
      </c>
      <c r="U427">
        <v>0.467609</v>
      </c>
      <c r="V427">
        <v>0.49769099999999999</v>
      </c>
      <c r="W427">
        <v>-0.17056499999999999</v>
      </c>
      <c r="X427">
        <v>-5.4751099999999997E-2</v>
      </c>
      <c r="Y427">
        <v>-0.163324</v>
      </c>
      <c r="Z427" t="s">
        <v>1058</v>
      </c>
      <c r="AA427" t="s">
        <v>1059</v>
      </c>
      <c r="AB427" t="s">
        <v>1056</v>
      </c>
      <c r="AC427" s="3" t="s">
        <v>9510</v>
      </c>
      <c r="AD427" s="3" t="s">
        <v>12528</v>
      </c>
      <c r="AE427" s="3" t="s">
        <v>1057</v>
      </c>
      <c r="AF427" s="3" t="s">
        <v>12529</v>
      </c>
      <c r="AG427" s="3" t="s">
        <v>12530</v>
      </c>
    </row>
    <row r="428" spans="1:33">
      <c r="A428">
        <v>-0.229653</v>
      </c>
      <c r="B428">
        <v>-0.11147700000000001</v>
      </c>
      <c r="C428" t="s">
        <v>6</v>
      </c>
      <c r="D428" t="s">
        <v>6</v>
      </c>
      <c r="E428">
        <v>-6.1405599999999998E-2</v>
      </c>
      <c r="F428">
        <v>-0.176707</v>
      </c>
      <c r="G428">
        <v>5.9509899999999998E-2</v>
      </c>
      <c r="H428">
        <v>-4.0401399999999997E-2</v>
      </c>
      <c r="I428" t="s">
        <v>6</v>
      </c>
      <c r="J428" t="s">
        <v>6</v>
      </c>
      <c r="K428">
        <v>-7.4231500000000006E-2</v>
      </c>
      <c r="L428">
        <v>-0.25241599999999997</v>
      </c>
      <c r="M428" t="s">
        <v>7</v>
      </c>
      <c r="Q428">
        <v>1</v>
      </c>
      <c r="R428">
        <v>307.04000000000002</v>
      </c>
      <c r="S428">
        <v>294</v>
      </c>
      <c r="T428">
        <v>0.673041</v>
      </c>
      <c r="U428">
        <v>0.467609</v>
      </c>
      <c r="V428">
        <v>0.49769099999999999</v>
      </c>
      <c r="W428">
        <v>-0.17056499999999999</v>
      </c>
      <c r="X428">
        <v>-5.4751099999999997E-2</v>
      </c>
      <c r="Y428">
        <v>-0.163324</v>
      </c>
      <c r="Z428" t="s">
        <v>1060</v>
      </c>
      <c r="AA428" t="s">
        <v>1059</v>
      </c>
      <c r="AB428" t="s">
        <v>1056</v>
      </c>
      <c r="AC428" s="3" t="s">
        <v>9510</v>
      </c>
      <c r="AD428" s="3" t="s">
        <v>12528</v>
      </c>
      <c r="AE428" s="3" t="s">
        <v>1057</v>
      </c>
      <c r="AF428" s="3" t="s">
        <v>12529</v>
      </c>
      <c r="AG428" s="3" t="s">
        <v>12530</v>
      </c>
    </row>
    <row r="429" spans="1:33">
      <c r="A429">
        <v>-0.229653</v>
      </c>
      <c r="B429">
        <v>-0.11147700000000001</v>
      </c>
      <c r="C429" t="s">
        <v>6</v>
      </c>
      <c r="D429" t="s">
        <v>6</v>
      </c>
      <c r="E429">
        <v>-6.1405599999999998E-2</v>
      </c>
      <c r="F429">
        <v>-0.176707</v>
      </c>
      <c r="G429">
        <v>5.9509899999999998E-2</v>
      </c>
      <c r="H429">
        <v>-4.0401399999999997E-2</v>
      </c>
      <c r="I429" t="s">
        <v>6</v>
      </c>
      <c r="J429" t="s">
        <v>6</v>
      </c>
      <c r="K429">
        <v>-7.4231500000000006E-2</v>
      </c>
      <c r="L429">
        <v>-0.25241599999999997</v>
      </c>
      <c r="M429" t="s">
        <v>7</v>
      </c>
      <c r="Q429">
        <v>1</v>
      </c>
      <c r="R429">
        <v>307.04000000000002</v>
      </c>
      <c r="S429">
        <v>301</v>
      </c>
      <c r="T429">
        <v>0.673041</v>
      </c>
      <c r="U429">
        <v>0.467609</v>
      </c>
      <c r="V429">
        <v>0.49769099999999999</v>
      </c>
      <c r="W429">
        <v>-0.17056499999999999</v>
      </c>
      <c r="X429">
        <v>-5.4751099999999997E-2</v>
      </c>
      <c r="Y429">
        <v>-0.163324</v>
      </c>
      <c r="Z429" t="s">
        <v>1061</v>
      </c>
      <c r="AA429" t="s">
        <v>1062</v>
      </c>
      <c r="AB429" t="s">
        <v>1056</v>
      </c>
      <c r="AC429" s="3" t="s">
        <v>9510</v>
      </c>
      <c r="AD429" s="3" t="s">
        <v>12528</v>
      </c>
      <c r="AE429" s="3" t="s">
        <v>1057</v>
      </c>
      <c r="AF429" s="3" t="s">
        <v>12529</v>
      </c>
      <c r="AG429" s="3" t="s">
        <v>12530</v>
      </c>
    </row>
    <row r="430" spans="1:33">
      <c r="A430">
        <v>0.23069500000000001</v>
      </c>
      <c r="B430">
        <v>0.160275</v>
      </c>
      <c r="C430">
        <v>0.188726</v>
      </c>
      <c r="D430">
        <v>0.30048399999999997</v>
      </c>
      <c r="E430">
        <v>0.17900099999999999</v>
      </c>
      <c r="F430">
        <v>0.40805999999999998</v>
      </c>
      <c r="G430">
        <v>-9.2038099999999998E-3</v>
      </c>
      <c r="H430">
        <v>5.9585100000000002E-2</v>
      </c>
      <c r="I430">
        <v>0.18307399999999999</v>
      </c>
      <c r="J430">
        <v>0.154194</v>
      </c>
      <c r="K430">
        <v>-0.93553500000000001</v>
      </c>
      <c r="L430">
        <v>7.8213299999999999E-2</v>
      </c>
      <c r="M430" t="s">
        <v>7</v>
      </c>
      <c r="Q430">
        <v>0.99998900000000002</v>
      </c>
      <c r="R430">
        <v>149.09</v>
      </c>
      <c r="S430">
        <v>430</v>
      </c>
      <c r="T430">
        <v>2.26186</v>
      </c>
      <c r="U430">
        <v>0.74435200000000001</v>
      </c>
      <c r="V430">
        <v>0.178866</v>
      </c>
      <c r="W430">
        <v>0.22004499999999999</v>
      </c>
      <c r="X430">
        <v>0.159361</v>
      </c>
      <c r="Y430">
        <v>-0.13001299999999999</v>
      </c>
      <c r="Z430" t="s">
        <v>1065</v>
      </c>
      <c r="AA430" t="s">
        <v>1066</v>
      </c>
      <c r="AB430" t="s">
        <v>1063</v>
      </c>
      <c r="AC430" s="3" t="s">
        <v>9511</v>
      </c>
      <c r="AD430" s="3" t="s">
        <v>11413</v>
      </c>
      <c r="AE430" s="3" t="s">
        <v>1064</v>
      </c>
      <c r="AF430" s="3" t="s">
        <v>10632</v>
      </c>
      <c r="AG430" s="3" t="s">
        <v>11414</v>
      </c>
    </row>
    <row r="431" spans="1:33">
      <c r="A431" t="s">
        <v>6</v>
      </c>
      <c r="B431" t="s">
        <v>6</v>
      </c>
      <c r="C431">
        <v>0.188726</v>
      </c>
      <c r="D431">
        <v>0.30048399999999997</v>
      </c>
      <c r="E431">
        <v>1.7351800000000001E-2</v>
      </c>
      <c r="F431">
        <v>5.3945399999999998E-2</v>
      </c>
      <c r="G431">
        <v>1.00908E-2</v>
      </c>
      <c r="H431">
        <v>-8.4869300000000002E-3</v>
      </c>
      <c r="I431">
        <v>0.18307399999999999</v>
      </c>
      <c r="J431">
        <v>0.154194</v>
      </c>
      <c r="K431">
        <v>7.9737199999999994E-2</v>
      </c>
      <c r="L431">
        <v>0.17231099999999999</v>
      </c>
      <c r="M431" t="s">
        <v>7</v>
      </c>
      <c r="Q431">
        <v>0.97045099999999995</v>
      </c>
      <c r="R431">
        <v>149.09</v>
      </c>
      <c r="S431">
        <v>434</v>
      </c>
      <c r="T431">
        <v>0.84472700000000001</v>
      </c>
      <c r="U431">
        <v>0.58820099999999997</v>
      </c>
      <c r="V431">
        <v>2.0968399999999998</v>
      </c>
      <c r="W431">
        <v>0.24460499999999999</v>
      </c>
      <c r="X431">
        <v>1.82253E-2</v>
      </c>
      <c r="Y431">
        <v>0.14732899999999999</v>
      </c>
      <c r="Z431" t="s">
        <v>1067</v>
      </c>
      <c r="AA431" t="s">
        <v>1066</v>
      </c>
      <c r="AB431" t="s">
        <v>1063</v>
      </c>
      <c r="AC431" s="3" t="s">
        <v>9511</v>
      </c>
      <c r="AD431" s="3" t="s">
        <v>11413</v>
      </c>
      <c r="AE431" s="3" t="s">
        <v>1064</v>
      </c>
      <c r="AF431" s="3" t="s">
        <v>10632</v>
      </c>
      <c r="AG431" s="3" t="s">
        <v>11414</v>
      </c>
    </row>
    <row r="432" spans="1:33">
      <c r="A432">
        <v>4.9242400000000002</v>
      </c>
      <c r="B432">
        <v>4.8648300000000004</v>
      </c>
      <c r="C432">
        <v>1.3011200000000001</v>
      </c>
      <c r="D432">
        <v>2.5221800000000001</v>
      </c>
      <c r="E432">
        <v>1.68957</v>
      </c>
      <c r="F432">
        <v>1.2734000000000001</v>
      </c>
      <c r="G432">
        <v>0.123324</v>
      </c>
      <c r="H432">
        <v>1.30907</v>
      </c>
      <c r="I432">
        <v>5.2412700000000001</v>
      </c>
      <c r="J432">
        <v>5.0347</v>
      </c>
      <c r="K432">
        <v>2.4914299999999998</v>
      </c>
      <c r="L432">
        <v>2.9943599999999999</v>
      </c>
      <c r="M432" t="s">
        <v>7</v>
      </c>
      <c r="Q432">
        <v>0.99997899999999995</v>
      </c>
      <c r="R432">
        <v>138.63</v>
      </c>
      <c r="S432">
        <v>14</v>
      </c>
      <c r="T432">
        <v>1.4935799999999999</v>
      </c>
      <c r="U432">
        <v>1.3220499999999999</v>
      </c>
      <c r="V432">
        <v>1.95469</v>
      </c>
      <c r="W432">
        <v>3.4030900000000002</v>
      </c>
      <c r="X432">
        <v>1.09884</v>
      </c>
      <c r="Y432">
        <v>3.9404400000000002</v>
      </c>
      <c r="Z432" t="s">
        <v>1070</v>
      </c>
      <c r="AA432" t="s">
        <v>1071</v>
      </c>
      <c r="AB432" t="s">
        <v>1068</v>
      </c>
      <c r="AC432" s="3" t="s">
        <v>9512</v>
      </c>
      <c r="AD432" s="3" t="s">
        <v>12685</v>
      </c>
      <c r="AE432" s="3" t="s">
        <v>1069</v>
      </c>
      <c r="AF432" s="3" t="s">
        <v>12686</v>
      </c>
      <c r="AG432" s="3" t="s">
        <v>12687</v>
      </c>
    </row>
    <row r="433" spans="1:33">
      <c r="A433" t="s">
        <v>6</v>
      </c>
      <c r="B433" t="s">
        <v>6</v>
      </c>
      <c r="C433" t="s">
        <v>6</v>
      </c>
      <c r="D433" t="s">
        <v>6</v>
      </c>
      <c r="E433" t="s">
        <v>6</v>
      </c>
      <c r="F433" t="s">
        <v>6</v>
      </c>
      <c r="G433" t="s">
        <v>6</v>
      </c>
      <c r="H433" t="s">
        <v>6</v>
      </c>
      <c r="I433" t="s">
        <v>6</v>
      </c>
      <c r="J433" t="s">
        <v>6</v>
      </c>
      <c r="K433" t="s">
        <v>6</v>
      </c>
      <c r="L433" t="s">
        <v>6</v>
      </c>
      <c r="M433" t="s">
        <v>7</v>
      </c>
      <c r="Q433">
        <v>0.95303499999999997</v>
      </c>
      <c r="R433">
        <v>89.272000000000006</v>
      </c>
      <c r="S433">
        <v>45</v>
      </c>
      <c r="T433" s="3">
        <v>0</v>
      </c>
      <c r="U433">
        <v>0</v>
      </c>
      <c r="V433">
        <v>0</v>
      </c>
      <c r="W433" s="3" t="s">
        <v>6</v>
      </c>
      <c r="X433" t="s">
        <v>6</v>
      </c>
      <c r="Y433" t="s">
        <v>6</v>
      </c>
      <c r="Z433" t="s">
        <v>1072</v>
      </c>
      <c r="AA433" t="s">
        <v>1073</v>
      </c>
      <c r="AB433" t="s">
        <v>1068</v>
      </c>
      <c r="AC433" s="3" t="s">
        <v>9512</v>
      </c>
      <c r="AD433" s="3" t="s">
        <v>12685</v>
      </c>
      <c r="AE433" s="3" t="s">
        <v>1069</v>
      </c>
      <c r="AF433" s="3" t="s">
        <v>12686</v>
      </c>
      <c r="AG433" s="3" t="s">
        <v>12687</v>
      </c>
    </row>
    <row r="434" spans="1:33">
      <c r="A434" t="s">
        <v>6</v>
      </c>
      <c r="B434" t="s">
        <v>6</v>
      </c>
      <c r="C434" t="s">
        <v>6</v>
      </c>
      <c r="D434" t="s">
        <v>6</v>
      </c>
      <c r="E434" t="s">
        <v>6</v>
      </c>
      <c r="F434" t="s">
        <v>6</v>
      </c>
      <c r="G434" t="s">
        <v>6</v>
      </c>
      <c r="H434" t="s">
        <v>6</v>
      </c>
      <c r="I434" t="s">
        <v>6</v>
      </c>
      <c r="J434" t="s">
        <v>6</v>
      </c>
      <c r="K434" t="s">
        <v>6</v>
      </c>
      <c r="L434" t="s">
        <v>6</v>
      </c>
      <c r="M434" t="s">
        <v>7</v>
      </c>
      <c r="Q434">
        <v>0.98960000000000004</v>
      </c>
      <c r="R434">
        <v>89.272000000000006</v>
      </c>
      <c r="S434">
        <v>48</v>
      </c>
      <c r="T434">
        <v>0</v>
      </c>
      <c r="U434">
        <v>0</v>
      </c>
      <c r="V434">
        <v>0</v>
      </c>
      <c r="W434" t="s">
        <v>6</v>
      </c>
      <c r="X434" t="s">
        <v>6</v>
      </c>
      <c r="Y434" t="s">
        <v>6</v>
      </c>
      <c r="Z434" t="s">
        <v>1074</v>
      </c>
      <c r="AA434" t="s">
        <v>1073</v>
      </c>
      <c r="AB434" t="s">
        <v>1068</v>
      </c>
      <c r="AC434" s="3" t="s">
        <v>9512</v>
      </c>
      <c r="AD434" s="3" t="s">
        <v>12685</v>
      </c>
      <c r="AE434" s="3" t="s">
        <v>1069</v>
      </c>
      <c r="AF434" s="3" t="s">
        <v>12686</v>
      </c>
      <c r="AG434" s="3" t="s">
        <v>12687</v>
      </c>
    </row>
    <row r="435" spans="1:33">
      <c r="A435" t="s">
        <v>6</v>
      </c>
      <c r="B435" t="s">
        <v>6</v>
      </c>
      <c r="C435" t="s">
        <v>6</v>
      </c>
      <c r="D435" t="s">
        <v>6</v>
      </c>
      <c r="E435" t="s">
        <v>6</v>
      </c>
      <c r="F435" t="s">
        <v>6</v>
      </c>
      <c r="G435" t="s">
        <v>6</v>
      </c>
      <c r="H435" t="s">
        <v>6</v>
      </c>
      <c r="I435" t="s">
        <v>6</v>
      </c>
      <c r="J435" t="s">
        <v>6</v>
      </c>
      <c r="K435" t="s">
        <v>6</v>
      </c>
      <c r="L435" t="s">
        <v>6</v>
      </c>
      <c r="M435" t="s">
        <v>7</v>
      </c>
      <c r="Q435">
        <v>0.97698300000000005</v>
      </c>
      <c r="R435">
        <v>135.09</v>
      </c>
      <c r="S435">
        <v>157</v>
      </c>
      <c r="T435">
        <v>0</v>
      </c>
      <c r="U435">
        <v>0</v>
      </c>
      <c r="V435">
        <v>0</v>
      </c>
      <c r="W435" t="s">
        <v>6</v>
      </c>
      <c r="X435" t="s">
        <v>6</v>
      </c>
      <c r="Y435" t="s">
        <v>6</v>
      </c>
      <c r="Z435" t="s">
        <v>1077</v>
      </c>
      <c r="AA435" t="s">
        <v>1078</v>
      </c>
      <c r="AB435" t="s">
        <v>1075</v>
      </c>
      <c r="AC435" s="3" t="s">
        <v>9513</v>
      </c>
      <c r="AD435" s="3" t="s">
        <v>13722</v>
      </c>
      <c r="AE435" s="3" t="s">
        <v>1076</v>
      </c>
      <c r="AF435" s="3" t="s">
        <v>13723</v>
      </c>
      <c r="AG435" s="3" t="s">
        <v>13724</v>
      </c>
    </row>
    <row r="436" spans="1:33">
      <c r="A436" t="s">
        <v>6</v>
      </c>
      <c r="B436" t="s">
        <v>6</v>
      </c>
      <c r="C436" t="s">
        <v>6</v>
      </c>
      <c r="D436" t="s">
        <v>6</v>
      </c>
      <c r="E436">
        <v>-0.54529799999999995</v>
      </c>
      <c r="F436">
        <v>-1.1231500000000001</v>
      </c>
      <c r="G436" t="s">
        <v>6</v>
      </c>
      <c r="H436" t="s">
        <v>6</v>
      </c>
      <c r="I436" t="s">
        <v>6</v>
      </c>
      <c r="J436" t="s">
        <v>6</v>
      </c>
      <c r="K436" t="s">
        <v>6</v>
      </c>
      <c r="L436" t="s">
        <v>6</v>
      </c>
      <c r="M436" t="s">
        <v>7</v>
      </c>
      <c r="Q436">
        <v>0.99537100000000001</v>
      </c>
      <c r="R436">
        <v>84.248999999999995</v>
      </c>
      <c r="S436">
        <v>161</v>
      </c>
      <c r="T436">
        <v>0</v>
      </c>
      <c r="U436">
        <v>0.67313900000000004</v>
      </c>
      <c r="V436">
        <v>0</v>
      </c>
      <c r="W436" t="s">
        <v>6</v>
      </c>
      <c r="X436">
        <v>-0.83422399999999997</v>
      </c>
      <c r="Y436" t="s">
        <v>6</v>
      </c>
      <c r="Z436" t="s">
        <v>1081</v>
      </c>
      <c r="AA436" t="s">
        <v>1082</v>
      </c>
      <c r="AB436" t="s">
        <v>1079</v>
      </c>
      <c r="AC436" s="3" t="s">
        <v>9514</v>
      </c>
      <c r="AD436" s="3" t="s">
        <v>13451</v>
      </c>
      <c r="AE436" s="3" t="s">
        <v>1080</v>
      </c>
      <c r="AF436" s="3" t="s">
        <v>10657</v>
      </c>
      <c r="AG436" s="3" t="s">
        <v>13452</v>
      </c>
    </row>
    <row r="437" spans="1:33">
      <c r="A437">
        <v>-7.1118100000000004E-2</v>
      </c>
      <c r="B437">
        <v>0.52085000000000004</v>
      </c>
      <c r="C437" t="s">
        <v>6</v>
      </c>
      <c r="D437" t="s">
        <v>6</v>
      </c>
      <c r="E437" t="s">
        <v>6</v>
      </c>
      <c r="F437" t="s">
        <v>6</v>
      </c>
      <c r="G437" t="s">
        <v>6</v>
      </c>
      <c r="H437" t="s">
        <v>6</v>
      </c>
      <c r="I437" t="s">
        <v>6</v>
      </c>
      <c r="J437" t="s">
        <v>6</v>
      </c>
      <c r="K437" t="s">
        <v>6</v>
      </c>
      <c r="L437" t="s">
        <v>6</v>
      </c>
      <c r="M437" t="s">
        <v>7</v>
      </c>
      <c r="Q437">
        <v>0.76198100000000002</v>
      </c>
      <c r="R437">
        <v>63.76</v>
      </c>
      <c r="S437">
        <v>11</v>
      </c>
      <c r="T437">
        <v>0.23181199999999999</v>
      </c>
      <c r="U437">
        <v>0</v>
      </c>
      <c r="V437">
        <v>0</v>
      </c>
      <c r="W437">
        <v>0.22486600000000001</v>
      </c>
      <c r="X437" t="s">
        <v>6</v>
      </c>
      <c r="Y437" t="s">
        <v>6</v>
      </c>
      <c r="Z437" t="s">
        <v>1083</v>
      </c>
      <c r="AA437" t="s">
        <v>1084</v>
      </c>
      <c r="AB437" t="s">
        <v>1079</v>
      </c>
      <c r="AC437" s="3" t="s">
        <v>9514</v>
      </c>
      <c r="AD437" s="3" t="s">
        <v>13451</v>
      </c>
      <c r="AE437" s="3" t="s">
        <v>1080</v>
      </c>
      <c r="AF437" s="3" t="s">
        <v>10657</v>
      </c>
      <c r="AG437" s="3" t="s">
        <v>13452</v>
      </c>
    </row>
    <row r="438" spans="1:33">
      <c r="A438">
        <v>1.0719000000000001</v>
      </c>
      <c r="B438">
        <v>1.1473100000000001</v>
      </c>
      <c r="C438">
        <v>-0.98986600000000002</v>
      </c>
      <c r="D438">
        <v>-0.199876</v>
      </c>
      <c r="E438" t="s">
        <v>6</v>
      </c>
      <c r="F438" t="s">
        <v>6</v>
      </c>
      <c r="G438">
        <v>-0.37806800000000002</v>
      </c>
      <c r="H438">
        <v>0.91623500000000002</v>
      </c>
      <c r="I438">
        <v>0.924404</v>
      </c>
      <c r="J438">
        <v>0.67861300000000002</v>
      </c>
      <c r="K438">
        <v>-0.66329899999999997</v>
      </c>
      <c r="L438">
        <v>0.66362500000000002</v>
      </c>
      <c r="M438" t="s">
        <v>7</v>
      </c>
      <c r="Q438">
        <v>1</v>
      </c>
      <c r="R438">
        <v>97.69</v>
      </c>
      <c r="S438">
        <v>80</v>
      </c>
      <c r="T438">
        <v>0.18479699999999999</v>
      </c>
      <c r="U438">
        <v>0.12543699999999999</v>
      </c>
      <c r="V438">
        <v>0.46045000000000003</v>
      </c>
      <c r="W438">
        <v>0.25736599999999998</v>
      </c>
      <c r="X438">
        <v>0.26908399999999999</v>
      </c>
      <c r="Y438">
        <v>0.40083600000000003</v>
      </c>
      <c r="Z438" t="s">
        <v>1087</v>
      </c>
      <c r="AA438" t="s">
        <v>1088</v>
      </c>
      <c r="AB438" t="s">
        <v>1085</v>
      </c>
      <c r="AC438" s="3" t="s">
        <v>9515</v>
      </c>
      <c r="AD438" s="3" t="s">
        <v>12682</v>
      </c>
      <c r="AE438" s="3" t="s">
        <v>1086</v>
      </c>
      <c r="AF438" s="3" t="s">
        <v>12683</v>
      </c>
      <c r="AG438" s="3" t="s">
        <v>12684</v>
      </c>
    </row>
    <row r="439" spans="1:33">
      <c r="A439" t="s">
        <v>6</v>
      </c>
      <c r="B439" t="s">
        <v>6</v>
      </c>
      <c r="C439">
        <v>-0.41846</v>
      </c>
      <c r="D439">
        <v>0.33628200000000003</v>
      </c>
      <c r="E439" t="s">
        <v>6</v>
      </c>
      <c r="F439" t="s">
        <v>6</v>
      </c>
      <c r="G439">
        <v>-1.0273699999999999</v>
      </c>
      <c r="H439">
        <v>0.245557</v>
      </c>
      <c r="I439">
        <v>0.45322800000000002</v>
      </c>
      <c r="J439">
        <v>0.51581299999999997</v>
      </c>
      <c r="K439" t="s">
        <v>6</v>
      </c>
      <c r="L439" t="s">
        <v>6</v>
      </c>
      <c r="M439" t="s">
        <v>7</v>
      </c>
      <c r="Q439">
        <v>0.84801300000000002</v>
      </c>
      <c r="R439">
        <v>88.555000000000007</v>
      </c>
      <c r="S439">
        <v>709</v>
      </c>
      <c r="T439">
        <v>3.1071100000000001E-2</v>
      </c>
      <c r="U439">
        <v>0.18751399999999999</v>
      </c>
      <c r="V439">
        <v>1.38659</v>
      </c>
      <c r="W439">
        <v>-4.1089000000000001E-2</v>
      </c>
      <c r="X439">
        <v>-0.390905</v>
      </c>
      <c r="Y439">
        <v>0.48452099999999998</v>
      </c>
      <c r="Z439" t="s">
        <v>1089</v>
      </c>
      <c r="AA439" t="s">
        <v>1090</v>
      </c>
      <c r="AB439" t="s">
        <v>1085</v>
      </c>
      <c r="AC439" s="3" t="s">
        <v>9515</v>
      </c>
      <c r="AD439" s="3" t="s">
        <v>12682</v>
      </c>
      <c r="AE439" s="3" t="s">
        <v>1086</v>
      </c>
      <c r="AF439" s="3" t="s">
        <v>12683</v>
      </c>
      <c r="AG439" s="3" t="s">
        <v>12684</v>
      </c>
    </row>
    <row r="440" spans="1:33">
      <c r="A440" t="s">
        <v>6</v>
      </c>
      <c r="B440" t="s">
        <v>6</v>
      </c>
      <c r="C440">
        <v>-0.90234400000000003</v>
      </c>
      <c r="D440">
        <v>0.219807</v>
      </c>
      <c r="E440" t="s">
        <v>6</v>
      </c>
      <c r="F440" t="s">
        <v>6</v>
      </c>
      <c r="G440">
        <v>-1.0273699999999999</v>
      </c>
      <c r="H440">
        <v>0.245557</v>
      </c>
      <c r="I440">
        <v>0.45322800000000002</v>
      </c>
      <c r="J440">
        <v>0.51581299999999997</v>
      </c>
      <c r="K440">
        <v>-1.8533999999999999</v>
      </c>
      <c r="L440">
        <v>1.53935</v>
      </c>
      <c r="M440" t="s">
        <v>7</v>
      </c>
      <c r="Q440">
        <v>0.84748400000000002</v>
      </c>
      <c r="R440">
        <v>88.555000000000007</v>
      </c>
      <c r="S440">
        <v>714</v>
      </c>
      <c r="T440">
        <v>0.18567500000000001</v>
      </c>
      <c r="U440">
        <v>0.18751399999999999</v>
      </c>
      <c r="V440">
        <v>7.8818399999999997E-2</v>
      </c>
      <c r="W440">
        <v>-0.34126800000000002</v>
      </c>
      <c r="X440">
        <v>-0.390905</v>
      </c>
      <c r="Y440">
        <v>0.16374900000000001</v>
      </c>
      <c r="Z440" t="s">
        <v>1091</v>
      </c>
      <c r="AA440" t="s">
        <v>1090</v>
      </c>
      <c r="AB440" t="s">
        <v>1085</v>
      </c>
      <c r="AC440" s="3" t="s">
        <v>9515</v>
      </c>
      <c r="AD440" s="3" t="s">
        <v>12682</v>
      </c>
      <c r="AE440" s="3" t="s">
        <v>1086</v>
      </c>
      <c r="AF440" s="3" t="s">
        <v>12683</v>
      </c>
      <c r="AG440" s="3" t="s">
        <v>12684</v>
      </c>
    </row>
    <row r="441" spans="1:33">
      <c r="A441">
        <v>1.5084299999999999</v>
      </c>
      <c r="B441">
        <v>1.3385100000000001</v>
      </c>
      <c r="C441">
        <v>-1.0157099999999999</v>
      </c>
      <c r="D441">
        <v>0.590202</v>
      </c>
      <c r="E441" t="s">
        <v>6</v>
      </c>
      <c r="F441" t="s">
        <v>6</v>
      </c>
      <c r="G441" t="s">
        <v>6</v>
      </c>
      <c r="H441" t="s">
        <v>6</v>
      </c>
      <c r="I441" t="s">
        <v>6</v>
      </c>
      <c r="J441" t="s">
        <v>6</v>
      </c>
      <c r="K441" t="s">
        <v>6</v>
      </c>
      <c r="L441" t="s">
        <v>6</v>
      </c>
      <c r="M441" t="s">
        <v>7</v>
      </c>
      <c r="Q441">
        <v>0.99694700000000003</v>
      </c>
      <c r="R441">
        <v>169.02</v>
      </c>
      <c r="S441">
        <v>303</v>
      </c>
      <c r="T441">
        <v>0.43126900000000001</v>
      </c>
      <c r="U441">
        <v>0</v>
      </c>
      <c r="V441">
        <v>0</v>
      </c>
      <c r="W441">
        <v>0.60535700000000003</v>
      </c>
      <c r="X441" t="s">
        <v>6</v>
      </c>
      <c r="Y441" t="s">
        <v>6</v>
      </c>
      <c r="Z441" t="s">
        <v>1092</v>
      </c>
      <c r="AA441" t="s">
        <v>1093</v>
      </c>
      <c r="AB441" t="s">
        <v>1085</v>
      </c>
      <c r="AC441" s="3" t="s">
        <v>9515</v>
      </c>
      <c r="AD441" s="3" t="s">
        <v>12682</v>
      </c>
      <c r="AE441" s="3" t="s">
        <v>1086</v>
      </c>
      <c r="AF441" s="3" t="s">
        <v>12683</v>
      </c>
      <c r="AG441" s="3" t="s">
        <v>12684</v>
      </c>
    </row>
    <row r="442" spans="1:33">
      <c r="A442">
        <v>1.70699</v>
      </c>
      <c r="B442">
        <v>1.2179800000000001</v>
      </c>
      <c r="C442">
        <v>-1.50345</v>
      </c>
      <c r="D442">
        <v>-0.883073</v>
      </c>
      <c r="E442" t="s">
        <v>6</v>
      </c>
      <c r="F442" t="s">
        <v>6</v>
      </c>
      <c r="G442" t="s">
        <v>6</v>
      </c>
      <c r="H442" t="s">
        <v>6</v>
      </c>
      <c r="I442">
        <v>1.4253499999999999</v>
      </c>
      <c r="J442">
        <v>1.60345</v>
      </c>
      <c r="K442" t="s">
        <v>6</v>
      </c>
      <c r="L442" t="s">
        <v>6</v>
      </c>
      <c r="M442" t="s">
        <v>7</v>
      </c>
      <c r="Q442">
        <v>0.99999700000000002</v>
      </c>
      <c r="R442">
        <v>97.162999999999997</v>
      </c>
      <c r="S442">
        <v>428</v>
      </c>
      <c r="T442">
        <v>5.8234300000000003E-2</v>
      </c>
      <c r="U442">
        <v>0</v>
      </c>
      <c r="V442">
        <v>1.4272199999999999</v>
      </c>
      <c r="W442">
        <v>0.13461100000000001</v>
      </c>
      <c r="X442" t="s">
        <v>6</v>
      </c>
      <c r="Y442">
        <v>1.5144</v>
      </c>
      <c r="Z442" t="s">
        <v>1094</v>
      </c>
      <c r="AA442" t="s">
        <v>1095</v>
      </c>
      <c r="AB442" t="s">
        <v>1085</v>
      </c>
      <c r="AC442" s="3" t="s">
        <v>9515</v>
      </c>
      <c r="AD442" s="3" t="s">
        <v>12682</v>
      </c>
      <c r="AE442" s="3" t="s">
        <v>1086</v>
      </c>
      <c r="AF442" s="3" t="s">
        <v>12683</v>
      </c>
      <c r="AG442" s="3" t="s">
        <v>12684</v>
      </c>
    </row>
    <row r="443" spans="1:33">
      <c r="A443" t="s">
        <v>6</v>
      </c>
      <c r="B443" t="s">
        <v>6</v>
      </c>
      <c r="C443" t="s">
        <v>6</v>
      </c>
      <c r="D443" t="s">
        <v>6</v>
      </c>
      <c r="E443" t="s">
        <v>6</v>
      </c>
      <c r="F443" t="s">
        <v>6</v>
      </c>
      <c r="G443" t="s">
        <v>6</v>
      </c>
      <c r="H443" t="s">
        <v>6</v>
      </c>
      <c r="I443" t="s">
        <v>6</v>
      </c>
      <c r="J443" t="s">
        <v>6</v>
      </c>
      <c r="K443" t="s">
        <v>6</v>
      </c>
      <c r="L443" t="s">
        <v>6</v>
      </c>
      <c r="M443" t="s">
        <v>7</v>
      </c>
      <c r="Q443">
        <v>0.96940800000000005</v>
      </c>
      <c r="R443">
        <v>81.346000000000004</v>
      </c>
      <c r="S443">
        <v>107</v>
      </c>
      <c r="T443">
        <v>0</v>
      </c>
      <c r="U443">
        <v>0</v>
      </c>
      <c r="V443">
        <v>0</v>
      </c>
      <c r="W443" t="s">
        <v>6</v>
      </c>
      <c r="X443" t="s">
        <v>6</v>
      </c>
      <c r="Y443" t="s">
        <v>6</v>
      </c>
      <c r="Z443" t="s">
        <v>1096</v>
      </c>
      <c r="AA443" t="s">
        <v>1097</v>
      </c>
      <c r="AB443" t="s">
        <v>1085</v>
      </c>
      <c r="AC443" s="3" t="s">
        <v>9515</v>
      </c>
      <c r="AD443" s="3" t="s">
        <v>12682</v>
      </c>
      <c r="AE443" s="3" t="s">
        <v>1086</v>
      </c>
      <c r="AF443" s="3" t="s">
        <v>12683</v>
      </c>
      <c r="AG443" s="3" t="s">
        <v>12684</v>
      </c>
    </row>
    <row r="444" spans="1:33">
      <c r="A444" t="s">
        <v>6</v>
      </c>
      <c r="B444" t="s">
        <v>6</v>
      </c>
      <c r="C444" t="s">
        <v>6</v>
      </c>
      <c r="D444" t="s">
        <v>6</v>
      </c>
      <c r="E444" t="s">
        <v>6</v>
      </c>
      <c r="F444" t="s">
        <v>6</v>
      </c>
      <c r="G444" t="s">
        <v>6</v>
      </c>
      <c r="H444" t="s">
        <v>6</v>
      </c>
      <c r="I444" t="s">
        <v>6</v>
      </c>
      <c r="J444" t="s">
        <v>6</v>
      </c>
      <c r="K444" t="s">
        <v>6</v>
      </c>
      <c r="L444" t="s">
        <v>6</v>
      </c>
      <c r="M444" t="s">
        <v>7</v>
      </c>
      <c r="Q444">
        <v>0.99988900000000003</v>
      </c>
      <c r="R444">
        <v>81.346000000000004</v>
      </c>
      <c r="S444">
        <v>116</v>
      </c>
      <c r="T444">
        <v>0</v>
      </c>
      <c r="U444">
        <v>0</v>
      </c>
      <c r="V444">
        <v>0</v>
      </c>
      <c r="W444" t="s">
        <v>6</v>
      </c>
      <c r="X444" t="s">
        <v>6</v>
      </c>
      <c r="Y444" t="s">
        <v>6</v>
      </c>
      <c r="Z444" t="s">
        <v>1098</v>
      </c>
      <c r="AA444" t="s">
        <v>1097</v>
      </c>
      <c r="AB444" t="s">
        <v>1085</v>
      </c>
      <c r="AC444" s="3" t="s">
        <v>9515</v>
      </c>
      <c r="AD444" s="3" t="s">
        <v>12682</v>
      </c>
      <c r="AE444" s="3" t="s">
        <v>1086</v>
      </c>
      <c r="AF444" s="3" t="s">
        <v>12683</v>
      </c>
      <c r="AG444" s="3" t="s">
        <v>12684</v>
      </c>
    </row>
    <row r="445" spans="1:33">
      <c r="A445">
        <v>0.119688</v>
      </c>
      <c r="B445">
        <v>0.148088</v>
      </c>
      <c r="C445">
        <v>-0.36468499999999998</v>
      </c>
      <c r="D445">
        <v>-0.23020299999999999</v>
      </c>
      <c r="E445">
        <v>0.26447599999999999</v>
      </c>
      <c r="F445">
        <v>1.86342E-2</v>
      </c>
      <c r="G445">
        <v>-0.31301400000000001</v>
      </c>
      <c r="H445">
        <v>-0.39605000000000001</v>
      </c>
      <c r="I445">
        <v>0.29713299999999998</v>
      </c>
      <c r="J445">
        <v>0.20514199999999999</v>
      </c>
      <c r="K445">
        <v>-0.371392</v>
      </c>
      <c r="L445">
        <v>-0.23560500000000001</v>
      </c>
      <c r="M445" t="s">
        <v>7</v>
      </c>
      <c r="Q445">
        <v>1</v>
      </c>
      <c r="R445">
        <v>175.21</v>
      </c>
      <c r="S445">
        <v>52</v>
      </c>
      <c r="T445">
        <v>0.24619099999999999</v>
      </c>
      <c r="U445">
        <v>0.27105299999999999</v>
      </c>
      <c r="V445">
        <v>5.4035E-2</v>
      </c>
      <c r="W445">
        <v>-8.1777799999999998E-2</v>
      </c>
      <c r="X445">
        <v>-0.106488</v>
      </c>
      <c r="Y445">
        <v>-2.61803E-2</v>
      </c>
      <c r="Z445" t="s">
        <v>1101</v>
      </c>
      <c r="AA445" t="s">
        <v>1102</v>
      </c>
      <c r="AB445" t="s">
        <v>1099</v>
      </c>
      <c r="AC445" s="3" t="s">
        <v>9516</v>
      </c>
      <c r="AD445" s="3" t="s">
        <v>12712</v>
      </c>
      <c r="AE445" s="3" t="s">
        <v>1100</v>
      </c>
      <c r="AF445" s="3" t="s">
        <v>10973</v>
      </c>
      <c r="AG445" s="3" t="s">
        <v>12713</v>
      </c>
    </row>
    <row r="446" spans="1:33">
      <c r="A446">
        <v>1.68536</v>
      </c>
      <c r="B446">
        <v>1.4298</v>
      </c>
      <c r="C446">
        <v>-3.2670599999999999</v>
      </c>
      <c r="D446">
        <v>-1.58386</v>
      </c>
      <c r="E446" t="s">
        <v>6</v>
      </c>
      <c r="F446" t="s">
        <v>6</v>
      </c>
      <c r="G446" t="s">
        <v>6</v>
      </c>
      <c r="H446" t="s">
        <v>6</v>
      </c>
      <c r="I446" t="s">
        <v>6</v>
      </c>
      <c r="J446" t="s">
        <v>6</v>
      </c>
      <c r="K446">
        <v>-3.0677099999999999</v>
      </c>
      <c r="L446">
        <v>-0.99870099999999995</v>
      </c>
      <c r="M446" t="s">
        <v>7</v>
      </c>
      <c r="Q446">
        <v>1</v>
      </c>
      <c r="R446">
        <v>118.31</v>
      </c>
      <c r="S446">
        <v>835</v>
      </c>
      <c r="T446">
        <v>0.129686</v>
      </c>
      <c r="U446">
        <v>0</v>
      </c>
      <c r="V446">
        <v>0.52340699999999996</v>
      </c>
      <c r="W446">
        <v>-0.43393799999999999</v>
      </c>
      <c r="X446" t="s">
        <v>6</v>
      </c>
      <c r="Y446">
        <v>-2.0331999999999999</v>
      </c>
      <c r="Z446" t="s">
        <v>1105</v>
      </c>
      <c r="AA446" t="s">
        <v>1106</v>
      </c>
      <c r="AB446" t="s">
        <v>1103</v>
      </c>
      <c r="AC446" s="3" t="s">
        <v>9517</v>
      </c>
      <c r="AD446" s="3" t="s">
        <v>13499</v>
      </c>
      <c r="AE446" s="3" t="s">
        <v>1104</v>
      </c>
      <c r="AF446" s="3" t="s">
        <v>13500</v>
      </c>
      <c r="AG446" s="3" t="s">
        <v>13501</v>
      </c>
    </row>
    <row r="447" spans="1:33">
      <c r="A447">
        <v>-9.5018900000000003E-2</v>
      </c>
      <c r="B447">
        <v>0.140648</v>
      </c>
      <c r="C447">
        <v>-1.16781</v>
      </c>
      <c r="D447">
        <v>-0.88549599999999995</v>
      </c>
      <c r="E447">
        <v>-0.26956400000000003</v>
      </c>
      <c r="F447">
        <v>0.16375600000000001</v>
      </c>
      <c r="G447">
        <v>-0.48480800000000002</v>
      </c>
      <c r="H447">
        <v>-0.42212499999999997</v>
      </c>
      <c r="I447">
        <v>0.14404600000000001</v>
      </c>
      <c r="J447">
        <v>-0.28806500000000002</v>
      </c>
      <c r="K447">
        <v>-0.86393900000000001</v>
      </c>
      <c r="L447">
        <v>-1.0409600000000001</v>
      </c>
      <c r="M447" t="s">
        <v>7</v>
      </c>
      <c r="Q447">
        <v>1</v>
      </c>
      <c r="R447">
        <v>123.08</v>
      </c>
      <c r="S447">
        <v>538</v>
      </c>
      <c r="T447">
        <v>0.68576099999999995</v>
      </c>
      <c r="U447">
        <v>0.74083600000000005</v>
      </c>
      <c r="V447">
        <v>0.80796199999999996</v>
      </c>
      <c r="W447">
        <v>-0.501919</v>
      </c>
      <c r="X447">
        <v>-0.25318499999999999</v>
      </c>
      <c r="Y447">
        <v>-0.51222999999999996</v>
      </c>
      <c r="Z447" t="s">
        <v>1107</v>
      </c>
      <c r="AA447" t="s">
        <v>1108</v>
      </c>
      <c r="AB447" t="s">
        <v>1103</v>
      </c>
      <c r="AC447" s="3" t="s">
        <v>9517</v>
      </c>
      <c r="AD447" s="3" t="s">
        <v>13499</v>
      </c>
      <c r="AE447" s="3" t="s">
        <v>1104</v>
      </c>
      <c r="AF447" s="3" t="s">
        <v>13500</v>
      </c>
      <c r="AG447" s="3" t="s">
        <v>13501</v>
      </c>
    </row>
    <row r="448" spans="1:33">
      <c r="A448">
        <v>0.97144200000000003</v>
      </c>
      <c r="B448">
        <v>0.92371999999999999</v>
      </c>
      <c r="C448">
        <v>-1.1302700000000001</v>
      </c>
      <c r="D448">
        <v>-0.138159</v>
      </c>
      <c r="E448">
        <v>1.3659699999999999</v>
      </c>
      <c r="F448">
        <v>1.27501</v>
      </c>
      <c r="G448">
        <v>-1.4374400000000001</v>
      </c>
      <c r="H448">
        <v>-6.4468999999999999E-2</v>
      </c>
      <c r="I448" t="s">
        <v>6</v>
      </c>
      <c r="J448" t="s">
        <v>6</v>
      </c>
      <c r="K448" t="s">
        <v>6</v>
      </c>
      <c r="L448" t="s">
        <v>6</v>
      </c>
      <c r="M448" t="s">
        <v>7</v>
      </c>
      <c r="Q448">
        <v>1</v>
      </c>
      <c r="R448">
        <v>107.82</v>
      </c>
      <c r="S448">
        <v>816</v>
      </c>
      <c r="T448">
        <v>0.111057</v>
      </c>
      <c r="U448">
        <v>0.15768099999999999</v>
      </c>
      <c r="V448">
        <v>0</v>
      </c>
      <c r="W448">
        <v>0.15668299999999999</v>
      </c>
      <c r="X448">
        <v>0.28476699999999999</v>
      </c>
      <c r="Y448" t="s">
        <v>6</v>
      </c>
      <c r="Z448" t="s">
        <v>1111</v>
      </c>
      <c r="AA448" t="s">
        <v>1112</v>
      </c>
      <c r="AB448" t="s">
        <v>1109</v>
      </c>
      <c r="AC448" s="3" t="s">
        <v>9518</v>
      </c>
      <c r="AD448" s="3" t="s">
        <v>11078</v>
      </c>
      <c r="AE448" s="3" t="s">
        <v>1110</v>
      </c>
      <c r="AF448" s="3" t="s">
        <v>11079</v>
      </c>
      <c r="AG448" s="3" t="s">
        <v>11080</v>
      </c>
    </row>
    <row r="449" spans="1:33">
      <c r="A449" t="s">
        <v>6</v>
      </c>
      <c r="B449" t="s">
        <v>6</v>
      </c>
      <c r="C449" t="s">
        <v>6</v>
      </c>
      <c r="D449" t="s">
        <v>6</v>
      </c>
      <c r="E449" t="s">
        <v>6</v>
      </c>
      <c r="F449" t="s">
        <v>6</v>
      </c>
      <c r="G449" t="s">
        <v>6</v>
      </c>
      <c r="H449" t="s">
        <v>6</v>
      </c>
      <c r="I449" t="s">
        <v>6</v>
      </c>
      <c r="J449" t="s">
        <v>6</v>
      </c>
      <c r="K449" t="s">
        <v>6</v>
      </c>
      <c r="L449" t="s">
        <v>6</v>
      </c>
      <c r="M449" t="s">
        <v>7</v>
      </c>
      <c r="Q449">
        <v>1</v>
      </c>
      <c r="R449">
        <v>203.37</v>
      </c>
      <c r="S449">
        <v>887</v>
      </c>
      <c r="T449">
        <v>0</v>
      </c>
      <c r="U449">
        <v>0</v>
      </c>
      <c r="V449">
        <v>0</v>
      </c>
      <c r="W449" t="s">
        <v>6</v>
      </c>
      <c r="X449" t="s">
        <v>6</v>
      </c>
      <c r="Y449" t="s">
        <v>6</v>
      </c>
      <c r="Z449" t="s">
        <v>1113</v>
      </c>
      <c r="AA449" t="s">
        <v>1114</v>
      </c>
      <c r="AB449" t="s">
        <v>1109</v>
      </c>
      <c r="AC449" s="3" t="s">
        <v>9518</v>
      </c>
      <c r="AD449" s="3" t="s">
        <v>11078</v>
      </c>
      <c r="AE449" s="3" t="s">
        <v>1110</v>
      </c>
      <c r="AF449" s="3" t="s">
        <v>11079</v>
      </c>
      <c r="AG449" s="3" t="s">
        <v>11080</v>
      </c>
    </row>
    <row r="450" spans="1:33">
      <c r="A450">
        <v>-0.39784700000000001</v>
      </c>
      <c r="B450">
        <v>-0.54472900000000002</v>
      </c>
      <c r="C450">
        <v>1.0420700000000001</v>
      </c>
      <c r="D450">
        <v>0.64932199999999995</v>
      </c>
      <c r="E450">
        <v>-0.37671399999999999</v>
      </c>
      <c r="F450">
        <v>-0.44318299999999999</v>
      </c>
      <c r="G450">
        <v>0.47262900000000002</v>
      </c>
      <c r="H450">
        <v>-3.8899899999999999E-3</v>
      </c>
      <c r="I450">
        <v>-0.59220099999999998</v>
      </c>
      <c r="J450">
        <v>-0.82148299999999996</v>
      </c>
      <c r="K450">
        <v>1.0089999999999999</v>
      </c>
      <c r="L450">
        <v>0.52599499999999999</v>
      </c>
      <c r="M450" t="s">
        <v>7</v>
      </c>
      <c r="Q450">
        <v>1</v>
      </c>
      <c r="R450">
        <v>170.95</v>
      </c>
      <c r="S450">
        <v>599</v>
      </c>
      <c r="T450">
        <v>0.177957</v>
      </c>
      <c r="U450">
        <v>0.15213599999999999</v>
      </c>
      <c r="V450">
        <v>2.2590699999999998E-2</v>
      </c>
      <c r="W450">
        <v>0.18720400000000001</v>
      </c>
      <c r="X450">
        <v>-8.7789400000000004E-2</v>
      </c>
      <c r="Y450">
        <v>3.03281E-2</v>
      </c>
      <c r="Z450" t="s">
        <v>1117</v>
      </c>
      <c r="AA450" t="s">
        <v>1118</v>
      </c>
      <c r="AB450" t="s">
        <v>1115</v>
      </c>
      <c r="AC450" s="3" t="s">
        <v>9519</v>
      </c>
      <c r="AD450" s="3" t="s">
        <v>11544</v>
      </c>
      <c r="AE450" s="3" t="s">
        <v>1116</v>
      </c>
      <c r="AF450" s="3" t="s">
        <v>10811</v>
      </c>
      <c r="AG450" s="3" t="s">
        <v>11545</v>
      </c>
    </row>
    <row r="451" spans="1:33">
      <c r="A451">
        <v>6.6123699999999994E-2</v>
      </c>
      <c r="B451">
        <v>9.8015199999999997E-2</v>
      </c>
      <c r="C451">
        <v>0.51770899999999997</v>
      </c>
      <c r="D451">
        <v>0.232905</v>
      </c>
      <c r="E451">
        <v>-6.4238600000000007E-2</v>
      </c>
      <c r="F451">
        <v>0.18421699999999999</v>
      </c>
      <c r="G451">
        <v>-0.30381000000000002</v>
      </c>
      <c r="H451">
        <v>-0.212258</v>
      </c>
      <c r="I451">
        <v>-0.17793100000000001</v>
      </c>
      <c r="J451">
        <v>-0.297431</v>
      </c>
      <c r="K451" t="s">
        <v>6</v>
      </c>
      <c r="L451" t="s">
        <v>6</v>
      </c>
      <c r="M451" t="s">
        <v>7</v>
      </c>
      <c r="Q451">
        <v>1</v>
      </c>
      <c r="R451">
        <v>169.37</v>
      </c>
      <c r="S451">
        <v>6</v>
      </c>
      <c r="T451">
        <v>0.94776400000000005</v>
      </c>
      <c r="U451">
        <v>0.37551400000000001</v>
      </c>
      <c r="V451">
        <v>0.80468200000000001</v>
      </c>
      <c r="W451">
        <v>0.228688</v>
      </c>
      <c r="X451">
        <v>-9.9022499999999999E-2</v>
      </c>
      <c r="Y451">
        <v>-0.237681</v>
      </c>
      <c r="Z451" t="s">
        <v>1121</v>
      </c>
      <c r="AA451" t="s">
        <v>1122</v>
      </c>
      <c r="AB451" t="s">
        <v>1119</v>
      </c>
      <c r="AC451" s="3" t="s">
        <v>9520</v>
      </c>
      <c r="AD451" s="3" t="s">
        <v>11389</v>
      </c>
      <c r="AE451" s="3" t="s">
        <v>1120</v>
      </c>
      <c r="AF451" s="3" t="s">
        <v>11390</v>
      </c>
      <c r="AG451" s="3" t="s">
        <v>11391</v>
      </c>
    </row>
    <row r="452" spans="1:33">
      <c r="A452">
        <v>5.00489E-2</v>
      </c>
      <c r="B452">
        <v>3.8014699999999998E-2</v>
      </c>
      <c r="C452" t="s">
        <v>6</v>
      </c>
      <c r="D452" t="s">
        <v>6</v>
      </c>
      <c r="E452">
        <v>0.19622899999999999</v>
      </c>
      <c r="F452">
        <v>7.7653200000000006E-2</v>
      </c>
      <c r="G452">
        <v>-0.24768399999999999</v>
      </c>
      <c r="H452">
        <v>2.9691100000000002E-2</v>
      </c>
      <c r="I452">
        <v>0.34210000000000002</v>
      </c>
      <c r="J452">
        <v>-0.255357</v>
      </c>
      <c r="K452">
        <v>0.29072700000000001</v>
      </c>
      <c r="L452">
        <v>0.63034900000000005</v>
      </c>
      <c r="M452" t="s">
        <v>7</v>
      </c>
      <c r="Q452">
        <v>0.99580299999999999</v>
      </c>
      <c r="R452">
        <v>165.19</v>
      </c>
      <c r="S452">
        <v>13</v>
      </c>
      <c r="T452">
        <v>1.06318</v>
      </c>
      <c r="U452">
        <v>5.00045E-2</v>
      </c>
      <c r="V452">
        <v>0.57474700000000001</v>
      </c>
      <c r="W452">
        <v>4.4031800000000003E-2</v>
      </c>
      <c r="X452">
        <v>1.39723E-2</v>
      </c>
      <c r="Y452">
        <v>0.25195499999999998</v>
      </c>
      <c r="Z452" t="s">
        <v>1123</v>
      </c>
      <c r="AA452" t="s">
        <v>1124</v>
      </c>
      <c r="AB452" t="s">
        <v>1119</v>
      </c>
      <c r="AC452" s="3" t="s">
        <v>9520</v>
      </c>
      <c r="AD452" s="3" t="s">
        <v>11389</v>
      </c>
      <c r="AE452" s="3" t="s">
        <v>1120</v>
      </c>
      <c r="AF452" s="3" t="s">
        <v>11390</v>
      </c>
      <c r="AG452" s="3" t="s">
        <v>11391</v>
      </c>
    </row>
    <row r="453" spans="1:33">
      <c r="A453">
        <v>0.32354300000000003</v>
      </c>
      <c r="B453">
        <v>0.52697000000000005</v>
      </c>
      <c r="C453" t="s">
        <v>6</v>
      </c>
      <c r="D453" t="s">
        <v>6</v>
      </c>
      <c r="E453">
        <v>-0.48782399999999998</v>
      </c>
      <c r="F453">
        <v>-0.81390499999999999</v>
      </c>
      <c r="G453" t="s">
        <v>6</v>
      </c>
      <c r="H453" t="s">
        <v>6</v>
      </c>
      <c r="I453">
        <v>0.218223</v>
      </c>
      <c r="J453">
        <v>0.33936500000000003</v>
      </c>
      <c r="K453" t="s">
        <v>6</v>
      </c>
      <c r="L453" t="s">
        <v>6</v>
      </c>
      <c r="M453" t="s">
        <v>7</v>
      </c>
      <c r="Q453">
        <v>0.99490500000000004</v>
      </c>
      <c r="R453">
        <v>53.997999999999998</v>
      </c>
      <c r="S453">
        <v>17</v>
      </c>
      <c r="T453">
        <v>0.82547499999999996</v>
      </c>
      <c r="U453">
        <v>0.80615999999999999</v>
      </c>
      <c r="V453">
        <v>0.86583600000000005</v>
      </c>
      <c r="W453">
        <v>0.425257</v>
      </c>
      <c r="X453">
        <v>-0.650864</v>
      </c>
      <c r="Y453">
        <v>0.27879399999999999</v>
      </c>
      <c r="Z453" t="s">
        <v>1125</v>
      </c>
      <c r="AA453" t="s">
        <v>1126</v>
      </c>
      <c r="AB453" t="s">
        <v>1119</v>
      </c>
      <c r="AC453" s="3" t="s">
        <v>9520</v>
      </c>
      <c r="AD453" s="3" t="s">
        <v>11389</v>
      </c>
      <c r="AE453" s="3" t="s">
        <v>1120</v>
      </c>
      <c r="AF453" s="3" t="s">
        <v>11390</v>
      </c>
      <c r="AG453" s="3" t="s">
        <v>11391</v>
      </c>
    </row>
    <row r="454" spans="1:33">
      <c r="A454" t="s">
        <v>6</v>
      </c>
      <c r="B454" t="s">
        <v>6</v>
      </c>
      <c r="C454" t="s">
        <v>6</v>
      </c>
      <c r="D454" t="s">
        <v>6</v>
      </c>
      <c r="E454">
        <v>-0.62491099999999999</v>
      </c>
      <c r="F454">
        <v>-0.59241900000000003</v>
      </c>
      <c r="G454">
        <v>0.36264000000000002</v>
      </c>
      <c r="H454">
        <v>5.6791300000000003E-2</v>
      </c>
      <c r="I454" t="s">
        <v>6</v>
      </c>
      <c r="J454" t="s">
        <v>6</v>
      </c>
      <c r="K454" t="s">
        <v>6</v>
      </c>
      <c r="L454" t="s">
        <v>6</v>
      </c>
      <c r="M454" t="s">
        <v>7</v>
      </c>
      <c r="Q454">
        <v>0.86192500000000005</v>
      </c>
      <c r="R454">
        <v>40.241999999999997</v>
      </c>
      <c r="S454">
        <v>193</v>
      </c>
      <c r="T454">
        <v>0</v>
      </c>
      <c r="U454">
        <v>0.32399</v>
      </c>
      <c r="V454">
        <v>0</v>
      </c>
      <c r="W454" t="s">
        <v>6</v>
      </c>
      <c r="X454">
        <v>-0.19947400000000001</v>
      </c>
      <c r="Y454" t="s">
        <v>6</v>
      </c>
      <c r="Z454" t="s">
        <v>1127</v>
      </c>
      <c r="AA454" t="s">
        <v>1128</v>
      </c>
      <c r="AB454" t="s">
        <v>1119</v>
      </c>
      <c r="AC454" s="3" t="s">
        <v>9520</v>
      </c>
      <c r="AD454" s="3" t="s">
        <v>11389</v>
      </c>
      <c r="AE454" s="3" t="s">
        <v>1120</v>
      </c>
      <c r="AF454" s="3" t="s">
        <v>11390</v>
      </c>
      <c r="AG454" s="3" t="s">
        <v>11391</v>
      </c>
    </row>
    <row r="455" spans="1:33">
      <c r="A455">
        <v>-0.14683499999999999</v>
      </c>
      <c r="B455">
        <v>-0.205979</v>
      </c>
      <c r="C455">
        <v>6.0066399999999999E-2</v>
      </c>
      <c r="D455">
        <v>-0.128029</v>
      </c>
      <c r="E455">
        <v>-0.169956</v>
      </c>
      <c r="F455">
        <v>-0.19023999999999999</v>
      </c>
      <c r="G455">
        <v>0.32452700000000001</v>
      </c>
      <c r="H455">
        <v>1.8877999999999999E-2</v>
      </c>
      <c r="I455">
        <v>-0.53775899999999999</v>
      </c>
      <c r="J455">
        <v>-0.61559600000000003</v>
      </c>
      <c r="K455">
        <v>0.21063000000000001</v>
      </c>
      <c r="L455">
        <v>8.1293199999999996E-2</v>
      </c>
      <c r="M455" t="s">
        <v>7</v>
      </c>
      <c r="Q455">
        <v>1</v>
      </c>
      <c r="R455">
        <v>160.88</v>
      </c>
      <c r="S455">
        <v>135</v>
      </c>
      <c r="T455">
        <v>0.78266500000000006</v>
      </c>
      <c r="U455">
        <v>1.1381199999999999E-2</v>
      </c>
      <c r="V455">
        <v>0.417599</v>
      </c>
      <c r="W455">
        <v>-0.105194</v>
      </c>
      <c r="X455">
        <v>-4.1975500000000004E-3</v>
      </c>
      <c r="Y455">
        <v>-0.21535799999999999</v>
      </c>
      <c r="Z455" t="s">
        <v>1131</v>
      </c>
      <c r="AA455" t="s">
        <v>1132</v>
      </c>
      <c r="AB455" t="s">
        <v>1129</v>
      </c>
      <c r="AC455" s="3" t="s">
        <v>9521</v>
      </c>
      <c r="AD455" s="3" t="s">
        <v>12209</v>
      </c>
      <c r="AE455" s="3" t="s">
        <v>1130</v>
      </c>
      <c r="AF455" s="3" t="s">
        <v>12210</v>
      </c>
      <c r="AG455" s="3" t="s">
        <v>12211</v>
      </c>
    </row>
    <row r="456" spans="1:33">
      <c r="A456">
        <v>-0.14683499999999999</v>
      </c>
      <c r="B456">
        <v>-0.205979</v>
      </c>
      <c r="C456">
        <v>6.0066399999999999E-2</v>
      </c>
      <c r="D456">
        <v>-0.128029</v>
      </c>
      <c r="E456">
        <v>-0.169956</v>
      </c>
      <c r="F456">
        <v>-0.19023999999999999</v>
      </c>
      <c r="G456">
        <v>0.32452700000000001</v>
      </c>
      <c r="H456">
        <v>1.8877999999999999E-2</v>
      </c>
      <c r="I456">
        <v>-0.53775899999999999</v>
      </c>
      <c r="J456">
        <v>-0.61559600000000003</v>
      </c>
      <c r="K456">
        <v>0.21063000000000001</v>
      </c>
      <c r="L456">
        <v>8.1293199999999996E-2</v>
      </c>
      <c r="M456" t="s">
        <v>7</v>
      </c>
      <c r="Q456">
        <v>1</v>
      </c>
      <c r="R456">
        <v>160.88</v>
      </c>
      <c r="S456">
        <v>136</v>
      </c>
      <c r="T456">
        <v>0.78266500000000006</v>
      </c>
      <c r="U456">
        <v>1.1381199999999999E-2</v>
      </c>
      <c r="V456">
        <v>0.417599</v>
      </c>
      <c r="W456">
        <v>-0.105194</v>
      </c>
      <c r="X456">
        <v>-4.1975500000000004E-3</v>
      </c>
      <c r="Y456">
        <v>-0.21535799999999999</v>
      </c>
      <c r="Z456" t="s">
        <v>1133</v>
      </c>
      <c r="AA456" t="s">
        <v>1132</v>
      </c>
      <c r="AB456" t="s">
        <v>1129</v>
      </c>
      <c r="AC456" s="3" t="s">
        <v>9521</v>
      </c>
      <c r="AD456" s="3" t="s">
        <v>12209</v>
      </c>
      <c r="AE456" s="3" t="s">
        <v>1130</v>
      </c>
      <c r="AF456" s="3" t="s">
        <v>12210</v>
      </c>
      <c r="AG456" s="3" t="s">
        <v>12211</v>
      </c>
    </row>
    <row r="457" spans="1:33">
      <c r="A457">
        <v>1.9588399999999999</v>
      </c>
      <c r="B457">
        <v>-0.38633600000000001</v>
      </c>
      <c r="C457" t="s">
        <v>6</v>
      </c>
      <c r="D457" t="s">
        <v>6</v>
      </c>
      <c r="E457" t="s">
        <v>6</v>
      </c>
      <c r="F457" t="s">
        <v>6</v>
      </c>
      <c r="G457" t="s">
        <v>6</v>
      </c>
      <c r="H457" t="s">
        <v>6</v>
      </c>
      <c r="I457" t="s">
        <v>6</v>
      </c>
      <c r="J457" t="s">
        <v>6</v>
      </c>
      <c r="K457" t="s">
        <v>6</v>
      </c>
      <c r="L457" t="s">
        <v>6</v>
      </c>
      <c r="M457" t="s">
        <v>7</v>
      </c>
      <c r="Q457">
        <v>0.75883</v>
      </c>
      <c r="R457">
        <v>92.938999999999993</v>
      </c>
      <c r="S457">
        <v>27</v>
      </c>
      <c r="T457">
        <v>0.20483799999999999</v>
      </c>
      <c r="U457">
        <v>0</v>
      </c>
      <c r="V457">
        <v>0</v>
      </c>
      <c r="W457">
        <v>0.78625299999999998</v>
      </c>
      <c r="X457" t="s">
        <v>6</v>
      </c>
      <c r="Y457" t="s">
        <v>6</v>
      </c>
      <c r="Z457" t="s">
        <v>1136</v>
      </c>
      <c r="AA457" t="s">
        <v>1137</v>
      </c>
      <c r="AB457" t="s">
        <v>1134</v>
      </c>
      <c r="AC457" s="3" t="s">
        <v>9522</v>
      </c>
      <c r="AD457" s="3" t="s">
        <v>13266</v>
      </c>
      <c r="AE457" s="3" t="s">
        <v>1135</v>
      </c>
      <c r="AF457" s="3" t="s">
        <v>13267</v>
      </c>
      <c r="AG457" s="3" t="s">
        <v>13268</v>
      </c>
    </row>
    <row r="458" spans="1:33">
      <c r="A458" t="s">
        <v>6</v>
      </c>
      <c r="B458" t="s">
        <v>6</v>
      </c>
      <c r="C458">
        <v>2.4604600000000001E-2</v>
      </c>
      <c r="D458">
        <v>0.13802900000000001</v>
      </c>
      <c r="E458" t="s">
        <v>6</v>
      </c>
      <c r="F458" t="s">
        <v>6</v>
      </c>
      <c r="G458" t="s">
        <v>6</v>
      </c>
      <c r="H458" t="s">
        <v>6</v>
      </c>
      <c r="I458">
        <v>-3.0221399999999999E-2</v>
      </c>
      <c r="J458">
        <v>1.9488399999999999E-2</v>
      </c>
      <c r="K458">
        <v>0.28119300000000003</v>
      </c>
      <c r="L458">
        <v>0.10609399999999999</v>
      </c>
      <c r="M458" t="s">
        <v>7</v>
      </c>
      <c r="Q458">
        <v>0.97719800000000001</v>
      </c>
      <c r="R458">
        <v>200.97</v>
      </c>
      <c r="S458">
        <v>196</v>
      </c>
      <c r="T458">
        <v>0.41150700000000001</v>
      </c>
      <c r="U458">
        <v>0</v>
      </c>
      <c r="V458">
        <v>0.58076799999999995</v>
      </c>
      <c r="W458">
        <v>8.1316700000000006E-2</v>
      </c>
      <c r="X458" t="s">
        <v>6</v>
      </c>
      <c r="Y458">
        <v>9.4138700000000006E-2</v>
      </c>
      <c r="Z458" t="s">
        <v>1138</v>
      </c>
      <c r="AA458" t="s">
        <v>1139</v>
      </c>
      <c r="AB458" t="s">
        <v>1134</v>
      </c>
      <c r="AC458" s="3" t="s">
        <v>9522</v>
      </c>
      <c r="AD458" s="3" t="s">
        <v>13266</v>
      </c>
      <c r="AE458" s="3" t="s">
        <v>1135</v>
      </c>
      <c r="AF458" s="3" t="s">
        <v>13267</v>
      </c>
      <c r="AG458" s="3" t="s">
        <v>13268</v>
      </c>
    </row>
    <row r="459" spans="1:33">
      <c r="A459">
        <v>-9.6714900000000006E-2</v>
      </c>
      <c r="B459">
        <v>2.5170700000000001E-2</v>
      </c>
      <c r="C459" t="s">
        <v>6</v>
      </c>
      <c r="D459" t="s">
        <v>6</v>
      </c>
      <c r="E459">
        <v>-0.15965399999999999</v>
      </c>
      <c r="F459">
        <v>-0.115785</v>
      </c>
      <c r="G459">
        <v>0.16103999999999999</v>
      </c>
      <c r="H459">
        <v>-2.68709E-2</v>
      </c>
      <c r="I459" t="s">
        <v>6</v>
      </c>
      <c r="J459" t="s">
        <v>6</v>
      </c>
      <c r="K459">
        <v>0.20541400000000001</v>
      </c>
      <c r="L459">
        <v>-4.1243000000000002E-2</v>
      </c>
      <c r="M459" t="s">
        <v>7</v>
      </c>
      <c r="Q459">
        <v>0.99757399999999996</v>
      </c>
      <c r="R459">
        <v>203.2</v>
      </c>
      <c r="S459">
        <v>198</v>
      </c>
      <c r="T459">
        <v>0.17908399999999999</v>
      </c>
      <c r="U459">
        <v>0.18492600000000001</v>
      </c>
      <c r="V459">
        <v>0.20332600000000001</v>
      </c>
      <c r="W459">
        <v>-3.5772100000000001E-2</v>
      </c>
      <c r="X459">
        <v>-3.5317300000000003E-2</v>
      </c>
      <c r="Y459">
        <v>8.20853E-2</v>
      </c>
      <c r="Z459" t="s">
        <v>1140</v>
      </c>
      <c r="AA459" t="s">
        <v>1141</v>
      </c>
      <c r="AB459" t="s">
        <v>1134</v>
      </c>
      <c r="AC459" s="3" t="s">
        <v>9522</v>
      </c>
      <c r="AD459" s="3" t="s">
        <v>13266</v>
      </c>
      <c r="AE459" s="3" t="s">
        <v>1135</v>
      </c>
      <c r="AF459" s="3" t="s">
        <v>13267</v>
      </c>
      <c r="AG459" s="3" t="s">
        <v>13268</v>
      </c>
    </row>
    <row r="460" spans="1:33">
      <c r="A460" t="s">
        <v>6</v>
      </c>
      <c r="B460" t="s">
        <v>6</v>
      </c>
      <c r="C460">
        <v>0.12395299999999999</v>
      </c>
      <c r="D460">
        <v>0.69119600000000003</v>
      </c>
      <c r="E460" t="s">
        <v>6</v>
      </c>
      <c r="F460" t="s">
        <v>6</v>
      </c>
      <c r="G460">
        <v>0.122821</v>
      </c>
      <c r="H460">
        <v>0.25878800000000002</v>
      </c>
      <c r="I460" t="s">
        <v>6</v>
      </c>
      <c r="J460" t="s">
        <v>6</v>
      </c>
      <c r="K460" t="s">
        <v>6</v>
      </c>
      <c r="L460" t="s">
        <v>6</v>
      </c>
      <c r="M460" t="s">
        <v>7</v>
      </c>
      <c r="Q460">
        <v>0.980989</v>
      </c>
      <c r="R460">
        <v>96.016000000000005</v>
      </c>
      <c r="S460">
        <v>356</v>
      </c>
      <c r="T460">
        <v>0.41224899999999998</v>
      </c>
      <c r="U460">
        <v>0.66174500000000003</v>
      </c>
      <c r="V460">
        <v>0</v>
      </c>
      <c r="W460">
        <v>0.40757500000000002</v>
      </c>
      <c r="X460">
        <v>0.190804</v>
      </c>
      <c r="Y460" t="s">
        <v>6</v>
      </c>
      <c r="Z460" t="s">
        <v>1144</v>
      </c>
      <c r="AA460" t="s">
        <v>1145</v>
      </c>
      <c r="AB460" t="s">
        <v>1142</v>
      </c>
      <c r="AC460" s="3" t="s">
        <v>9523</v>
      </c>
      <c r="AD460" s="3" t="s">
        <v>13550</v>
      </c>
      <c r="AE460" s="3" t="s">
        <v>1143</v>
      </c>
      <c r="AF460" s="3" t="s">
        <v>12126</v>
      </c>
      <c r="AG460" s="3" t="s">
        <v>13551</v>
      </c>
    </row>
    <row r="461" spans="1:33">
      <c r="A461">
        <v>9.8958500000000005E-2</v>
      </c>
      <c r="B461">
        <v>0.18065700000000001</v>
      </c>
      <c r="C461" t="s">
        <v>6</v>
      </c>
      <c r="D461" t="s">
        <v>6</v>
      </c>
      <c r="E461" t="s">
        <v>6</v>
      </c>
      <c r="F461" t="s">
        <v>6</v>
      </c>
      <c r="G461">
        <v>4.8382399999999999E-2</v>
      </c>
      <c r="H461">
        <v>0.46611799999999998</v>
      </c>
      <c r="I461">
        <v>0.37061100000000002</v>
      </c>
      <c r="J461">
        <v>1.0923E-2</v>
      </c>
      <c r="K461" t="s">
        <v>6</v>
      </c>
      <c r="L461" t="s">
        <v>6</v>
      </c>
      <c r="M461" t="s">
        <v>7</v>
      </c>
      <c r="Q461">
        <v>0.93235900000000005</v>
      </c>
      <c r="R461">
        <v>175.28</v>
      </c>
      <c r="S461">
        <v>358</v>
      </c>
      <c r="T461">
        <v>0.74238999999999999</v>
      </c>
      <c r="U461">
        <v>0.36235499999999998</v>
      </c>
      <c r="V461">
        <v>0.31763599999999997</v>
      </c>
      <c r="W461">
        <v>0.13980799999999999</v>
      </c>
      <c r="X461">
        <v>0.25724999999999998</v>
      </c>
      <c r="Y461">
        <v>0.19076699999999999</v>
      </c>
      <c r="Z461" t="s">
        <v>1146</v>
      </c>
      <c r="AA461" t="s">
        <v>1147</v>
      </c>
      <c r="AB461" t="s">
        <v>1142</v>
      </c>
      <c r="AC461" s="3" t="s">
        <v>9523</v>
      </c>
      <c r="AD461" s="3" t="s">
        <v>13550</v>
      </c>
      <c r="AE461" s="3" t="s">
        <v>1143</v>
      </c>
      <c r="AF461" s="3" t="s">
        <v>12126</v>
      </c>
      <c r="AG461" s="3" t="s">
        <v>13551</v>
      </c>
    </row>
    <row r="462" spans="1:33">
      <c r="A462">
        <v>-1.5417999999999999E-2</v>
      </c>
      <c r="B462">
        <v>4.3484399999999999E-2</v>
      </c>
      <c r="C462">
        <v>-0.16941200000000001</v>
      </c>
      <c r="D462">
        <v>-0.23572699999999999</v>
      </c>
      <c r="E462">
        <v>-7.2270399999999999E-2</v>
      </c>
      <c r="F462">
        <v>-0.169761</v>
      </c>
      <c r="G462">
        <v>-4.2364300000000001E-2</v>
      </c>
      <c r="H462">
        <v>-0.14990999999999999</v>
      </c>
      <c r="I462">
        <v>-3.7784199999999997E-2</v>
      </c>
      <c r="J462">
        <v>5.6583500000000002E-2</v>
      </c>
      <c r="K462">
        <v>-7.1762699999999999E-2</v>
      </c>
      <c r="L462">
        <v>-6.4193100000000003E-2</v>
      </c>
      <c r="M462" t="s">
        <v>7</v>
      </c>
      <c r="Q462">
        <v>1</v>
      </c>
      <c r="R462">
        <v>105.99</v>
      </c>
      <c r="S462">
        <v>1375</v>
      </c>
      <c r="T462">
        <v>0.61366299999999996</v>
      </c>
      <c r="U462">
        <v>1.4226799999999999</v>
      </c>
      <c r="V462">
        <v>0.40398099999999998</v>
      </c>
      <c r="W462">
        <v>-9.4268199999999996E-2</v>
      </c>
      <c r="X462">
        <v>-0.10857600000000001</v>
      </c>
      <c r="Y462">
        <v>-2.9289099999999998E-2</v>
      </c>
      <c r="Z462" t="s">
        <v>1148</v>
      </c>
      <c r="AA462" t="s">
        <v>1149</v>
      </c>
      <c r="AB462" t="s">
        <v>1142</v>
      </c>
      <c r="AC462" s="3" t="s">
        <v>9523</v>
      </c>
      <c r="AD462" s="3" t="s">
        <v>13550</v>
      </c>
      <c r="AE462" s="3" t="s">
        <v>1143</v>
      </c>
      <c r="AF462" s="3" t="s">
        <v>12126</v>
      </c>
      <c r="AG462" s="3" t="s">
        <v>13551</v>
      </c>
    </row>
    <row r="463" spans="1:33">
      <c r="A463">
        <v>-1.12961</v>
      </c>
      <c r="B463">
        <v>-1.4145399999999999</v>
      </c>
      <c r="C463">
        <v>1.85846</v>
      </c>
      <c r="D463">
        <v>0.685477</v>
      </c>
      <c r="E463" t="s">
        <v>6</v>
      </c>
      <c r="F463" t="s">
        <v>6</v>
      </c>
      <c r="G463" t="s">
        <v>6</v>
      </c>
      <c r="H463" t="s">
        <v>6</v>
      </c>
      <c r="I463" t="s">
        <v>6</v>
      </c>
      <c r="J463" t="s">
        <v>6</v>
      </c>
      <c r="K463" t="s">
        <v>6</v>
      </c>
      <c r="L463" t="s">
        <v>6</v>
      </c>
      <c r="M463" t="s">
        <v>7</v>
      </c>
      <c r="Q463">
        <v>0.90953899999999999</v>
      </c>
      <c r="R463">
        <v>122.14</v>
      </c>
      <c r="S463">
        <v>1500</v>
      </c>
      <c r="T463" s="1">
        <v>2.1126400000000002E-5</v>
      </c>
      <c r="U463">
        <v>0</v>
      </c>
      <c r="V463">
        <v>0</v>
      </c>
      <c r="W463" s="1">
        <v>-5.126E-5</v>
      </c>
      <c r="X463" t="s">
        <v>6</v>
      </c>
      <c r="Y463" t="s">
        <v>6</v>
      </c>
      <c r="Z463" t="s">
        <v>1151</v>
      </c>
      <c r="AA463" t="s">
        <v>1152</v>
      </c>
      <c r="AB463" t="s">
        <v>1150</v>
      </c>
      <c r="AC463" s="3" t="s">
        <v>9524</v>
      </c>
      <c r="AD463" s="3" t="s">
        <v>12224</v>
      </c>
      <c r="AE463" s="3" t="s">
        <v>12225</v>
      </c>
      <c r="AF463" s="3" t="s">
        <v>12226</v>
      </c>
      <c r="AG463" s="3" t="s">
        <v>12227</v>
      </c>
    </row>
    <row r="464" spans="1:33">
      <c r="A464">
        <v>-0.94872500000000004</v>
      </c>
      <c r="B464">
        <v>-0.49126700000000001</v>
      </c>
      <c r="C464" t="s">
        <v>6</v>
      </c>
      <c r="D464" t="s">
        <v>6</v>
      </c>
      <c r="E464" t="s">
        <v>6</v>
      </c>
      <c r="F464" t="s">
        <v>6</v>
      </c>
      <c r="G464" t="s">
        <v>6</v>
      </c>
      <c r="H464" t="s">
        <v>6</v>
      </c>
      <c r="I464">
        <v>-1.28444</v>
      </c>
      <c r="J464">
        <v>-1.79982</v>
      </c>
      <c r="K464" t="s">
        <v>6</v>
      </c>
      <c r="L464" t="s">
        <v>6</v>
      </c>
      <c r="M464" t="s">
        <v>7</v>
      </c>
      <c r="Q464">
        <v>0.784466</v>
      </c>
      <c r="R464">
        <v>116.35</v>
      </c>
      <c r="S464">
        <v>1501</v>
      </c>
      <c r="T464">
        <v>0.70813700000000002</v>
      </c>
      <c r="U464">
        <v>0</v>
      </c>
      <c r="V464">
        <v>0.977136</v>
      </c>
      <c r="W464">
        <v>-0.71999599999999997</v>
      </c>
      <c r="X464" t="s">
        <v>6</v>
      </c>
      <c r="Y464">
        <v>-1.54213</v>
      </c>
      <c r="Z464" t="s">
        <v>1153</v>
      </c>
      <c r="AA464" t="s">
        <v>1154</v>
      </c>
      <c r="AB464" t="s">
        <v>1150</v>
      </c>
      <c r="AC464" s="3" t="s">
        <v>9524</v>
      </c>
      <c r="AD464" s="3" t="s">
        <v>12224</v>
      </c>
      <c r="AE464" s="3" t="s">
        <v>12225</v>
      </c>
      <c r="AF464" s="3" t="s">
        <v>12226</v>
      </c>
      <c r="AG464" s="3" t="s">
        <v>12227</v>
      </c>
    </row>
    <row r="465" spans="1:33">
      <c r="A465">
        <v>-0.12782499999999999</v>
      </c>
      <c r="B465">
        <v>-5.26106E-2</v>
      </c>
      <c r="C465">
        <v>-0.29419400000000001</v>
      </c>
      <c r="D465">
        <v>-0.244644</v>
      </c>
      <c r="E465">
        <v>-0.13958499999999999</v>
      </c>
      <c r="F465">
        <v>-0.53432800000000003</v>
      </c>
      <c r="G465">
        <v>0.47443200000000002</v>
      </c>
      <c r="H465">
        <v>0.14643500000000001</v>
      </c>
      <c r="I465">
        <v>-0.49618299999999999</v>
      </c>
      <c r="J465">
        <v>-0.62355400000000005</v>
      </c>
      <c r="K465">
        <v>0.70045100000000005</v>
      </c>
      <c r="L465">
        <v>8.3905599999999997E-2</v>
      </c>
      <c r="M465" t="s">
        <v>7</v>
      </c>
      <c r="Q465">
        <v>0.85269799999999996</v>
      </c>
      <c r="R465">
        <v>141.69</v>
      </c>
      <c r="S465">
        <v>1505</v>
      </c>
      <c r="T465">
        <v>1.3317099999999999</v>
      </c>
      <c r="U465">
        <v>2.02074E-2</v>
      </c>
      <c r="V465">
        <v>9.6791600000000005E-2</v>
      </c>
      <c r="W465">
        <v>-0.17981800000000001</v>
      </c>
      <c r="X465">
        <v>-1.3261500000000001E-2</v>
      </c>
      <c r="Y465">
        <v>-8.3845199999999995E-2</v>
      </c>
      <c r="Z465" t="s">
        <v>1155</v>
      </c>
      <c r="AA465" t="s">
        <v>1156</v>
      </c>
      <c r="AB465" t="s">
        <v>1150</v>
      </c>
      <c r="AC465" s="3" t="s">
        <v>9524</v>
      </c>
      <c r="AD465" s="3" t="s">
        <v>12224</v>
      </c>
      <c r="AE465" s="3" t="s">
        <v>12225</v>
      </c>
      <c r="AF465" s="3" t="s">
        <v>12226</v>
      </c>
      <c r="AG465" s="3" t="s">
        <v>12227</v>
      </c>
    </row>
    <row r="466" spans="1:33">
      <c r="A466">
        <v>0.30952499999999999</v>
      </c>
      <c r="B466">
        <v>0.57715099999999997</v>
      </c>
      <c r="C466">
        <v>-0.28888999999999998</v>
      </c>
      <c r="D466">
        <v>-0.12842500000000001</v>
      </c>
      <c r="E466">
        <v>0.31568200000000002</v>
      </c>
      <c r="F466">
        <v>0.23450099999999999</v>
      </c>
      <c r="G466">
        <v>-0.31092199999999998</v>
      </c>
      <c r="H466">
        <v>-0.215119</v>
      </c>
      <c r="I466">
        <v>0.198494</v>
      </c>
      <c r="J466">
        <v>-2.0067100000000001E-3</v>
      </c>
      <c r="K466">
        <v>-0.13881399999999999</v>
      </c>
      <c r="L466">
        <v>5.1324399999999999E-2</v>
      </c>
      <c r="M466" t="s">
        <v>7</v>
      </c>
      <c r="Q466">
        <v>0.99975999999999998</v>
      </c>
      <c r="R466">
        <v>238.05</v>
      </c>
      <c r="S466">
        <v>1510</v>
      </c>
      <c r="T466">
        <v>0.22448799999999999</v>
      </c>
      <c r="U466">
        <v>1.24104E-2</v>
      </c>
      <c r="V466">
        <v>0.14144300000000001</v>
      </c>
      <c r="W466">
        <v>0.11734</v>
      </c>
      <c r="X466">
        <v>6.0356000000000003E-3</v>
      </c>
      <c r="Y466">
        <v>2.72494E-2</v>
      </c>
      <c r="Z466" t="s">
        <v>1157</v>
      </c>
      <c r="AA466" t="s">
        <v>1158</v>
      </c>
      <c r="AB466" t="s">
        <v>1150</v>
      </c>
      <c r="AC466" s="3" t="s">
        <v>9524</v>
      </c>
      <c r="AD466" s="3" t="s">
        <v>12224</v>
      </c>
      <c r="AE466" s="3" t="s">
        <v>12225</v>
      </c>
      <c r="AF466" s="3" t="s">
        <v>12226</v>
      </c>
      <c r="AG466" s="3" t="s">
        <v>12227</v>
      </c>
    </row>
    <row r="467" spans="1:33">
      <c r="A467">
        <v>1.05887</v>
      </c>
      <c r="B467">
        <v>1.2013199999999999</v>
      </c>
      <c r="C467" t="s">
        <v>6</v>
      </c>
      <c r="D467" t="s">
        <v>6</v>
      </c>
      <c r="E467" t="s">
        <v>6</v>
      </c>
      <c r="F467" t="s">
        <v>6</v>
      </c>
      <c r="G467" t="s">
        <v>6</v>
      </c>
      <c r="H467" t="s">
        <v>6</v>
      </c>
      <c r="I467">
        <v>0.93425199999999997</v>
      </c>
      <c r="J467">
        <v>1.0779300000000001</v>
      </c>
      <c r="K467" t="s">
        <v>6</v>
      </c>
      <c r="L467" t="s">
        <v>6</v>
      </c>
      <c r="M467" t="s">
        <v>7</v>
      </c>
      <c r="Q467">
        <v>0.889513</v>
      </c>
      <c r="R467">
        <v>129.43</v>
      </c>
      <c r="S467">
        <v>374</v>
      </c>
      <c r="T467">
        <v>1.3971800000000001</v>
      </c>
      <c r="U467">
        <v>0</v>
      </c>
      <c r="V467">
        <v>1.34314</v>
      </c>
      <c r="W467">
        <v>1.1301000000000001</v>
      </c>
      <c r="X467" t="s">
        <v>6</v>
      </c>
      <c r="Y467">
        <v>1.0060899999999999</v>
      </c>
      <c r="Z467" t="s">
        <v>1161</v>
      </c>
      <c r="AA467" t="s">
        <v>1162</v>
      </c>
      <c r="AB467" t="s">
        <v>1159</v>
      </c>
      <c r="AC467" s="3" t="s">
        <v>9525</v>
      </c>
      <c r="AD467" s="3" t="s">
        <v>12301</v>
      </c>
      <c r="AE467" s="3" t="s">
        <v>1160</v>
      </c>
      <c r="AF467" s="3" t="s">
        <v>12302</v>
      </c>
      <c r="AG467" s="3" t="s">
        <v>12303</v>
      </c>
    </row>
    <row r="468" spans="1:33">
      <c r="A468" t="s">
        <v>6</v>
      </c>
      <c r="B468" t="s">
        <v>6</v>
      </c>
      <c r="C468">
        <v>0.21673600000000001</v>
      </c>
      <c r="D468">
        <v>-0.44868999999999998</v>
      </c>
      <c r="E468">
        <v>7.4779399999999996E-2</v>
      </c>
      <c r="F468">
        <v>-0.78495499999999996</v>
      </c>
      <c r="G468" t="s">
        <v>6</v>
      </c>
      <c r="H468" t="s">
        <v>6</v>
      </c>
      <c r="I468">
        <v>-0.37512200000000001</v>
      </c>
      <c r="J468">
        <v>-0.95056399999999996</v>
      </c>
      <c r="K468" t="s">
        <v>6</v>
      </c>
      <c r="L468" t="s">
        <v>6</v>
      </c>
      <c r="M468" t="s">
        <v>7</v>
      </c>
      <c r="Q468">
        <v>0.99977099999999997</v>
      </c>
      <c r="R468">
        <v>138.97</v>
      </c>
      <c r="S468">
        <v>249</v>
      </c>
      <c r="T468">
        <v>0.10431600000000001</v>
      </c>
      <c r="U468">
        <v>0.25145099999999998</v>
      </c>
      <c r="V468">
        <v>0.58383600000000002</v>
      </c>
      <c r="W468">
        <v>-0.115977</v>
      </c>
      <c r="X468">
        <v>-0.35508800000000001</v>
      </c>
      <c r="Y468">
        <v>-0.66284299999999996</v>
      </c>
      <c r="Z468" t="s">
        <v>1165</v>
      </c>
      <c r="AA468" t="s">
        <v>1166</v>
      </c>
      <c r="AB468" t="s">
        <v>1163</v>
      </c>
      <c r="AC468" s="3" t="s">
        <v>9526</v>
      </c>
      <c r="AD468" s="3" t="s">
        <v>13203</v>
      </c>
      <c r="AE468" s="3" t="s">
        <v>1164</v>
      </c>
      <c r="AF468" s="3" t="s">
        <v>13204</v>
      </c>
      <c r="AG468" s="3" t="s">
        <v>13205</v>
      </c>
    </row>
    <row r="469" spans="1:33">
      <c r="A469">
        <v>-0.33806799999999998</v>
      </c>
      <c r="B469">
        <v>0.69732899999999998</v>
      </c>
      <c r="C469">
        <v>0.82051399999999997</v>
      </c>
      <c r="D469">
        <v>-9.8688999999999999E-2</v>
      </c>
      <c r="E469" t="s">
        <v>6</v>
      </c>
      <c r="F469" t="s">
        <v>6</v>
      </c>
      <c r="G469">
        <v>0.59605600000000003</v>
      </c>
      <c r="H469">
        <v>0.37375700000000001</v>
      </c>
      <c r="I469" t="s">
        <v>6</v>
      </c>
      <c r="J469" t="s">
        <v>6</v>
      </c>
      <c r="K469" t="s">
        <v>6</v>
      </c>
      <c r="L469" t="s">
        <v>6</v>
      </c>
      <c r="M469" t="s">
        <v>7</v>
      </c>
      <c r="Q469">
        <v>0.94832799999999995</v>
      </c>
      <c r="R469">
        <v>101.01</v>
      </c>
      <c r="S469">
        <v>45</v>
      </c>
      <c r="T469">
        <v>0.38046600000000003</v>
      </c>
      <c r="U469">
        <v>0.84330899999999998</v>
      </c>
      <c r="V469">
        <v>0</v>
      </c>
      <c r="W469">
        <v>0.27027200000000001</v>
      </c>
      <c r="X469">
        <v>0.48490699999999998</v>
      </c>
      <c r="Y469" t="s">
        <v>6</v>
      </c>
      <c r="Z469" t="s">
        <v>1167</v>
      </c>
      <c r="AA469" t="s">
        <v>1168</v>
      </c>
      <c r="AB469" t="s">
        <v>1163</v>
      </c>
      <c r="AC469" s="3" t="s">
        <v>9526</v>
      </c>
      <c r="AD469" s="3" t="s">
        <v>13203</v>
      </c>
      <c r="AE469" s="3" t="s">
        <v>1164</v>
      </c>
      <c r="AF469" s="3" t="s">
        <v>13204</v>
      </c>
      <c r="AG469" s="3" t="s">
        <v>13205</v>
      </c>
    </row>
    <row r="470" spans="1:33">
      <c r="A470" t="s">
        <v>6</v>
      </c>
      <c r="B470" t="s">
        <v>6</v>
      </c>
      <c r="C470" t="s">
        <v>6</v>
      </c>
      <c r="D470" t="s">
        <v>6</v>
      </c>
      <c r="E470">
        <v>-0.33890700000000001</v>
      </c>
      <c r="F470">
        <v>-0.55114099999999999</v>
      </c>
      <c r="G470" t="s">
        <v>6</v>
      </c>
      <c r="H470" t="s">
        <v>6</v>
      </c>
      <c r="I470">
        <v>-0.35898999999999998</v>
      </c>
      <c r="J470">
        <v>0.40958099999999997</v>
      </c>
      <c r="K470" t="s">
        <v>6</v>
      </c>
      <c r="L470" t="s">
        <v>6</v>
      </c>
      <c r="M470" t="s">
        <v>7</v>
      </c>
      <c r="Q470">
        <v>0.84533800000000003</v>
      </c>
      <c r="R470">
        <v>121.32</v>
      </c>
      <c r="S470">
        <v>46</v>
      </c>
      <c r="T470">
        <v>0</v>
      </c>
      <c r="U470">
        <v>0.82675299999999996</v>
      </c>
      <c r="V470">
        <v>1.8564000000000001E-2</v>
      </c>
      <c r="W470" t="s">
        <v>6</v>
      </c>
      <c r="X470">
        <v>-0.44502399999999998</v>
      </c>
      <c r="Y470">
        <v>2.52953E-2</v>
      </c>
      <c r="Z470" t="s">
        <v>1169</v>
      </c>
      <c r="AA470" t="s">
        <v>1170</v>
      </c>
      <c r="AB470" t="s">
        <v>1163</v>
      </c>
      <c r="AC470" s="3" t="s">
        <v>9526</v>
      </c>
      <c r="AD470" s="3" t="s">
        <v>13203</v>
      </c>
      <c r="AE470" s="3" t="s">
        <v>1164</v>
      </c>
      <c r="AF470" s="3" t="s">
        <v>13204</v>
      </c>
      <c r="AG470" s="3" t="s">
        <v>13205</v>
      </c>
    </row>
    <row r="471" spans="1:33">
      <c r="A471">
        <v>-1.4700899999999999</v>
      </c>
      <c r="B471">
        <v>-0.65281100000000003</v>
      </c>
      <c r="C471" t="s">
        <v>6</v>
      </c>
      <c r="D471" t="s">
        <v>6</v>
      </c>
      <c r="E471">
        <v>-0.32201800000000003</v>
      </c>
      <c r="F471">
        <v>0.50487499999999996</v>
      </c>
      <c r="G471">
        <v>-0.60682100000000005</v>
      </c>
      <c r="H471">
        <v>-0.43765399999999999</v>
      </c>
      <c r="I471" t="s">
        <v>6</v>
      </c>
      <c r="J471" t="s">
        <v>6</v>
      </c>
      <c r="K471" t="s">
        <v>6</v>
      </c>
      <c r="L471" t="s">
        <v>6</v>
      </c>
      <c r="M471" t="s">
        <v>7</v>
      </c>
      <c r="Q471">
        <v>0.95709100000000003</v>
      </c>
      <c r="R471">
        <v>97.462999999999994</v>
      </c>
      <c r="S471">
        <v>317</v>
      </c>
      <c r="T471">
        <v>0.63087000000000004</v>
      </c>
      <c r="U471">
        <v>0.34918100000000002</v>
      </c>
      <c r="V471">
        <v>0</v>
      </c>
      <c r="W471">
        <v>-1.06145</v>
      </c>
      <c r="X471">
        <v>-0.21540500000000001</v>
      </c>
      <c r="Y471" t="s">
        <v>6</v>
      </c>
      <c r="Z471" t="s">
        <v>1171</v>
      </c>
      <c r="AA471" t="s">
        <v>1172</v>
      </c>
      <c r="AB471" t="s">
        <v>1163</v>
      </c>
      <c r="AC471" s="3" t="s">
        <v>9526</v>
      </c>
      <c r="AD471" s="3" t="s">
        <v>13203</v>
      </c>
      <c r="AE471" s="3" t="s">
        <v>1164</v>
      </c>
      <c r="AF471" s="3" t="s">
        <v>13204</v>
      </c>
      <c r="AG471" s="3" t="s">
        <v>13205</v>
      </c>
    </row>
    <row r="472" spans="1:33">
      <c r="A472">
        <v>-7.8822699999999996E-2</v>
      </c>
      <c r="B472">
        <v>-0.65301500000000001</v>
      </c>
      <c r="C472">
        <v>-0.28285500000000002</v>
      </c>
      <c r="D472">
        <v>-0.86568100000000003</v>
      </c>
      <c r="E472" t="s">
        <v>6</v>
      </c>
      <c r="F472" t="s">
        <v>6</v>
      </c>
      <c r="G472" t="s">
        <v>6</v>
      </c>
      <c r="H472" t="s">
        <v>6</v>
      </c>
      <c r="I472" t="s">
        <v>6</v>
      </c>
      <c r="J472" t="s">
        <v>6</v>
      </c>
      <c r="K472" t="s">
        <v>6</v>
      </c>
      <c r="L472" t="s">
        <v>6</v>
      </c>
      <c r="M472" t="s">
        <v>7</v>
      </c>
      <c r="Q472">
        <v>0.94936399999999999</v>
      </c>
      <c r="R472">
        <v>57.41</v>
      </c>
      <c r="S472">
        <v>260</v>
      </c>
      <c r="T472">
        <v>1.1129199999999999</v>
      </c>
      <c r="U472">
        <v>0</v>
      </c>
      <c r="V472">
        <v>0</v>
      </c>
      <c r="W472">
        <v>-0.47009299999999998</v>
      </c>
      <c r="X472" t="s">
        <v>6</v>
      </c>
      <c r="Y472" t="s">
        <v>6</v>
      </c>
      <c r="Z472" t="s">
        <v>1173</v>
      </c>
      <c r="AA472" t="s">
        <v>1174</v>
      </c>
      <c r="AB472" t="s">
        <v>1163</v>
      </c>
      <c r="AC472" s="3" t="s">
        <v>9526</v>
      </c>
      <c r="AD472" s="3" t="s">
        <v>13203</v>
      </c>
      <c r="AE472" s="3" t="s">
        <v>1164</v>
      </c>
      <c r="AF472" s="3" t="s">
        <v>13204</v>
      </c>
      <c r="AG472" s="3" t="s">
        <v>13205</v>
      </c>
    </row>
    <row r="473" spans="1:33">
      <c r="A473">
        <v>-0.93577900000000003</v>
      </c>
      <c r="B473">
        <v>-1.3872599999999999</v>
      </c>
      <c r="C473">
        <v>0.70054400000000006</v>
      </c>
      <c r="D473">
        <v>-9.3424999999999994E-2</v>
      </c>
      <c r="E473">
        <v>-0.48974699999999999</v>
      </c>
      <c r="F473">
        <v>-0.57750900000000005</v>
      </c>
      <c r="G473">
        <v>0.522675</v>
      </c>
      <c r="H473">
        <v>0.19089800000000001</v>
      </c>
      <c r="I473" t="s">
        <v>6</v>
      </c>
      <c r="J473" t="s">
        <v>6</v>
      </c>
      <c r="K473" t="s">
        <v>6</v>
      </c>
      <c r="L473" t="s">
        <v>6</v>
      </c>
      <c r="M473" t="s">
        <v>7</v>
      </c>
      <c r="Q473">
        <v>0.99923300000000004</v>
      </c>
      <c r="R473">
        <v>95.662000000000006</v>
      </c>
      <c r="S473">
        <v>353</v>
      </c>
      <c r="T473">
        <v>0.37489</v>
      </c>
      <c r="U473">
        <v>0.118155</v>
      </c>
      <c r="V473">
        <v>0</v>
      </c>
      <c r="W473">
        <v>-0.42897999999999997</v>
      </c>
      <c r="X473">
        <v>-8.8420600000000002E-2</v>
      </c>
      <c r="Y473" t="s">
        <v>6</v>
      </c>
      <c r="Z473" t="s">
        <v>1175</v>
      </c>
      <c r="AA473" t="s">
        <v>1176</v>
      </c>
      <c r="AB473" t="s">
        <v>1163</v>
      </c>
      <c r="AC473" s="3" t="s">
        <v>9526</v>
      </c>
      <c r="AD473" s="3" t="s">
        <v>13203</v>
      </c>
      <c r="AE473" s="3" t="s">
        <v>1164</v>
      </c>
      <c r="AF473" s="3" t="s">
        <v>13204</v>
      </c>
      <c r="AG473" s="3" t="s">
        <v>13205</v>
      </c>
    </row>
    <row r="474" spans="1:33">
      <c r="A474">
        <v>-0.93577900000000003</v>
      </c>
      <c r="B474">
        <v>-1.3872599999999999</v>
      </c>
      <c r="C474">
        <v>0.78809099999999999</v>
      </c>
      <c r="D474">
        <v>4.1728899999999999E-2</v>
      </c>
      <c r="E474">
        <v>-0.70019299999999995</v>
      </c>
      <c r="F474">
        <v>-0.59780199999999994</v>
      </c>
      <c r="G474">
        <v>0.73749500000000001</v>
      </c>
      <c r="H474">
        <v>0.52481100000000003</v>
      </c>
      <c r="I474" t="s">
        <v>6</v>
      </c>
      <c r="J474" t="s">
        <v>6</v>
      </c>
      <c r="K474" t="s">
        <v>6</v>
      </c>
      <c r="L474" t="s">
        <v>6</v>
      </c>
      <c r="M474" t="s">
        <v>7</v>
      </c>
      <c r="Q474">
        <v>0.98784499999999997</v>
      </c>
      <c r="R474">
        <v>95.662000000000006</v>
      </c>
      <c r="S474">
        <v>357</v>
      </c>
      <c r="T474">
        <v>0.30059599999999997</v>
      </c>
      <c r="U474">
        <v>7.7101699999999997E-3</v>
      </c>
      <c r="V474">
        <v>0</v>
      </c>
      <c r="W474">
        <v>-0.373305</v>
      </c>
      <c r="X474">
        <v>-8.9221000000000005E-3</v>
      </c>
      <c r="Y474" t="s">
        <v>6</v>
      </c>
      <c r="Z474" t="s">
        <v>1177</v>
      </c>
      <c r="AA474" t="s">
        <v>1176</v>
      </c>
      <c r="AB474" t="s">
        <v>1163</v>
      </c>
      <c r="AC474" s="3" t="s">
        <v>9526</v>
      </c>
      <c r="AD474" s="3" t="s">
        <v>13203</v>
      </c>
      <c r="AE474" s="3" t="s">
        <v>1164</v>
      </c>
      <c r="AF474" s="3" t="s">
        <v>13204</v>
      </c>
      <c r="AG474" s="3" t="s">
        <v>13205</v>
      </c>
    </row>
    <row r="475" spans="1:33">
      <c r="A475" t="s">
        <v>6</v>
      </c>
      <c r="B475" t="s">
        <v>6</v>
      </c>
      <c r="C475">
        <v>1.09613</v>
      </c>
      <c r="D475">
        <v>1.6797800000000001</v>
      </c>
      <c r="E475" t="s">
        <v>6</v>
      </c>
      <c r="F475" t="s">
        <v>6</v>
      </c>
      <c r="G475">
        <v>0.57968500000000001</v>
      </c>
      <c r="H475">
        <v>0.89953399999999994</v>
      </c>
      <c r="I475" t="s">
        <v>6</v>
      </c>
      <c r="J475" t="s">
        <v>6</v>
      </c>
      <c r="K475" t="s">
        <v>6</v>
      </c>
      <c r="L475" t="s">
        <v>6</v>
      </c>
      <c r="M475" t="s">
        <v>7</v>
      </c>
      <c r="Q475">
        <v>0.862232</v>
      </c>
      <c r="R475">
        <v>171.78</v>
      </c>
      <c r="S475">
        <v>306</v>
      </c>
      <c r="T475">
        <v>0.87965099999999996</v>
      </c>
      <c r="U475">
        <v>0.867842</v>
      </c>
      <c r="V475">
        <v>0</v>
      </c>
      <c r="W475">
        <v>1.38795</v>
      </c>
      <c r="X475">
        <v>0.73960899999999996</v>
      </c>
      <c r="Y475" t="s">
        <v>6</v>
      </c>
      <c r="Z475" t="s">
        <v>1180</v>
      </c>
      <c r="AA475" t="s">
        <v>1181</v>
      </c>
      <c r="AB475" t="s">
        <v>1178</v>
      </c>
      <c r="AC475" s="3" t="s">
        <v>9527</v>
      </c>
      <c r="AD475" s="3" t="s">
        <v>13554</v>
      </c>
      <c r="AE475" s="3" t="s">
        <v>1179</v>
      </c>
      <c r="AF475" s="3" t="s">
        <v>13555</v>
      </c>
      <c r="AG475" s="3" t="s">
        <v>13556</v>
      </c>
    </row>
    <row r="476" spans="1:33">
      <c r="A476">
        <v>-0.45769199999999999</v>
      </c>
      <c r="B476">
        <v>-0.177033</v>
      </c>
      <c r="C476">
        <v>0.68193199999999998</v>
      </c>
      <c r="D476">
        <v>0.69383099999999998</v>
      </c>
      <c r="E476" t="s">
        <v>6</v>
      </c>
      <c r="F476" t="s">
        <v>6</v>
      </c>
      <c r="G476" t="s">
        <v>6</v>
      </c>
      <c r="H476" t="s">
        <v>6</v>
      </c>
      <c r="I476" t="s">
        <v>6</v>
      </c>
      <c r="J476" t="s">
        <v>6</v>
      </c>
      <c r="K476" t="s">
        <v>6</v>
      </c>
      <c r="L476" t="s">
        <v>6</v>
      </c>
      <c r="M476" t="s">
        <v>7</v>
      </c>
      <c r="Q476">
        <v>1</v>
      </c>
      <c r="R476">
        <v>167.45</v>
      </c>
      <c r="S476">
        <v>175</v>
      </c>
      <c r="T476">
        <v>0.239928</v>
      </c>
      <c r="U476">
        <v>0</v>
      </c>
      <c r="V476">
        <v>0</v>
      </c>
      <c r="W476">
        <v>0.18525900000000001</v>
      </c>
      <c r="X476" t="s">
        <v>6</v>
      </c>
      <c r="Y476" t="s">
        <v>6</v>
      </c>
      <c r="Z476" t="s">
        <v>1184</v>
      </c>
      <c r="AA476" t="s">
        <v>1185</v>
      </c>
      <c r="AB476" t="s">
        <v>1182</v>
      </c>
      <c r="AC476" s="3" t="s">
        <v>9528</v>
      </c>
      <c r="AD476" s="3" t="s">
        <v>13689</v>
      </c>
      <c r="AE476" s="3" t="s">
        <v>1183</v>
      </c>
      <c r="AF476" s="3" t="s">
        <v>10826</v>
      </c>
      <c r="AG476" s="3" t="s">
        <v>13690</v>
      </c>
    </row>
    <row r="477" spans="1:33">
      <c r="A477">
        <v>1.75587</v>
      </c>
      <c r="B477">
        <v>2.0958899999999998</v>
      </c>
      <c r="C477">
        <v>-1.8351200000000001</v>
      </c>
      <c r="D477">
        <v>-0.54428799999999999</v>
      </c>
      <c r="E477">
        <v>1.3892899999999999</v>
      </c>
      <c r="F477">
        <v>1.7670600000000001</v>
      </c>
      <c r="G477">
        <v>-1.7735300000000001</v>
      </c>
      <c r="H477">
        <v>-0.15859599999999999</v>
      </c>
      <c r="I477" t="s">
        <v>6</v>
      </c>
      <c r="J477" t="s">
        <v>6</v>
      </c>
      <c r="K477" t="s">
        <v>6</v>
      </c>
      <c r="L477" t="s">
        <v>6</v>
      </c>
      <c r="M477" t="s">
        <v>7</v>
      </c>
      <c r="Q477">
        <v>1</v>
      </c>
      <c r="R477">
        <v>136.81</v>
      </c>
      <c r="S477">
        <v>178</v>
      </c>
      <c r="T477">
        <v>0.14179</v>
      </c>
      <c r="U477">
        <v>0.13650100000000001</v>
      </c>
      <c r="V477">
        <v>0</v>
      </c>
      <c r="W477">
        <v>0.368089</v>
      </c>
      <c r="X477">
        <v>0.30605599999999999</v>
      </c>
      <c r="Y477" t="s">
        <v>6</v>
      </c>
      <c r="Z477" t="s">
        <v>1188</v>
      </c>
      <c r="AA477" t="s">
        <v>1189</v>
      </c>
      <c r="AB477" t="s">
        <v>1186</v>
      </c>
      <c r="AC477" s="3" t="s">
        <v>9529</v>
      </c>
      <c r="AD477" s="3" t="s">
        <v>10659</v>
      </c>
      <c r="AE477" s="3" t="s">
        <v>1187</v>
      </c>
      <c r="AF477" s="3" t="s">
        <v>10660</v>
      </c>
      <c r="AG477" s="3" t="s">
        <v>10661</v>
      </c>
    </row>
    <row r="478" spans="1:33">
      <c r="A478" t="s">
        <v>6</v>
      </c>
      <c r="B478" t="s">
        <v>6</v>
      </c>
      <c r="C478" t="s">
        <v>6</v>
      </c>
      <c r="D478" t="s">
        <v>6</v>
      </c>
      <c r="E478" t="s">
        <v>6</v>
      </c>
      <c r="F478" t="s">
        <v>6</v>
      </c>
      <c r="G478" t="s">
        <v>6</v>
      </c>
      <c r="H478" t="s">
        <v>6</v>
      </c>
      <c r="I478">
        <v>-8.2530000000000006E-2</v>
      </c>
      <c r="J478">
        <v>-0.82316699999999998</v>
      </c>
      <c r="K478" t="s">
        <v>6</v>
      </c>
      <c r="L478" t="s">
        <v>6</v>
      </c>
      <c r="M478" t="s">
        <v>7</v>
      </c>
      <c r="Q478">
        <v>0.94503400000000004</v>
      </c>
      <c r="R478">
        <v>88.027000000000001</v>
      </c>
      <c r="S478">
        <v>367</v>
      </c>
      <c r="T478">
        <v>0</v>
      </c>
      <c r="U478">
        <v>0</v>
      </c>
      <c r="V478">
        <v>0.36013000000000001</v>
      </c>
      <c r="W478" t="s">
        <v>6</v>
      </c>
      <c r="X478" t="s">
        <v>6</v>
      </c>
      <c r="Y478">
        <v>-0.45284799999999997</v>
      </c>
      <c r="Z478" t="s">
        <v>1192</v>
      </c>
      <c r="AA478" t="s">
        <v>1193</v>
      </c>
      <c r="AB478" t="s">
        <v>1190</v>
      </c>
      <c r="AC478" s="3" t="s">
        <v>9530</v>
      </c>
      <c r="AD478" s="3" t="s">
        <v>13336</v>
      </c>
      <c r="AE478" s="3" t="s">
        <v>1191</v>
      </c>
      <c r="AF478" s="3" t="s">
        <v>11661</v>
      </c>
      <c r="AG478" s="3" t="s">
        <v>13337</v>
      </c>
    </row>
    <row r="479" spans="1:33">
      <c r="A479">
        <v>0.15432399999999999</v>
      </c>
      <c r="B479">
        <v>7.7242900000000003E-2</v>
      </c>
      <c r="C479" t="s">
        <v>6</v>
      </c>
      <c r="D479" t="s">
        <v>6</v>
      </c>
      <c r="E479">
        <v>0.102322</v>
      </c>
      <c r="F479">
        <v>0.24537400000000001</v>
      </c>
      <c r="G479" t="s">
        <v>6</v>
      </c>
      <c r="H479" t="s">
        <v>6</v>
      </c>
      <c r="I479" t="s">
        <v>6</v>
      </c>
      <c r="J479" t="s">
        <v>6</v>
      </c>
      <c r="K479" t="s">
        <v>6</v>
      </c>
      <c r="L479" t="s">
        <v>6</v>
      </c>
      <c r="M479" t="s">
        <v>7</v>
      </c>
      <c r="Q479">
        <v>0.90783400000000003</v>
      </c>
      <c r="R479">
        <v>37.411999999999999</v>
      </c>
      <c r="S479">
        <v>209</v>
      </c>
      <c r="T479">
        <v>0.68916699999999997</v>
      </c>
      <c r="U479">
        <v>0.60470100000000004</v>
      </c>
      <c r="V479">
        <v>0</v>
      </c>
      <c r="W479">
        <v>0.115783</v>
      </c>
      <c r="X479">
        <v>0.173848</v>
      </c>
      <c r="Y479" t="s">
        <v>6</v>
      </c>
      <c r="Z479" t="s">
        <v>1196</v>
      </c>
      <c r="AA479" t="s">
        <v>1197</v>
      </c>
      <c r="AB479" t="s">
        <v>1194</v>
      </c>
      <c r="AC479" s="3" t="s">
        <v>9531</v>
      </c>
      <c r="AD479" s="3" t="s">
        <v>13325</v>
      </c>
      <c r="AE479" s="3" t="s">
        <v>1195</v>
      </c>
      <c r="AF479" s="3" t="s">
        <v>13326</v>
      </c>
      <c r="AG479" s="3" t="s">
        <v>13327</v>
      </c>
    </row>
    <row r="480" spans="1:33">
      <c r="A480">
        <v>0.11022999999999999</v>
      </c>
      <c r="B480">
        <v>-0.39754299999999998</v>
      </c>
      <c r="C480">
        <v>-1.0162800000000001</v>
      </c>
      <c r="D480">
        <v>-0.95166200000000001</v>
      </c>
      <c r="E480">
        <v>0.47539599999999999</v>
      </c>
      <c r="F480">
        <v>-0.29206900000000002</v>
      </c>
      <c r="G480">
        <v>-0.94470900000000002</v>
      </c>
      <c r="H480">
        <v>-0.42050900000000002</v>
      </c>
      <c r="I480" t="s">
        <v>6</v>
      </c>
      <c r="J480" t="s">
        <v>6</v>
      </c>
      <c r="K480" t="s">
        <v>6</v>
      </c>
      <c r="L480" t="s">
        <v>6</v>
      </c>
      <c r="M480" t="s">
        <v>7</v>
      </c>
      <c r="Q480">
        <v>0.99993399999999999</v>
      </c>
      <c r="R480">
        <v>209.71</v>
      </c>
      <c r="S480">
        <v>316</v>
      </c>
      <c r="T480">
        <v>0.911972</v>
      </c>
      <c r="U480">
        <v>0.41142699999999999</v>
      </c>
      <c r="V480">
        <v>0</v>
      </c>
      <c r="W480">
        <v>-0.56381499999999996</v>
      </c>
      <c r="X480">
        <v>-0.29547299999999999</v>
      </c>
      <c r="Y480" t="s">
        <v>6</v>
      </c>
      <c r="Z480" t="s">
        <v>1198</v>
      </c>
      <c r="AA480" t="s">
        <v>1199</v>
      </c>
      <c r="AB480" t="s">
        <v>1194</v>
      </c>
      <c r="AC480" s="3" t="s">
        <v>9531</v>
      </c>
      <c r="AD480" s="3" t="s">
        <v>13325</v>
      </c>
      <c r="AE480" s="3" t="s">
        <v>1195</v>
      </c>
      <c r="AF480" s="3" t="s">
        <v>13326</v>
      </c>
      <c r="AG480" s="3" t="s">
        <v>13327</v>
      </c>
    </row>
    <row r="481" spans="1:33">
      <c r="A481">
        <v>0.26603700000000002</v>
      </c>
      <c r="B481">
        <v>0.42093999999999998</v>
      </c>
      <c r="C481" t="s">
        <v>6</v>
      </c>
      <c r="D481" t="s">
        <v>6</v>
      </c>
      <c r="E481">
        <v>0.305562</v>
      </c>
      <c r="F481">
        <v>0.25556099999999998</v>
      </c>
      <c r="G481">
        <v>-0.168129</v>
      </c>
      <c r="H481">
        <v>3.6096799999999998E-2</v>
      </c>
      <c r="I481">
        <v>0.17912900000000001</v>
      </c>
      <c r="J481">
        <v>0.204516</v>
      </c>
      <c r="K481" t="s">
        <v>6</v>
      </c>
      <c r="L481" t="s">
        <v>6</v>
      </c>
      <c r="M481" t="s">
        <v>7</v>
      </c>
      <c r="Q481">
        <v>0.99773599999999996</v>
      </c>
      <c r="R481">
        <v>241.71</v>
      </c>
      <c r="S481">
        <v>1046</v>
      </c>
      <c r="T481">
        <v>0.85020399999999996</v>
      </c>
      <c r="U481">
        <v>0.40110499999999999</v>
      </c>
      <c r="V481">
        <v>1.3760600000000001</v>
      </c>
      <c r="W481">
        <v>0.34348899999999999</v>
      </c>
      <c r="X481">
        <v>0.10727299999999999</v>
      </c>
      <c r="Y481">
        <v>0.19182299999999999</v>
      </c>
      <c r="Z481" t="s">
        <v>1200</v>
      </c>
      <c r="AA481" t="s">
        <v>1201</v>
      </c>
      <c r="AB481" t="s">
        <v>1194</v>
      </c>
      <c r="AC481" s="3" t="s">
        <v>9531</v>
      </c>
      <c r="AD481" s="3" t="s">
        <v>13325</v>
      </c>
      <c r="AE481" s="3" t="s">
        <v>1195</v>
      </c>
      <c r="AF481" s="3" t="s">
        <v>13326</v>
      </c>
      <c r="AG481" s="3" t="s">
        <v>13327</v>
      </c>
    </row>
    <row r="482" spans="1:33">
      <c r="A482">
        <v>-0.42261700000000002</v>
      </c>
      <c r="B482">
        <v>0.158854</v>
      </c>
      <c r="C482" t="s">
        <v>6</v>
      </c>
      <c r="D482" t="s">
        <v>6</v>
      </c>
      <c r="E482" t="s">
        <v>6</v>
      </c>
      <c r="F482" t="s">
        <v>6</v>
      </c>
      <c r="G482" t="s">
        <v>6</v>
      </c>
      <c r="H482" t="s">
        <v>6</v>
      </c>
      <c r="I482" t="s">
        <v>6</v>
      </c>
      <c r="J482" t="s">
        <v>6</v>
      </c>
      <c r="K482" t="s">
        <v>6</v>
      </c>
      <c r="L482" t="s">
        <v>6</v>
      </c>
      <c r="M482" t="s">
        <v>7</v>
      </c>
      <c r="Q482">
        <v>0.97881099999999999</v>
      </c>
      <c r="R482">
        <v>119.37</v>
      </c>
      <c r="S482">
        <v>1483</v>
      </c>
      <c r="T482">
        <v>0.13733699999999999</v>
      </c>
      <c r="U482">
        <v>0</v>
      </c>
      <c r="V482">
        <v>0</v>
      </c>
      <c r="W482">
        <v>-0.131882</v>
      </c>
      <c r="X482" t="s">
        <v>6</v>
      </c>
      <c r="Y482" t="s">
        <v>6</v>
      </c>
      <c r="Z482" t="s">
        <v>1202</v>
      </c>
      <c r="AA482" t="s">
        <v>1203</v>
      </c>
      <c r="AB482" t="s">
        <v>1194</v>
      </c>
      <c r="AC482" s="3" t="s">
        <v>9531</v>
      </c>
      <c r="AD482" s="3" t="s">
        <v>13325</v>
      </c>
      <c r="AE482" s="3" t="s">
        <v>1195</v>
      </c>
      <c r="AF482" s="3" t="s">
        <v>13326</v>
      </c>
      <c r="AG482" s="3" t="s">
        <v>13327</v>
      </c>
    </row>
    <row r="483" spans="1:33">
      <c r="A483">
        <v>-0.39039600000000002</v>
      </c>
      <c r="B483">
        <v>-0.70277299999999998</v>
      </c>
      <c r="C483" t="s">
        <v>6</v>
      </c>
      <c r="D483" t="s">
        <v>6</v>
      </c>
      <c r="E483" t="s">
        <v>6</v>
      </c>
      <c r="F483" t="s">
        <v>6</v>
      </c>
      <c r="G483">
        <v>0.84954399999999997</v>
      </c>
      <c r="H483">
        <v>-0.25628600000000001</v>
      </c>
      <c r="I483" t="s">
        <v>6</v>
      </c>
      <c r="J483" t="s">
        <v>6</v>
      </c>
      <c r="K483" t="s">
        <v>6</v>
      </c>
      <c r="L483" t="s">
        <v>6</v>
      </c>
      <c r="M483" t="s">
        <v>7</v>
      </c>
      <c r="Q483">
        <v>1</v>
      </c>
      <c r="R483">
        <v>230.55</v>
      </c>
      <c r="S483">
        <v>73</v>
      </c>
      <c r="T483">
        <v>0.75155099999999997</v>
      </c>
      <c r="U483">
        <v>0.16334399999999999</v>
      </c>
      <c r="V483">
        <v>0</v>
      </c>
      <c r="W483">
        <v>-0.54658499999999999</v>
      </c>
      <c r="X483">
        <v>0.29662899999999998</v>
      </c>
      <c r="Y483" t="s">
        <v>6</v>
      </c>
      <c r="Z483" t="s">
        <v>1206</v>
      </c>
      <c r="AA483" t="s">
        <v>1207</v>
      </c>
      <c r="AB483" t="s">
        <v>1204</v>
      </c>
      <c r="AC483" s="3" t="s">
        <v>9532</v>
      </c>
      <c r="AD483" s="3" t="s">
        <v>11643</v>
      </c>
      <c r="AE483" s="3" t="s">
        <v>1205</v>
      </c>
      <c r="AF483" s="3" t="s">
        <v>10796</v>
      </c>
      <c r="AG483" s="3" t="s">
        <v>11644</v>
      </c>
    </row>
    <row r="484" spans="1:33">
      <c r="A484">
        <v>-0.89797400000000005</v>
      </c>
      <c r="B484">
        <v>-0.864124</v>
      </c>
      <c r="C484">
        <v>-0.54902799999999996</v>
      </c>
      <c r="D484">
        <v>-0.92288300000000001</v>
      </c>
      <c r="E484">
        <v>-0.34514299999999998</v>
      </c>
      <c r="F484">
        <v>-0.60064300000000004</v>
      </c>
      <c r="G484">
        <v>0</v>
      </c>
      <c r="H484">
        <v>-0.16298299999999999</v>
      </c>
      <c r="I484">
        <v>-1.0887800000000001</v>
      </c>
      <c r="J484">
        <v>-0.92653600000000003</v>
      </c>
      <c r="K484">
        <v>-0.58323000000000003</v>
      </c>
      <c r="L484">
        <v>-0.905582</v>
      </c>
      <c r="M484" t="s">
        <v>7</v>
      </c>
      <c r="Q484">
        <v>1</v>
      </c>
      <c r="R484">
        <v>142.54</v>
      </c>
      <c r="S484">
        <v>599</v>
      </c>
      <c r="T484">
        <v>2.5741000000000001</v>
      </c>
      <c r="U484">
        <v>0.91903400000000002</v>
      </c>
      <c r="V484">
        <v>2.4325399999999999</v>
      </c>
      <c r="W484">
        <v>-0.80850200000000005</v>
      </c>
      <c r="X484">
        <v>-0.27719199999999999</v>
      </c>
      <c r="Y484">
        <v>-0.876031</v>
      </c>
      <c r="Z484" t="s">
        <v>1210</v>
      </c>
      <c r="AA484" t="s">
        <v>1211</v>
      </c>
      <c r="AB484" t="s">
        <v>1208</v>
      </c>
      <c r="AC484" s="3" t="s">
        <v>9533</v>
      </c>
      <c r="AD484" s="3" t="s">
        <v>12600</v>
      </c>
      <c r="AE484" s="3" t="s">
        <v>1209</v>
      </c>
      <c r="AF484" s="3" t="s">
        <v>12601</v>
      </c>
      <c r="AG484" s="3" t="s">
        <v>12602</v>
      </c>
    </row>
    <row r="485" spans="1:33">
      <c r="A485">
        <v>1.39144</v>
      </c>
      <c r="B485">
        <v>1.27566</v>
      </c>
      <c r="C485">
        <v>1.9614</v>
      </c>
      <c r="D485">
        <v>1.9501500000000001</v>
      </c>
      <c r="E485" t="s">
        <v>6</v>
      </c>
      <c r="F485" t="s">
        <v>6</v>
      </c>
      <c r="G485">
        <v>0.77687399999999995</v>
      </c>
      <c r="H485">
        <v>1.4775400000000001</v>
      </c>
      <c r="I485">
        <v>1.20889</v>
      </c>
      <c r="J485">
        <v>1.3085899999999999</v>
      </c>
      <c r="K485" t="s">
        <v>6</v>
      </c>
      <c r="L485" t="s">
        <v>6</v>
      </c>
      <c r="M485" t="s">
        <v>7</v>
      </c>
      <c r="Q485">
        <v>0.786327</v>
      </c>
      <c r="R485">
        <v>129.5</v>
      </c>
      <c r="S485">
        <v>606</v>
      </c>
      <c r="T485">
        <v>2.5490699999999999</v>
      </c>
      <c r="U485">
        <v>0.71707200000000004</v>
      </c>
      <c r="V485">
        <v>1.5986100000000001</v>
      </c>
      <c r="W485">
        <v>1.64466</v>
      </c>
      <c r="X485">
        <v>1.12721</v>
      </c>
      <c r="Y485">
        <v>1.25874</v>
      </c>
      <c r="Z485" t="s">
        <v>1212</v>
      </c>
      <c r="AA485" t="s">
        <v>1213</v>
      </c>
      <c r="AB485" t="s">
        <v>1208</v>
      </c>
      <c r="AC485" s="3" t="s">
        <v>9533</v>
      </c>
      <c r="AD485" s="3" t="s">
        <v>12600</v>
      </c>
      <c r="AE485" s="3" t="s">
        <v>1209</v>
      </c>
      <c r="AF485" s="3" t="s">
        <v>12601</v>
      </c>
      <c r="AG485" s="3" t="s">
        <v>12602</v>
      </c>
    </row>
    <row r="486" spans="1:33">
      <c r="A486">
        <v>-0.26141399999999998</v>
      </c>
      <c r="B486">
        <v>-0.163413</v>
      </c>
      <c r="C486" t="s">
        <v>6</v>
      </c>
      <c r="D486" t="s">
        <v>6</v>
      </c>
      <c r="E486">
        <v>-0.246892</v>
      </c>
      <c r="F486">
        <v>-0.28354499999999999</v>
      </c>
      <c r="G486">
        <v>0.46098499999999998</v>
      </c>
      <c r="H486">
        <v>0.18726400000000001</v>
      </c>
      <c r="I486">
        <v>-0.53700499999999995</v>
      </c>
      <c r="J486">
        <v>-0.47555500000000001</v>
      </c>
      <c r="K486" t="s">
        <v>6</v>
      </c>
      <c r="L486" t="s">
        <v>6</v>
      </c>
      <c r="M486" t="s">
        <v>7</v>
      </c>
      <c r="Q486">
        <v>1</v>
      </c>
      <c r="R486">
        <v>183.45</v>
      </c>
      <c r="S486">
        <v>1180</v>
      </c>
      <c r="T486">
        <v>0.84063600000000005</v>
      </c>
      <c r="U486">
        <v>5.5559299999999999E-2</v>
      </c>
      <c r="V486">
        <v>1.4135500000000001</v>
      </c>
      <c r="W486">
        <v>-0.21241399999999999</v>
      </c>
      <c r="X486">
        <v>2.9453099999999999E-2</v>
      </c>
      <c r="Y486">
        <v>-0.50627999999999995</v>
      </c>
      <c r="Z486" t="s">
        <v>1214</v>
      </c>
      <c r="AA486" t="s">
        <v>1215</v>
      </c>
      <c r="AB486" t="s">
        <v>1208</v>
      </c>
      <c r="AC486" s="3" t="s">
        <v>9533</v>
      </c>
      <c r="AD486" s="3" t="s">
        <v>12600</v>
      </c>
      <c r="AE486" s="3" t="s">
        <v>1209</v>
      </c>
      <c r="AF486" s="3" t="s">
        <v>12601</v>
      </c>
      <c r="AG486" s="3" t="s">
        <v>12602</v>
      </c>
    </row>
    <row r="487" spans="1:33">
      <c r="A487">
        <v>1.41262</v>
      </c>
      <c r="B487">
        <v>1.4983500000000001</v>
      </c>
      <c r="C487">
        <v>0.54875499999999999</v>
      </c>
      <c r="D487">
        <v>1.0137400000000001</v>
      </c>
      <c r="E487">
        <v>0.89250799999999997</v>
      </c>
      <c r="F487">
        <v>1.26634</v>
      </c>
      <c r="G487">
        <v>-0.202261</v>
      </c>
      <c r="H487">
        <v>0.309645</v>
      </c>
      <c r="I487">
        <v>1.1779200000000001</v>
      </c>
      <c r="J487">
        <v>1.1930799999999999</v>
      </c>
      <c r="K487">
        <v>0.42193999999999998</v>
      </c>
      <c r="L487">
        <v>0.82308999999999999</v>
      </c>
      <c r="M487" t="s">
        <v>7</v>
      </c>
      <c r="Q487">
        <v>0.99934800000000001</v>
      </c>
      <c r="R487">
        <v>193.39</v>
      </c>
      <c r="S487">
        <v>910</v>
      </c>
      <c r="T487">
        <v>1.8474600000000001</v>
      </c>
      <c r="U487">
        <v>0.74998699999999996</v>
      </c>
      <c r="V487">
        <v>1.8047800000000001</v>
      </c>
      <c r="W487">
        <v>1.1183700000000001</v>
      </c>
      <c r="X487">
        <v>0.56655699999999998</v>
      </c>
      <c r="Y487">
        <v>0.90400700000000001</v>
      </c>
      <c r="Z487" t="s">
        <v>1216</v>
      </c>
      <c r="AA487" t="s">
        <v>1217</v>
      </c>
      <c r="AB487" t="s">
        <v>1208</v>
      </c>
      <c r="AC487" s="3" t="s">
        <v>9533</v>
      </c>
      <c r="AD487" s="3" t="s">
        <v>12600</v>
      </c>
      <c r="AE487" s="3" t="s">
        <v>1209</v>
      </c>
      <c r="AF487" s="3" t="s">
        <v>12601</v>
      </c>
      <c r="AG487" s="3" t="s">
        <v>12602</v>
      </c>
    </row>
    <row r="488" spans="1:33">
      <c r="A488">
        <v>-0.36588999999999999</v>
      </c>
      <c r="B488">
        <v>-0.30489699999999997</v>
      </c>
      <c r="C488">
        <v>2.1983899999999998</v>
      </c>
      <c r="D488">
        <v>1.45791</v>
      </c>
      <c r="E488" t="s">
        <v>6</v>
      </c>
      <c r="F488" t="s">
        <v>6</v>
      </c>
      <c r="G488">
        <v>1.46777</v>
      </c>
      <c r="H488">
        <v>0.98996499999999998</v>
      </c>
      <c r="I488">
        <v>0.113967</v>
      </c>
      <c r="J488">
        <v>-0.13303699999999999</v>
      </c>
      <c r="K488" t="s">
        <v>6</v>
      </c>
      <c r="L488" t="s">
        <v>6</v>
      </c>
      <c r="M488" t="s">
        <v>7</v>
      </c>
      <c r="Q488">
        <v>0.84140199999999998</v>
      </c>
      <c r="R488">
        <v>175.93</v>
      </c>
      <c r="S488">
        <v>986</v>
      </c>
      <c r="T488">
        <v>0.48211100000000001</v>
      </c>
      <c r="U488">
        <v>0.91278599999999999</v>
      </c>
      <c r="V488">
        <v>2.1843100000000001E-2</v>
      </c>
      <c r="W488">
        <v>0.74637900000000001</v>
      </c>
      <c r="X488">
        <v>1.2288699999999999</v>
      </c>
      <c r="Y488">
        <v>-9.53472E-3</v>
      </c>
      <c r="Z488" t="s">
        <v>1218</v>
      </c>
      <c r="AA488" t="s">
        <v>1219</v>
      </c>
      <c r="AB488" t="s">
        <v>1208</v>
      </c>
      <c r="AC488" s="3" t="s">
        <v>9533</v>
      </c>
      <c r="AD488" s="3" t="s">
        <v>12600</v>
      </c>
      <c r="AE488" s="3" t="s">
        <v>1209</v>
      </c>
      <c r="AF488" s="3" t="s">
        <v>12601</v>
      </c>
      <c r="AG488" s="3" t="s">
        <v>12602</v>
      </c>
    </row>
    <row r="489" spans="1:33">
      <c r="A489" t="s">
        <v>6</v>
      </c>
      <c r="B489" t="s">
        <v>6</v>
      </c>
      <c r="C489">
        <v>-0.105544</v>
      </c>
      <c r="D489">
        <v>-0.21909100000000001</v>
      </c>
      <c r="E489" t="s">
        <v>6</v>
      </c>
      <c r="F489" t="s">
        <v>6</v>
      </c>
      <c r="G489" t="s">
        <v>6</v>
      </c>
      <c r="H489" t="s">
        <v>6</v>
      </c>
      <c r="I489" t="s">
        <v>6</v>
      </c>
      <c r="J489" t="s">
        <v>6</v>
      </c>
      <c r="K489" t="s">
        <v>6</v>
      </c>
      <c r="L489" t="s">
        <v>6</v>
      </c>
      <c r="M489" t="s">
        <v>7</v>
      </c>
      <c r="Q489">
        <v>0.99960199999999999</v>
      </c>
      <c r="R489">
        <v>92.39</v>
      </c>
      <c r="S489">
        <v>1263</v>
      </c>
      <c r="T489">
        <v>0.66917499999999996</v>
      </c>
      <c r="U489">
        <v>0</v>
      </c>
      <c r="V489">
        <v>0</v>
      </c>
      <c r="W489">
        <v>-0.16231799999999999</v>
      </c>
      <c r="X489" t="s">
        <v>6</v>
      </c>
      <c r="Y489" t="s">
        <v>6</v>
      </c>
      <c r="Z489" t="s">
        <v>1220</v>
      </c>
      <c r="AA489" t="s">
        <v>1221</v>
      </c>
      <c r="AB489" t="s">
        <v>1208</v>
      </c>
      <c r="AC489" s="3" t="s">
        <v>9533</v>
      </c>
      <c r="AD489" s="3" t="s">
        <v>12600</v>
      </c>
      <c r="AE489" s="3" t="s">
        <v>1209</v>
      </c>
      <c r="AF489" s="3" t="s">
        <v>12601</v>
      </c>
      <c r="AG489" s="3" t="s">
        <v>12602</v>
      </c>
    </row>
    <row r="490" spans="1:33">
      <c r="A490" t="s">
        <v>6</v>
      </c>
      <c r="B490" t="s">
        <v>6</v>
      </c>
      <c r="C490" t="s">
        <v>6</v>
      </c>
      <c r="D490" t="s">
        <v>6</v>
      </c>
      <c r="E490" t="s">
        <v>6</v>
      </c>
      <c r="F490" t="s">
        <v>6</v>
      </c>
      <c r="G490" t="s">
        <v>6</v>
      </c>
      <c r="H490" t="s">
        <v>6</v>
      </c>
      <c r="I490" t="s">
        <v>6</v>
      </c>
      <c r="J490" t="s">
        <v>6</v>
      </c>
      <c r="K490" t="s">
        <v>6</v>
      </c>
      <c r="L490" t="s">
        <v>6</v>
      </c>
      <c r="M490" t="s">
        <v>7</v>
      </c>
      <c r="Q490">
        <v>0.76882200000000001</v>
      </c>
      <c r="R490">
        <v>97.578999999999994</v>
      </c>
      <c r="S490">
        <v>958</v>
      </c>
      <c r="T490">
        <v>0</v>
      </c>
      <c r="U490">
        <v>0</v>
      </c>
      <c r="V490">
        <v>0</v>
      </c>
      <c r="W490" t="s">
        <v>6</v>
      </c>
      <c r="X490" t="s">
        <v>6</v>
      </c>
      <c r="Y490" t="s">
        <v>6</v>
      </c>
      <c r="Z490" t="s">
        <v>1222</v>
      </c>
      <c r="AA490" t="s">
        <v>1223</v>
      </c>
      <c r="AB490" t="s">
        <v>1208</v>
      </c>
      <c r="AC490" s="3" t="s">
        <v>9533</v>
      </c>
      <c r="AD490" s="3" t="s">
        <v>12600</v>
      </c>
      <c r="AE490" s="3" t="s">
        <v>1209</v>
      </c>
      <c r="AF490" s="3" t="s">
        <v>12601</v>
      </c>
      <c r="AG490" s="3" t="s">
        <v>12602</v>
      </c>
    </row>
    <row r="491" spans="1:33">
      <c r="A491">
        <v>0.94874999999999998</v>
      </c>
      <c r="B491">
        <v>1.37951</v>
      </c>
      <c r="C491" t="s">
        <v>6</v>
      </c>
      <c r="D491" t="s">
        <v>6</v>
      </c>
      <c r="E491" t="s">
        <v>6</v>
      </c>
      <c r="F491" t="s">
        <v>6</v>
      </c>
      <c r="G491" t="s">
        <v>6</v>
      </c>
      <c r="H491" t="s">
        <v>6</v>
      </c>
      <c r="I491">
        <v>1.6366400000000001</v>
      </c>
      <c r="J491">
        <v>1.51738</v>
      </c>
      <c r="K491">
        <v>-1.7257</v>
      </c>
      <c r="L491">
        <v>-0.97055899999999995</v>
      </c>
      <c r="M491" t="s">
        <v>7</v>
      </c>
      <c r="Q491">
        <v>0.99738700000000002</v>
      </c>
      <c r="R491">
        <v>118.96</v>
      </c>
      <c r="S491">
        <v>961</v>
      </c>
      <c r="T491">
        <v>0.93379999999999996</v>
      </c>
      <c r="U491">
        <v>0</v>
      </c>
      <c r="V491">
        <v>4.4592E-2</v>
      </c>
      <c r="W491">
        <v>1.1641300000000001</v>
      </c>
      <c r="X491" t="s">
        <v>6</v>
      </c>
      <c r="Y491">
        <v>0.114439</v>
      </c>
      <c r="Z491" t="s">
        <v>1224</v>
      </c>
      <c r="AA491" t="s">
        <v>1225</v>
      </c>
      <c r="AB491" t="s">
        <v>1208</v>
      </c>
      <c r="AC491" s="3" t="s">
        <v>9533</v>
      </c>
      <c r="AD491" s="3" t="s">
        <v>12600</v>
      </c>
      <c r="AE491" s="3" t="s">
        <v>1209</v>
      </c>
      <c r="AF491" s="3" t="s">
        <v>12601</v>
      </c>
      <c r="AG491" s="3" t="s">
        <v>12602</v>
      </c>
    </row>
    <row r="492" spans="1:33">
      <c r="A492" t="s">
        <v>6</v>
      </c>
      <c r="B492" t="s">
        <v>6</v>
      </c>
      <c r="C492" t="s">
        <v>6</v>
      </c>
      <c r="D492" t="s">
        <v>6</v>
      </c>
      <c r="E492">
        <v>-0.14241699999999999</v>
      </c>
      <c r="F492">
        <v>0.29289999999999999</v>
      </c>
      <c r="G492">
        <v>1.4833000000000001</v>
      </c>
      <c r="H492">
        <v>1.12076</v>
      </c>
      <c r="I492" t="s">
        <v>6</v>
      </c>
      <c r="J492" t="s">
        <v>6</v>
      </c>
      <c r="K492">
        <v>2.8843800000000002</v>
      </c>
      <c r="L492">
        <v>1.89706</v>
      </c>
      <c r="M492" t="s">
        <v>7</v>
      </c>
      <c r="Q492">
        <v>0.97990200000000005</v>
      </c>
      <c r="R492">
        <v>122.14</v>
      </c>
      <c r="S492">
        <v>970</v>
      </c>
      <c r="T492">
        <v>0</v>
      </c>
      <c r="U492">
        <v>0.79136700000000004</v>
      </c>
      <c r="V492">
        <v>0.88728200000000002</v>
      </c>
      <c r="W492" t="s">
        <v>6</v>
      </c>
      <c r="X492">
        <v>0.68863700000000005</v>
      </c>
      <c r="Y492">
        <v>2.39072</v>
      </c>
      <c r="Z492" t="s">
        <v>1226</v>
      </c>
      <c r="AA492" t="s">
        <v>1227</v>
      </c>
      <c r="AB492" t="s">
        <v>1208</v>
      </c>
      <c r="AC492" s="3" t="s">
        <v>9533</v>
      </c>
      <c r="AD492" s="3" t="s">
        <v>12600</v>
      </c>
      <c r="AE492" s="3" t="s">
        <v>1209</v>
      </c>
      <c r="AF492" s="3" t="s">
        <v>12601</v>
      </c>
      <c r="AG492" s="3" t="s">
        <v>12602</v>
      </c>
    </row>
    <row r="493" spans="1:33">
      <c r="A493">
        <v>1.07457</v>
      </c>
      <c r="B493">
        <v>1.0009399999999999</v>
      </c>
      <c r="C493">
        <v>-0.59598099999999998</v>
      </c>
      <c r="D493">
        <v>0.23014399999999999</v>
      </c>
      <c r="E493">
        <v>1.2499899999999999</v>
      </c>
      <c r="F493">
        <v>1.4879</v>
      </c>
      <c r="G493">
        <v>-0.82456399999999996</v>
      </c>
      <c r="H493">
        <v>0.113036</v>
      </c>
      <c r="I493">
        <v>0.94695499999999999</v>
      </c>
      <c r="J493">
        <v>1.0053300000000001</v>
      </c>
      <c r="K493">
        <v>-0.58784499999999995</v>
      </c>
      <c r="L493">
        <v>0.25227699999999997</v>
      </c>
      <c r="M493" t="s">
        <v>7</v>
      </c>
      <c r="Q493">
        <v>1</v>
      </c>
      <c r="R493">
        <v>104.26</v>
      </c>
      <c r="S493">
        <v>979</v>
      </c>
      <c r="T493">
        <v>0.450766</v>
      </c>
      <c r="U493">
        <v>0.38298500000000002</v>
      </c>
      <c r="V493">
        <v>0.447241</v>
      </c>
      <c r="W493">
        <v>0.42741899999999999</v>
      </c>
      <c r="X493">
        <v>0.50658999999999998</v>
      </c>
      <c r="Y493">
        <v>0.40417900000000001</v>
      </c>
      <c r="Z493" t="s">
        <v>1228</v>
      </c>
      <c r="AA493" t="s">
        <v>1229</v>
      </c>
      <c r="AB493" t="s">
        <v>1208</v>
      </c>
      <c r="AC493" s="3" t="s">
        <v>9533</v>
      </c>
      <c r="AD493" s="3" t="s">
        <v>12600</v>
      </c>
      <c r="AE493" s="3" t="s">
        <v>1209</v>
      </c>
      <c r="AF493" s="3" t="s">
        <v>12601</v>
      </c>
      <c r="AG493" s="3" t="s">
        <v>12602</v>
      </c>
    </row>
    <row r="494" spans="1:33">
      <c r="A494" t="s">
        <v>6</v>
      </c>
      <c r="B494" t="s">
        <v>6</v>
      </c>
      <c r="C494" t="s">
        <v>6</v>
      </c>
      <c r="D494" t="s">
        <v>6</v>
      </c>
      <c r="E494" t="s">
        <v>6</v>
      </c>
      <c r="F494" t="s">
        <v>6</v>
      </c>
      <c r="G494" t="s">
        <v>6</v>
      </c>
      <c r="H494" t="s">
        <v>6</v>
      </c>
      <c r="I494" t="s">
        <v>6</v>
      </c>
      <c r="J494" t="s">
        <v>6</v>
      </c>
      <c r="K494" t="s">
        <v>6</v>
      </c>
      <c r="L494" t="s">
        <v>6</v>
      </c>
      <c r="M494" t="s">
        <v>7</v>
      </c>
      <c r="Q494">
        <v>1</v>
      </c>
      <c r="R494">
        <v>105.22</v>
      </c>
      <c r="S494">
        <v>575</v>
      </c>
      <c r="T494">
        <v>0</v>
      </c>
      <c r="U494">
        <v>0</v>
      </c>
      <c r="V494">
        <v>0</v>
      </c>
      <c r="W494" t="s">
        <v>6</v>
      </c>
      <c r="X494" t="s">
        <v>6</v>
      </c>
      <c r="Y494" t="s">
        <v>6</v>
      </c>
      <c r="Z494" t="s">
        <v>1230</v>
      </c>
      <c r="AA494" t="s">
        <v>1231</v>
      </c>
      <c r="AB494" t="s">
        <v>1208</v>
      </c>
      <c r="AC494" s="3" t="s">
        <v>9533</v>
      </c>
      <c r="AD494" s="3" t="s">
        <v>12600</v>
      </c>
      <c r="AE494" s="3" t="s">
        <v>1209</v>
      </c>
      <c r="AF494" s="3" t="s">
        <v>12601</v>
      </c>
      <c r="AG494" s="3" t="s">
        <v>12602</v>
      </c>
    </row>
    <row r="495" spans="1:33">
      <c r="A495">
        <v>0.57356799999999997</v>
      </c>
      <c r="B495">
        <v>0.84253599999999995</v>
      </c>
      <c r="C495">
        <v>-0.50913799999999998</v>
      </c>
      <c r="D495">
        <v>-5.4084399999999998E-2</v>
      </c>
      <c r="E495">
        <v>0.61287100000000005</v>
      </c>
      <c r="F495">
        <v>0.53386199999999995</v>
      </c>
      <c r="G495">
        <v>-0.96517500000000001</v>
      </c>
      <c r="H495">
        <v>-0.31266500000000003</v>
      </c>
      <c r="I495">
        <v>0.52376299999999998</v>
      </c>
      <c r="J495">
        <v>0.77761999999999998</v>
      </c>
      <c r="K495">
        <v>-0.28380300000000003</v>
      </c>
      <c r="L495">
        <v>0.16317100000000001</v>
      </c>
      <c r="M495" t="s">
        <v>7</v>
      </c>
      <c r="Q495">
        <v>1</v>
      </c>
      <c r="R495">
        <v>154.84</v>
      </c>
      <c r="S495">
        <v>585</v>
      </c>
      <c r="T495">
        <v>0.27139600000000003</v>
      </c>
      <c r="U495">
        <v>2.8806499999999999E-2</v>
      </c>
      <c r="V495">
        <v>0.53703500000000004</v>
      </c>
      <c r="W495">
        <v>0.21321999999999999</v>
      </c>
      <c r="X495">
        <v>-3.27765E-2</v>
      </c>
      <c r="Y495">
        <v>0.29518800000000001</v>
      </c>
      <c r="Z495" t="s">
        <v>1232</v>
      </c>
      <c r="AA495" t="s">
        <v>1233</v>
      </c>
      <c r="AB495" t="s">
        <v>1208</v>
      </c>
      <c r="AC495" s="3" t="s">
        <v>9533</v>
      </c>
      <c r="AD495" s="3" t="s">
        <v>12600</v>
      </c>
      <c r="AE495" s="3" t="s">
        <v>1209</v>
      </c>
      <c r="AF495" s="3" t="s">
        <v>12601</v>
      </c>
      <c r="AG495" s="3" t="s">
        <v>12602</v>
      </c>
    </row>
    <row r="496" spans="1:33">
      <c r="A496">
        <v>-0.106405</v>
      </c>
      <c r="B496">
        <v>-0.10052999999999999</v>
      </c>
      <c r="C496">
        <v>0.28861100000000001</v>
      </c>
      <c r="D496">
        <v>0.48342000000000002</v>
      </c>
      <c r="E496">
        <v>0.24184</v>
      </c>
      <c r="F496">
        <v>-0.20954500000000001</v>
      </c>
      <c r="G496" t="s">
        <v>6</v>
      </c>
      <c r="H496" t="s">
        <v>6</v>
      </c>
      <c r="I496">
        <v>0.25507800000000003</v>
      </c>
      <c r="J496">
        <v>-7.6036999999999993E-2</v>
      </c>
      <c r="K496">
        <v>0.220412</v>
      </c>
      <c r="L496">
        <v>0.299454</v>
      </c>
      <c r="M496" t="s">
        <v>7</v>
      </c>
      <c r="Q496">
        <v>0.99878699999999998</v>
      </c>
      <c r="R496">
        <v>108.37</v>
      </c>
      <c r="S496">
        <v>182</v>
      </c>
      <c r="T496">
        <v>0.390567</v>
      </c>
      <c r="U496">
        <v>2.0210800000000001E-2</v>
      </c>
      <c r="V496">
        <v>0.87786399999999998</v>
      </c>
      <c r="W496">
        <v>0.14127400000000001</v>
      </c>
      <c r="X496">
        <v>1.6147600000000002E-2</v>
      </c>
      <c r="Y496">
        <v>0.17472699999999999</v>
      </c>
      <c r="Z496" t="s">
        <v>1234</v>
      </c>
      <c r="AA496" t="s">
        <v>1235</v>
      </c>
      <c r="AB496" t="s">
        <v>1208</v>
      </c>
      <c r="AC496" s="3" t="s">
        <v>9533</v>
      </c>
      <c r="AD496" s="3" t="s">
        <v>12600</v>
      </c>
      <c r="AE496" s="3" t="s">
        <v>1209</v>
      </c>
      <c r="AF496" s="3" t="s">
        <v>12601</v>
      </c>
      <c r="AG496" s="3" t="s">
        <v>12602</v>
      </c>
    </row>
    <row r="497" spans="1:33">
      <c r="A497">
        <v>-0.106405</v>
      </c>
      <c r="B497">
        <v>-0.10052999999999999</v>
      </c>
      <c r="C497">
        <v>0.28861100000000001</v>
      </c>
      <c r="D497">
        <v>0.48342000000000002</v>
      </c>
      <c r="E497">
        <v>0.24184</v>
      </c>
      <c r="F497">
        <v>-0.20954500000000001</v>
      </c>
      <c r="G497" t="s">
        <v>6</v>
      </c>
      <c r="H497" t="s">
        <v>6</v>
      </c>
      <c r="I497">
        <v>0.25507800000000003</v>
      </c>
      <c r="J497">
        <v>-7.6036999999999993E-2</v>
      </c>
      <c r="K497">
        <v>0.220412</v>
      </c>
      <c r="L497">
        <v>0.299454</v>
      </c>
      <c r="M497" t="s">
        <v>7</v>
      </c>
      <c r="Q497">
        <v>0.99961699999999998</v>
      </c>
      <c r="R497">
        <v>108.37</v>
      </c>
      <c r="S497">
        <v>183</v>
      </c>
      <c r="T497">
        <v>0.390567</v>
      </c>
      <c r="U497">
        <v>2.0210800000000001E-2</v>
      </c>
      <c r="V497">
        <v>0.87786399999999998</v>
      </c>
      <c r="W497">
        <v>0.14127400000000001</v>
      </c>
      <c r="X497">
        <v>1.6147600000000002E-2</v>
      </c>
      <c r="Y497">
        <v>0.17472699999999999</v>
      </c>
      <c r="Z497" t="s">
        <v>1236</v>
      </c>
      <c r="AA497" t="s">
        <v>1235</v>
      </c>
      <c r="AB497" t="s">
        <v>1208</v>
      </c>
      <c r="AC497" s="3" t="s">
        <v>9533</v>
      </c>
      <c r="AD497" s="3" t="s">
        <v>12600</v>
      </c>
      <c r="AE497" s="3" t="s">
        <v>1209</v>
      </c>
      <c r="AF497" s="3" t="s">
        <v>12601</v>
      </c>
      <c r="AG497" s="3" t="s">
        <v>12602</v>
      </c>
    </row>
    <row r="498" spans="1:33">
      <c r="A498">
        <v>0.348686</v>
      </c>
      <c r="B498">
        <v>0.32607700000000001</v>
      </c>
      <c r="C498">
        <v>0.12145499999999999</v>
      </c>
      <c r="D498">
        <v>7.74976E-2</v>
      </c>
      <c r="E498">
        <v>6.9289799999999999E-2</v>
      </c>
      <c r="F498">
        <v>0.33673999999999998</v>
      </c>
      <c r="G498">
        <v>0.47696</v>
      </c>
      <c r="H498">
        <v>0.196244</v>
      </c>
      <c r="I498">
        <v>0.199374</v>
      </c>
      <c r="J498">
        <v>0.100036</v>
      </c>
      <c r="K498">
        <v>0.140873</v>
      </c>
      <c r="L498">
        <v>9.9278099999999994E-2</v>
      </c>
      <c r="M498" t="s">
        <v>7</v>
      </c>
      <c r="Q498">
        <v>1</v>
      </c>
      <c r="R498">
        <v>162.81</v>
      </c>
      <c r="S498">
        <v>1006</v>
      </c>
      <c r="T498">
        <v>1.28908</v>
      </c>
      <c r="U498">
        <v>1.26128</v>
      </c>
      <c r="V498">
        <v>1.9742299999999999</v>
      </c>
      <c r="W498">
        <v>0.21842900000000001</v>
      </c>
      <c r="X498">
        <v>0.26980900000000002</v>
      </c>
      <c r="Y498">
        <v>0.13489000000000001</v>
      </c>
      <c r="Z498" t="s">
        <v>1237</v>
      </c>
      <c r="AA498" t="s">
        <v>1238</v>
      </c>
      <c r="AB498" t="s">
        <v>1208</v>
      </c>
      <c r="AC498" s="3" t="s">
        <v>9533</v>
      </c>
      <c r="AD498" s="3" t="s">
        <v>12600</v>
      </c>
      <c r="AE498" s="3" t="s">
        <v>1209</v>
      </c>
      <c r="AF498" s="3" t="s">
        <v>12601</v>
      </c>
      <c r="AG498" s="3" t="s">
        <v>12602</v>
      </c>
    </row>
    <row r="499" spans="1:33">
      <c r="A499" t="s">
        <v>6</v>
      </c>
      <c r="B499" t="s">
        <v>6</v>
      </c>
      <c r="C499">
        <v>-0.90888999999999998</v>
      </c>
      <c r="D499">
        <v>-0.47134399999999999</v>
      </c>
      <c r="E499" t="s">
        <v>6</v>
      </c>
      <c r="F499" t="s">
        <v>6</v>
      </c>
      <c r="G499" t="s">
        <v>6</v>
      </c>
      <c r="H499" t="s">
        <v>6</v>
      </c>
      <c r="I499" t="s">
        <v>6</v>
      </c>
      <c r="J499" t="s">
        <v>6</v>
      </c>
      <c r="K499" t="s">
        <v>6</v>
      </c>
      <c r="L499" t="s">
        <v>6</v>
      </c>
      <c r="M499" t="s">
        <v>7</v>
      </c>
      <c r="Q499">
        <v>0.98530799999999996</v>
      </c>
      <c r="R499">
        <v>74.793000000000006</v>
      </c>
      <c r="S499">
        <v>646</v>
      </c>
      <c r="T499">
        <v>0.70899900000000005</v>
      </c>
      <c r="U499">
        <v>0</v>
      </c>
      <c r="V499">
        <v>0</v>
      </c>
      <c r="W499">
        <v>-0.69011699999999998</v>
      </c>
      <c r="X499" t="s">
        <v>6</v>
      </c>
      <c r="Y499" t="s">
        <v>6</v>
      </c>
      <c r="Z499" t="s">
        <v>1239</v>
      </c>
      <c r="AA499" t="s">
        <v>1240</v>
      </c>
      <c r="AB499" t="s">
        <v>1208</v>
      </c>
      <c r="AC499" s="3" t="s">
        <v>9533</v>
      </c>
      <c r="AD499" s="3" t="s">
        <v>12600</v>
      </c>
      <c r="AE499" s="3" t="s">
        <v>1209</v>
      </c>
      <c r="AF499" s="3" t="s">
        <v>12601</v>
      </c>
      <c r="AG499" s="3" t="s">
        <v>12602</v>
      </c>
    </row>
    <row r="500" spans="1:33">
      <c r="A500">
        <v>0.40936400000000001</v>
      </c>
      <c r="B500">
        <v>1.0349900000000001</v>
      </c>
      <c r="C500" t="s">
        <v>6</v>
      </c>
      <c r="D500" t="s">
        <v>6</v>
      </c>
      <c r="E500" t="s">
        <v>6</v>
      </c>
      <c r="F500" t="s">
        <v>6</v>
      </c>
      <c r="G500" t="s">
        <v>6</v>
      </c>
      <c r="H500" t="s">
        <v>6</v>
      </c>
      <c r="I500" t="s">
        <v>6</v>
      </c>
      <c r="J500" t="s">
        <v>6</v>
      </c>
      <c r="K500" t="s">
        <v>6</v>
      </c>
      <c r="L500" t="s">
        <v>6</v>
      </c>
      <c r="M500" t="s">
        <v>7</v>
      </c>
      <c r="Q500">
        <v>1</v>
      </c>
      <c r="R500">
        <v>159.18</v>
      </c>
      <c r="S500">
        <v>254</v>
      </c>
      <c r="T500">
        <v>0.58465599999999995</v>
      </c>
      <c r="U500">
        <v>0</v>
      </c>
      <c r="V500">
        <v>0</v>
      </c>
      <c r="W500">
        <v>0.72217699999999996</v>
      </c>
      <c r="X500" t="s">
        <v>6</v>
      </c>
      <c r="Y500" t="s">
        <v>6</v>
      </c>
      <c r="Z500" t="s">
        <v>1241</v>
      </c>
      <c r="AA500" t="s">
        <v>1242</v>
      </c>
      <c r="AB500" t="s">
        <v>1208</v>
      </c>
      <c r="AC500" s="3" t="s">
        <v>9533</v>
      </c>
      <c r="AD500" s="3" t="s">
        <v>12600</v>
      </c>
      <c r="AE500" s="3" t="s">
        <v>1209</v>
      </c>
      <c r="AF500" s="3" t="s">
        <v>12601</v>
      </c>
      <c r="AG500" s="3" t="s">
        <v>12602</v>
      </c>
    </row>
    <row r="501" spans="1:33">
      <c r="A501">
        <v>0.98928400000000005</v>
      </c>
      <c r="B501">
        <v>0.61466299999999996</v>
      </c>
      <c r="C501" t="s">
        <v>6</v>
      </c>
      <c r="D501" t="s">
        <v>6</v>
      </c>
      <c r="E501" t="s">
        <v>6</v>
      </c>
      <c r="F501" t="s">
        <v>6</v>
      </c>
      <c r="G501" t="s">
        <v>6</v>
      </c>
      <c r="H501" t="s">
        <v>6</v>
      </c>
      <c r="I501" t="s">
        <v>6</v>
      </c>
      <c r="J501" t="s">
        <v>6</v>
      </c>
      <c r="K501" t="s">
        <v>6</v>
      </c>
      <c r="L501" t="s">
        <v>6</v>
      </c>
      <c r="M501" t="s">
        <v>7</v>
      </c>
      <c r="Q501">
        <v>0.99999700000000002</v>
      </c>
      <c r="R501">
        <v>181.54</v>
      </c>
      <c r="S501">
        <v>1080</v>
      </c>
      <c r="T501">
        <v>0.83543400000000001</v>
      </c>
      <c r="U501">
        <v>0</v>
      </c>
      <c r="V501">
        <v>0</v>
      </c>
      <c r="W501">
        <v>0.80197399999999996</v>
      </c>
      <c r="X501" t="s">
        <v>6</v>
      </c>
      <c r="Y501" t="s">
        <v>6</v>
      </c>
      <c r="Z501" t="s">
        <v>1243</v>
      </c>
      <c r="AA501" t="s">
        <v>1244</v>
      </c>
      <c r="AB501" t="s">
        <v>1208</v>
      </c>
      <c r="AC501" s="3" t="s">
        <v>9533</v>
      </c>
      <c r="AD501" s="3" t="s">
        <v>12600</v>
      </c>
      <c r="AE501" s="3" t="s">
        <v>1209</v>
      </c>
      <c r="AF501" s="3" t="s">
        <v>12601</v>
      </c>
      <c r="AG501" s="3" t="s">
        <v>12602</v>
      </c>
    </row>
    <row r="502" spans="1:33">
      <c r="A502" t="s">
        <v>6</v>
      </c>
      <c r="B502" t="s">
        <v>6</v>
      </c>
      <c r="C502" t="s">
        <v>6</v>
      </c>
      <c r="D502" t="s">
        <v>6</v>
      </c>
      <c r="E502" t="s">
        <v>6</v>
      </c>
      <c r="F502" t="s">
        <v>6</v>
      </c>
      <c r="G502" t="s">
        <v>6</v>
      </c>
      <c r="H502" t="s">
        <v>6</v>
      </c>
      <c r="I502">
        <v>1.80958</v>
      </c>
      <c r="J502">
        <v>2.2873199999999998</v>
      </c>
      <c r="K502">
        <v>0.87342399999999998</v>
      </c>
      <c r="L502">
        <v>1.0584100000000001</v>
      </c>
      <c r="M502" t="s">
        <v>7</v>
      </c>
      <c r="Q502">
        <v>0.99819100000000005</v>
      </c>
      <c r="R502">
        <v>65.230999999999995</v>
      </c>
      <c r="S502">
        <v>937</v>
      </c>
      <c r="T502">
        <v>0</v>
      </c>
      <c r="U502">
        <v>0</v>
      </c>
      <c r="V502">
        <v>1.7074400000000001</v>
      </c>
      <c r="W502" t="s">
        <v>6</v>
      </c>
      <c r="X502" t="s">
        <v>6</v>
      </c>
      <c r="Y502">
        <v>1.50718</v>
      </c>
      <c r="Z502" t="s">
        <v>1245</v>
      </c>
      <c r="AA502" t="s">
        <v>1246</v>
      </c>
      <c r="AB502" t="s">
        <v>1208</v>
      </c>
      <c r="AC502" s="3" t="s">
        <v>9533</v>
      </c>
      <c r="AD502" s="3" t="s">
        <v>12600</v>
      </c>
      <c r="AE502" s="3" t="s">
        <v>1209</v>
      </c>
      <c r="AF502" s="3" t="s">
        <v>12601</v>
      </c>
      <c r="AG502" s="3" t="s">
        <v>12602</v>
      </c>
    </row>
    <row r="503" spans="1:33">
      <c r="A503" t="s">
        <v>6</v>
      </c>
      <c r="B503" t="s">
        <v>6</v>
      </c>
      <c r="C503" t="s">
        <v>6</v>
      </c>
      <c r="D503" t="s">
        <v>6</v>
      </c>
      <c r="E503" t="s">
        <v>6</v>
      </c>
      <c r="F503" t="s">
        <v>6</v>
      </c>
      <c r="G503">
        <v>0.76454299999999997</v>
      </c>
      <c r="H503">
        <v>2.46299</v>
      </c>
      <c r="I503">
        <v>1.2571300000000001</v>
      </c>
      <c r="J503">
        <v>1.8204899999999999</v>
      </c>
      <c r="K503" t="s">
        <v>6</v>
      </c>
      <c r="L503" t="s">
        <v>6</v>
      </c>
      <c r="M503" t="s">
        <v>7</v>
      </c>
      <c r="Q503">
        <v>0.99999899999999997</v>
      </c>
      <c r="R503">
        <v>72.989999999999995</v>
      </c>
      <c r="S503">
        <v>68</v>
      </c>
      <c r="T503">
        <v>0</v>
      </c>
      <c r="U503">
        <v>0.51090100000000005</v>
      </c>
      <c r="V503">
        <v>0.93833500000000003</v>
      </c>
      <c r="W503" t="s">
        <v>6</v>
      </c>
      <c r="X503">
        <v>1.6137699999999999</v>
      </c>
      <c r="Y503">
        <v>1.53881</v>
      </c>
      <c r="Z503" t="s">
        <v>1249</v>
      </c>
      <c r="AA503" t="s">
        <v>1250</v>
      </c>
      <c r="AB503" t="s">
        <v>1247</v>
      </c>
      <c r="AC503" s="3" t="s">
        <v>9534</v>
      </c>
      <c r="AD503" s="3" t="s">
        <v>13224</v>
      </c>
      <c r="AE503" s="3" t="s">
        <v>1248</v>
      </c>
      <c r="AF503" s="3" t="s">
        <v>13225</v>
      </c>
      <c r="AG503" s="3" t="s">
        <v>13226</v>
      </c>
    </row>
    <row r="504" spans="1:33">
      <c r="A504">
        <v>-3.2492E-2</v>
      </c>
      <c r="B504">
        <v>-0.40428599999999998</v>
      </c>
      <c r="C504" t="s">
        <v>6</v>
      </c>
      <c r="D504" t="s">
        <v>6</v>
      </c>
      <c r="E504" t="s">
        <v>6</v>
      </c>
      <c r="F504" t="s">
        <v>6</v>
      </c>
      <c r="G504">
        <v>-2.9841599999999999E-2</v>
      </c>
      <c r="H504">
        <v>0.119197</v>
      </c>
      <c r="I504">
        <v>-0.362232</v>
      </c>
      <c r="J504">
        <v>-0.50826000000000005</v>
      </c>
      <c r="K504" t="s">
        <v>6</v>
      </c>
      <c r="L504" t="s">
        <v>6</v>
      </c>
      <c r="M504" t="s">
        <v>7</v>
      </c>
      <c r="Q504">
        <v>1</v>
      </c>
      <c r="R504">
        <v>112.74</v>
      </c>
      <c r="S504">
        <v>318</v>
      </c>
      <c r="T504">
        <v>0.34780699999999998</v>
      </c>
      <c r="U504">
        <v>0.18298300000000001</v>
      </c>
      <c r="V504">
        <v>0.97547399999999995</v>
      </c>
      <c r="W504">
        <v>-0.218389</v>
      </c>
      <c r="X504">
        <v>4.4677700000000001E-2</v>
      </c>
      <c r="Y504">
        <v>-0.43524600000000002</v>
      </c>
      <c r="Z504" t="s">
        <v>1253</v>
      </c>
      <c r="AA504" t="s">
        <v>1254</v>
      </c>
      <c r="AB504" t="s">
        <v>1251</v>
      </c>
      <c r="AC504" s="3" t="s">
        <v>9535</v>
      </c>
      <c r="AD504" s="3" t="s">
        <v>10966</v>
      </c>
      <c r="AE504" s="3" t="s">
        <v>1252</v>
      </c>
      <c r="AF504" s="3" t="s">
        <v>10967</v>
      </c>
      <c r="AG504" s="3" t="s">
        <v>10968</v>
      </c>
    </row>
    <row r="505" spans="1:33">
      <c r="A505">
        <v>0.40031899999999998</v>
      </c>
      <c r="B505">
        <v>3.4779200000000003E-2</v>
      </c>
      <c r="C505">
        <v>0.33313399999999999</v>
      </c>
      <c r="D505">
        <v>0.58885600000000005</v>
      </c>
      <c r="E505">
        <v>0.71184700000000001</v>
      </c>
      <c r="F505">
        <v>-0.75850099999999998</v>
      </c>
      <c r="G505">
        <v>0.59174499999999997</v>
      </c>
      <c r="H505">
        <v>1.68075</v>
      </c>
      <c r="I505" t="s">
        <v>6</v>
      </c>
      <c r="J505" t="s">
        <v>6</v>
      </c>
      <c r="K505" t="s">
        <v>6</v>
      </c>
      <c r="L505" t="s">
        <v>6</v>
      </c>
      <c r="M505" t="s">
        <v>7</v>
      </c>
      <c r="Q505">
        <v>0.95592600000000005</v>
      </c>
      <c r="R505">
        <v>129.12</v>
      </c>
      <c r="S505">
        <v>493</v>
      </c>
      <c r="T505">
        <v>1.2215</v>
      </c>
      <c r="U505">
        <v>0.45822600000000002</v>
      </c>
      <c r="V505">
        <v>0</v>
      </c>
      <c r="W505">
        <v>0.33927200000000002</v>
      </c>
      <c r="X505">
        <v>0.55646099999999998</v>
      </c>
      <c r="Y505" t="s">
        <v>6</v>
      </c>
      <c r="Z505" t="s">
        <v>1257</v>
      </c>
      <c r="AA505" t="s">
        <v>1258</v>
      </c>
      <c r="AB505" t="s">
        <v>1255</v>
      </c>
      <c r="AC505" s="3" t="s">
        <v>9536</v>
      </c>
      <c r="AD505" s="3" t="s">
        <v>11231</v>
      </c>
      <c r="AE505" s="3" t="s">
        <v>1256</v>
      </c>
      <c r="AF505" s="3" t="s">
        <v>11232</v>
      </c>
      <c r="AG505" s="3" t="s">
        <v>11233</v>
      </c>
    </row>
    <row r="506" spans="1:33">
      <c r="A506">
        <v>0.34289599999999998</v>
      </c>
      <c r="B506">
        <v>0.14469899999999999</v>
      </c>
      <c r="C506">
        <v>-0.236707</v>
      </c>
      <c r="D506">
        <v>-0.131326</v>
      </c>
      <c r="E506">
        <v>0.19067799999999999</v>
      </c>
      <c r="F506">
        <v>0.17261599999999999</v>
      </c>
      <c r="G506">
        <v>-0.113834</v>
      </c>
      <c r="H506">
        <v>9.5589099999999996E-2</v>
      </c>
      <c r="I506">
        <v>9.6261899999999997E-2</v>
      </c>
      <c r="J506">
        <v>7.0519099999999998E-3</v>
      </c>
      <c r="K506">
        <v>9.7711900000000008E-3</v>
      </c>
      <c r="L506">
        <v>0.102558</v>
      </c>
      <c r="M506" t="s">
        <v>7</v>
      </c>
      <c r="Q506">
        <v>0.99999899999999997</v>
      </c>
      <c r="R506">
        <v>94.259</v>
      </c>
      <c r="S506">
        <v>522</v>
      </c>
      <c r="T506">
        <v>7.8275700000000004E-2</v>
      </c>
      <c r="U506">
        <v>0.51636700000000002</v>
      </c>
      <c r="V506">
        <v>0.87664900000000001</v>
      </c>
      <c r="W506">
        <v>2.98905E-2</v>
      </c>
      <c r="X506">
        <v>8.6262199999999997E-2</v>
      </c>
      <c r="Y506">
        <v>5.3910800000000002E-2</v>
      </c>
      <c r="Z506" t="s">
        <v>1259</v>
      </c>
      <c r="AA506" t="s">
        <v>1260</v>
      </c>
      <c r="AB506" t="s">
        <v>1255</v>
      </c>
      <c r="AC506" s="3" t="s">
        <v>9536</v>
      </c>
      <c r="AD506" s="3" t="s">
        <v>11231</v>
      </c>
      <c r="AE506" s="3" t="s">
        <v>1256</v>
      </c>
      <c r="AF506" s="3" t="s">
        <v>11232</v>
      </c>
      <c r="AG506" s="3" t="s">
        <v>11233</v>
      </c>
    </row>
    <row r="507" spans="1:33">
      <c r="A507">
        <v>0.34289599999999998</v>
      </c>
      <c r="B507">
        <v>0.14469899999999999</v>
      </c>
      <c r="C507">
        <v>-0.236707</v>
      </c>
      <c r="D507">
        <v>-0.131326</v>
      </c>
      <c r="E507">
        <v>-5.4796900000000003E-2</v>
      </c>
      <c r="F507">
        <v>-0.190388</v>
      </c>
      <c r="G507">
        <v>-6.5710099999999994E-2</v>
      </c>
      <c r="H507">
        <v>-1.44981E-2</v>
      </c>
      <c r="I507">
        <v>9.6261899999999997E-2</v>
      </c>
      <c r="J507">
        <v>7.0519099999999998E-3</v>
      </c>
      <c r="K507">
        <v>9.7711900000000008E-3</v>
      </c>
      <c r="L507">
        <v>0.102558</v>
      </c>
      <c r="M507" t="s">
        <v>7</v>
      </c>
      <c r="Q507">
        <v>1</v>
      </c>
      <c r="R507">
        <v>101.78</v>
      </c>
      <c r="S507">
        <v>523</v>
      </c>
      <c r="T507">
        <v>7.8275700000000004E-2</v>
      </c>
      <c r="U507">
        <v>0.91497300000000004</v>
      </c>
      <c r="V507">
        <v>0.87664900000000001</v>
      </c>
      <c r="W507">
        <v>2.98905E-2</v>
      </c>
      <c r="X507">
        <v>-8.1348299999999998E-2</v>
      </c>
      <c r="Y507">
        <v>5.3910800000000002E-2</v>
      </c>
      <c r="Z507" t="s">
        <v>1261</v>
      </c>
      <c r="AA507" t="s">
        <v>1260</v>
      </c>
      <c r="AB507" t="s">
        <v>1255</v>
      </c>
      <c r="AC507" s="3" t="s">
        <v>9536</v>
      </c>
      <c r="AD507" s="3" t="s">
        <v>11231</v>
      </c>
      <c r="AE507" s="3" t="s">
        <v>1256</v>
      </c>
      <c r="AF507" s="3" t="s">
        <v>11232</v>
      </c>
      <c r="AG507" s="3" t="s">
        <v>11233</v>
      </c>
    </row>
    <row r="508" spans="1:33">
      <c r="A508">
        <v>0.34289599999999998</v>
      </c>
      <c r="B508">
        <v>0.14469899999999999</v>
      </c>
      <c r="C508">
        <v>-0.236707</v>
      </c>
      <c r="D508">
        <v>-0.131326</v>
      </c>
      <c r="E508">
        <v>-5.4796900000000003E-2</v>
      </c>
      <c r="F508">
        <v>-0.190388</v>
      </c>
      <c r="G508">
        <v>-0.20639299999999999</v>
      </c>
      <c r="H508">
        <v>7.5337600000000005E-2</v>
      </c>
      <c r="I508">
        <v>9.6261899999999997E-2</v>
      </c>
      <c r="J508">
        <v>7.0519099999999998E-3</v>
      </c>
      <c r="K508">
        <v>9.7711900000000008E-3</v>
      </c>
      <c r="L508">
        <v>0.102558</v>
      </c>
      <c r="M508" t="s">
        <v>7</v>
      </c>
      <c r="Q508">
        <v>1</v>
      </c>
      <c r="R508">
        <v>94.259</v>
      </c>
      <c r="S508">
        <v>527</v>
      </c>
      <c r="T508">
        <v>7.8275700000000004E-2</v>
      </c>
      <c r="U508">
        <v>0.60406300000000002</v>
      </c>
      <c r="V508">
        <v>0.87664900000000001</v>
      </c>
      <c r="W508">
        <v>2.98905E-2</v>
      </c>
      <c r="X508">
        <v>-9.4060099999999994E-2</v>
      </c>
      <c r="Y508">
        <v>5.3910800000000002E-2</v>
      </c>
      <c r="Z508" t="s">
        <v>1262</v>
      </c>
      <c r="AA508" t="s">
        <v>1260</v>
      </c>
      <c r="AB508" t="s">
        <v>1255</v>
      </c>
      <c r="AC508" s="3" t="s">
        <v>9536</v>
      </c>
      <c r="AD508" s="3" t="s">
        <v>11231</v>
      </c>
      <c r="AE508" s="3" t="s">
        <v>1256</v>
      </c>
      <c r="AF508" s="3" t="s">
        <v>11232</v>
      </c>
      <c r="AG508" s="3" t="s">
        <v>11233</v>
      </c>
    </row>
    <row r="509" spans="1:33">
      <c r="A509">
        <v>-0.44949299999999998</v>
      </c>
      <c r="B509">
        <v>-0.71882999999999997</v>
      </c>
      <c r="C509">
        <v>1.10945</v>
      </c>
      <c r="D509">
        <v>0.24094699999999999</v>
      </c>
      <c r="E509" t="s">
        <v>6</v>
      </c>
      <c r="F509" t="s">
        <v>6</v>
      </c>
      <c r="G509" t="s">
        <v>6</v>
      </c>
      <c r="H509" t="s">
        <v>6</v>
      </c>
      <c r="I509" t="s">
        <v>6</v>
      </c>
      <c r="J509" t="s">
        <v>6</v>
      </c>
      <c r="K509" t="s">
        <v>6</v>
      </c>
      <c r="L509" t="s">
        <v>6</v>
      </c>
      <c r="M509" t="s">
        <v>7</v>
      </c>
      <c r="Q509">
        <v>0.99324699999999999</v>
      </c>
      <c r="R509">
        <v>123.14</v>
      </c>
      <c r="S509">
        <v>455</v>
      </c>
      <c r="T509">
        <v>3.7038599999999998E-2</v>
      </c>
      <c r="U509">
        <v>0</v>
      </c>
      <c r="V509">
        <v>0</v>
      </c>
      <c r="W509">
        <v>4.5518799999999998E-2</v>
      </c>
      <c r="X509" t="s">
        <v>6</v>
      </c>
      <c r="Y509" t="s">
        <v>6</v>
      </c>
      <c r="Z509" t="s">
        <v>1267</v>
      </c>
      <c r="AA509" t="s">
        <v>1268</v>
      </c>
      <c r="AB509" t="s">
        <v>1265</v>
      </c>
      <c r="AC509" s="3" t="s">
        <v>9537</v>
      </c>
      <c r="AD509" s="3" t="s">
        <v>13174</v>
      </c>
      <c r="AE509" s="3" t="s">
        <v>1266</v>
      </c>
      <c r="AF509" s="3" t="s">
        <v>11108</v>
      </c>
      <c r="AG509" s="3" t="s">
        <v>13175</v>
      </c>
    </row>
    <row r="510" spans="1:33">
      <c r="A510">
        <v>0.20313899999999999</v>
      </c>
      <c r="B510">
        <v>0.23425599999999999</v>
      </c>
      <c r="C510">
        <v>0.54470799999999997</v>
      </c>
      <c r="D510">
        <v>0.51292499999999996</v>
      </c>
      <c r="E510">
        <v>0.16336999999999999</v>
      </c>
      <c r="F510">
        <v>0.37829000000000002</v>
      </c>
      <c r="G510">
        <v>-0.56881000000000004</v>
      </c>
      <c r="H510">
        <v>-0.33319500000000002</v>
      </c>
      <c r="I510">
        <v>0.27453</v>
      </c>
      <c r="J510">
        <v>0.21387600000000001</v>
      </c>
      <c r="K510">
        <v>0.60884799999999994</v>
      </c>
      <c r="L510">
        <v>0.62495500000000004</v>
      </c>
      <c r="M510" t="s">
        <v>7</v>
      </c>
      <c r="Q510">
        <v>1</v>
      </c>
      <c r="R510">
        <v>159.04</v>
      </c>
      <c r="S510">
        <v>417</v>
      </c>
      <c r="T510">
        <v>1.59575</v>
      </c>
      <c r="U510">
        <v>0.150228</v>
      </c>
      <c r="V510">
        <v>1.5452399999999999</v>
      </c>
      <c r="W510">
        <v>0.37375700000000001</v>
      </c>
      <c r="X510">
        <v>-9.0086399999999997E-2</v>
      </c>
      <c r="Y510">
        <v>0.43055199999999999</v>
      </c>
      <c r="Z510" t="s">
        <v>1271</v>
      </c>
      <c r="AA510" t="s">
        <v>1272</v>
      </c>
      <c r="AB510" t="s">
        <v>1269</v>
      </c>
      <c r="AC510" s="3" t="s">
        <v>9538</v>
      </c>
      <c r="AD510" s="3" t="s">
        <v>13833</v>
      </c>
      <c r="AE510" s="3" t="s">
        <v>1270</v>
      </c>
      <c r="AF510" s="3" t="s">
        <v>13834</v>
      </c>
      <c r="AG510" s="3" t="s">
        <v>13835</v>
      </c>
    </row>
    <row r="511" spans="1:33">
      <c r="A511">
        <v>-0.12642300000000001</v>
      </c>
      <c r="B511">
        <v>-0.107819</v>
      </c>
      <c r="C511">
        <v>0.45525700000000002</v>
      </c>
      <c r="D511">
        <v>0.31005700000000003</v>
      </c>
      <c r="E511">
        <v>-0.118774</v>
      </c>
      <c r="F511">
        <v>-0.13720299999999999</v>
      </c>
      <c r="G511">
        <v>4.5848300000000002E-2</v>
      </c>
      <c r="H511">
        <v>2.3390500000000001E-3</v>
      </c>
      <c r="I511">
        <v>-0.16323599999999999</v>
      </c>
      <c r="J511">
        <v>-0.183277</v>
      </c>
      <c r="K511">
        <v>0.14904100000000001</v>
      </c>
      <c r="L511">
        <v>2.0618500000000001E-2</v>
      </c>
      <c r="M511" t="s">
        <v>7</v>
      </c>
      <c r="Q511">
        <v>0.99995800000000001</v>
      </c>
      <c r="R511">
        <v>112.8</v>
      </c>
      <c r="S511">
        <v>2</v>
      </c>
      <c r="T511">
        <v>0.36257299999999998</v>
      </c>
      <c r="U511">
        <v>0.47952499999999998</v>
      </c>
      <c r="V511">
        <v>0.21102299999999999</v>
      </c>
      <c r="W511">
        <v>0.132768</v>
      </c>
      <c r="X511">
        <v>-5.1947500000000001E-2</v>
      </c>
      <c r="Y511">
        <v>-4.4213500000000003E-2</v>
      </c>
      <c r="Z511" t="s">
        <v>1275</v>
      </c>
      <c r="AA511" t="s">
        <v>1276</v>
      </c>
      <c r="AB511" t="s">
        <v>1273</v>
      </c>
      <c r="AC511" s="3" t="s">
        <v>9539</v>
      </c>
      <c r="AD511" s="3" t="s">
        <v>11008</v>
      </c>
      <c r="AE511" s="3" t="s">
        <v>1274</v>
      </c>
      <c r="AF511" s="3" t="s">
        <v>11009</v>
      </c>
      <c r="AG511" s="3" t="s">
        <v>11010</v>
      </c>
    </row>
    <row r="512" spans="1:33">
      <c r="A512">
        <v>-0.12615499999999999</v>
      </c>
      <c r="B512">
        <v>-0.519756</v>
      </c>
      <c r="C512">
        <v>0.366894</v>
      </c>
      <c r="D512">
        <v>0.176479</v>
      </c>
      <c r="E512">
        <v>-5.1683199999999999E-2</v>
      </c>
      <c r="F512">
        <v>-0.64480300000000002</v>
      </c>
      <c r="G512">
        <v>0.31555800000000001</v>
      </c>
      <c r="H512">
        <v>0.33670099999999997</v>
      </c>
      <c r="I512">
        <v>-0.101211</v>
      </c>
      <c r="J512">
        <v>-0.577013</v>
      </c>
      <c r="K512">
        <v>0.41223199999999999</v>
      </c>
      <c r="L512">
        <v>0.47659899999999999</v>
      </c>
      <c r="M512" t="s">
        <v>7</v>
      </c>
      <c r="Q512">
        <v>1</v>
      </c>
      <c r="R512">
        <v>149.52000000000001</v>
      </c>
      <c r="S512">
        <v>651</v>
      </c>
      <c r="T512">
        <v>4.4321800000000001E-2</v>
      </c>
      <c r="U512">
        <v>1.5666099999999999E-2</v>
      </c>
      <c r="V512">
        <v>7.3370299999999999E-2</v>
      </c>
      <c r="W512">
        <v>-2.5634400000000002E-2</v>
      </c>
      <c r="X512">
        <v>-1.10568E-2</v>
      </c>
      <c r="Y512">
        <v>5.2651400000000001E-2</v>
      </c>
      <c r="Z512" t="s">
        <v>1279</v>
      </c>
      <c r="AA512" t="s">
        <v>1280</v>
      </c>
      <c r="AB512" t="s">
        <v>1277</v>
      </c>
      <c r="AC512" s="3" t="s">
        <v>9540</v>
      </c>
      <c r="AD512" s="3" t="s">
        <v>11663</v>
      </c>
      <c r="AE512" s="3" t="s">
        <v>1278</v>
      </c>
      <c r="AF512" s="3" t="s">
        <v>11664</v>
      </c>
      <c r="AG512" s="3" t="s">
        <v>11665</v>
      </c>
    </row>
    <row r="513" spans="1:33">
      <c r="A513">
        <v>-6.7651500000000003E-2</v>
      </c>
      <c r="B513">
        <v>-0.19012499999999999</v>
      </c>
      <c r="C513">
        <v>0.51387300000000002</v>
      </c>
      <c r="D513">
        <v>0.34543600000000002</v>
      </c>
      <c r="E513">
        <v>-0.21720600000000001</v>
      </c>
      <c r="F513">
        <v>-1.24463E-2</v>
      </c>
      <c r="G513">
        <v>0.57389599999999996</v>
      </c>
      <c r="H513">
        <v>0.34301900000000002</v>
      </c>
      <c r="I513">
        <v>-0.29019800000000001</v>
      </c>
      <c r="J513">
        <v>-0.170459</v>
      </c>
      <c r="K513">
        <v>0.91465700000000005</v>
      </c>
      <c r="L513">
        <v>0.73891499999999999</v>
      </c>
      <c r="M513" t="s">
        <v>7</v>
      </c>
      <c r="Q513">
        <v>1</v>
      </c>
      <c r="R513">
        <v>149.52000000000001</v>
      </c>
      <c r="S513">
        <v>655</v>
      </c>
      <c r="T513">
        <v>0.36290899999999998</v>
      </c>
      <c r="U513">
        <v>0.39419100000000001</v>
      </c>
      <c r="V513">
        <v>0.39292700000000003</v>
      </c>
      <c r="W513">
        <v>0.15038299999999999</v>
      </c>
      <c r="X513">
        <v>0.171816</v>
      </c>
      <c r="Y513">
        <v>0.29822900000000002</v>
      </c>
      <c r="Z513" t="s">
        <v>1281</v>
      </c>
      <c r="AA513" t="s">
        <v>1280</v>
      </c>
      <c r="AB513" t="s">
        <v>1277</v>
      </c>
      <c r="AC513" s="3" t="s">
        <v>9540</v>
      </c>
      <c r="AD513" s="3" t="s">
        <v>11663</v>
      </c>
      <c r="AE513" s="3" t="s">
        <v>1278</v>
      </c>
      <c r="AF513" s="3" t="s">
        <v>11664</v>
      </c>
      <c r="AG513" s="3" t="s">
        <v>11665</v>
      </c>
    </row>
    <row r="514" spans="1:33">
      <c r="A514">
        <v>1.52406</v>
      </c>
      <c r="B514">
        <v>1.25617</v>
      </c>
      <c r="C514">
        <v>-0.42406199999999999</v>
      </c>
      <c r="D514">
        <v>0.31967600000000002</v>
      </c>
      <c r="E514" t="s">
        <v>6</v>
      </c>
      <c r="F514" t="s">
        <v>6</v>
      </c>
      <c r="G514" t="s">
        <v>6</v>
      </c>
      <c r="H514" t="s">
        <v>6</v>
      </c>
      <c r="I514" t="s">
        <v>6</v>
      </c>
      <c r="J514" t="s">
        <v>6</v>
      </c>
      <c r="K514">
        <v>-0.80908500000000005</v>
      </c>
      <c r="L514">
        <v>-0.26543699999999998</v>
      </c>
      <c r="M514" t="s">
        <v>7</v>
      </c>
      <c r="Q514">
        <v>0.98758800000000002</v>
      </c>
      <c r="R514">
        <v>79.567999999999998</v>
      </c>
      <c r="S514">
        <v>323</v>
      </c>
      <c r="T514">
        <v>0.63632100000000003</v>
      </c>
      <c r="U514">
        <v>0</v>
      </c>
      <c r="V514">
        <v>0.52551099999999995</v>
      </c>
      <c r="W514">
        <v>0.66896100000000003</v>
      </c>
      <c r="X514" t="s">
        <v>6</v>
      </c>
      <c r="Y514">
        <v>-0.53726099999999999</v>
      </c>
      <c r="Z514" t="s">
        <v>1284</v>
      </c>
      <c r="AA514" t="s">
        <v>1285</v>
      </c>
      <c r="AB514" t="s">
        <v>1282</v>
      </c>
      <c r="AC514" s="3" t="s">
        <v>9541</v>
      </c>
      <c r="AD514" s="3" t="s">
        <v>12781</v>
      </c>
      <c r="AE514" s="3" t="s">
        <v>1283</v>
      </c>
      <c r="AF514" s="3" t="s">
        <v>10924</v>
      </c>
      <c r="AG514" s="3" t="s">
        <v>12782</v>
      </c>
    </row>
    <row r="515" spans="1:33">
      <c r="A515">
        <v>2.6431200000000001</v>
      </c>
      <c r="B515">
        <v>2.58419</v>
      </c>
      <c r="C515">
        <v>-1.7365999999999999</v>
      </c>
      <c r="D515">
        <v>0.111009</v>
      </c>
      <c r="E515" t="s">
        <v>6</v>
      </c>
      <c r="F515" t="s">
        <v>6</v>
      </c>
      <c r="G515">
        <v>-3.1970000000000001</v>
      </c>
      <c r="H515">
        <v>2.1116099999999999E-2</v>
      </c>
      <c r="I515" t="s">
        <v>6</v>
      </c>
      <c r="J515" t="s">
        <v>6</v>
      </c>
      <c r="K515" t="s">
        <v>6</v>
      </c>
      <c r="L515" t="s">
        <v>6</v>
      </c>
      <c r="M515" t="s">
        <v>7</v>
      </c>
      <c r="Q515">
        <v>1</v>
      </c>
      <c r="R515">
        <v>212.24</v>
      </c>
      <c r="S515">
        <v>32</v>
      </c>
      <c r="T515">
        <v>0.339586</v>
      </c>
      <c r="U515">
        <v>0.29739300000000002</v>
      </c>
      <c r="V515">
        <v>0</v>
      </c>
      <c r="W515">
        <v>0.90042900000000003</v>
      </c>
      <c r="X515">
        <v>-1.5879399999999999</v>
      </c>
      <c r="Y515" t="s">
        <v>6</v>
      </c>
      <c r="Z515" t="s">
        <v>1288</v>
      </c>
      <c r="AA515" t="s">
        <v>1289</v>
      </c>
      <c r="AB515" t="s">
        <v>1286</v>
      </c>
      <c r="AC515" s="3" t="s">
        <v>9542</v>
      </c>
      <c r="AD515" s="3" t="s">
        <v>12932</v>
      </c>
      <c r="AE515" s="3" t="s">
        <v>1287</v>
      </c>
      <c r="AF515" s="3" t="s">
        <v>11210</v>
      </c>
      <c r="AG515" s="3" t="s">
        <v>12933</v>
      </c>
    </row>
    <row r="516" spans="1:33">
      <c r="A516">
        <v>-3.6259600000000003E-2</v>
      </c>
      <c r="B516">
        <v>-8.5951900000000008E-3</v>
      </c>
      <c r="C516">
        <v>-0.114367</v>
      </c>
      <c r="D516">
        <v>-0.23535900000000001</v>
      </c>
      <c r="E516">
        <v>-9.3571100000000004E-2</v>
      </c>
      <c r="F516">
        <v>1.96308E-2</v>
      </c>
      <c r="G516">
        <v>-8.2702600000000001E-2</v>
      </c>
      <c r="H516">
        <v>-0.58043500000000003</v>
      </c>
      <c r="I516">
        <v>3.1677499999999997E-2</v>
      </c>
      <c r="J516">
        <v>-0.13728299999999999</v>
      </c>
      <c r="K516">
        <v>2.12918E-2</v>
      </c>
      <c r="L516">
        <v>-0.102591</v>
      </c>
      <c r="M516" t="s">
        <v>7</v>
      </c>
      <c r="Q516">
        <v>1</v>
      </c>
      <c r="R516">
        <v>145.52000000000001</v>
      </c>
      <c r="S516">
        <v>94</v>
      </c>
      <c r="T516">
        <v>0.83174899999999996</v>
      </c>
      <c r="U516">
        <v>0.57808800000000005</v>
      </c>
      <c r="V516">
        <v>0.44874999999999998</v>
      </c>
      <c r="W516">
        <v>-9.8645300000000005E-2</v>
      </c>
      <c r="X516">
        <v>-0.18426999999999999</v>
      </c>
      <c r="Y516">
        <v>-4.67261E-2</v>
      </c>
      <c r="Z516" t="s">
        <v>1292</v>
      </c>
      <c r="AA516" t="s">
        <v>1293</v>
      </c>
      <c r="AB516" t="s">
        <v>1290</v>
      </c>
      <c r="AC516" s="3" t="s">
        <v>9543</v>
      </c>
      <c r="AD516" s="3" t="s">
        <v>12319</v>
      </c>
      <c r="AE516" s="3" t="s">
        <v>1291</v>
      </c>
      <c r="AF516" s="3" t="s">
        <v>10805</v>
      </c>
      <c r="AG516" s="3" t="s">
        <v>12320</v>
      </c>
    </row>
    <row r="517" spans="1:33">
      <c r="A517">
        <v>-0.78614899999999999</v>
      </c>
      <c r="B517">
        <v>-0.65637599999999996</v>
      </c>
      <c r="C517" t="s">
        <v>6</v>
      </c>
      <c r="D517" t="s">
        <v>6</v>
      </c>
      <c r="E517">
        <v>-0.22617200000000001</v>
      </c>
      <c r="F517">
        <v>-0.36762</v>
      </c>
      <c r="G517">
        <v>-0.26399600000000001</v>
      </c>
      <c r="H517">
        <v>-0.85111899999999996</v>
      </c>
      <c r="I517">
        <v>-0.34031299999999998</v>
      </c>
      <c r="J517">
        <v>-0.51942500000000003</v>
      </c>
      <c r="K517">
        <v>0.30930600000000003</v>
      </c>
      <c r="L517">
        <v>-0.17069400000000001</v>
      </c>
      <c r="M517" t="s">
        <v>7</v>
      </c>
      <c r="Q517">
        <v>1</v>
      </c>
      <c r="R517">
        <v>258.87</v>
      </c>
      <c r="S517">
        <v>155</v>
      </c>
      <c r="T517">
        <v>1.2432300000000001</v>
      </c>
      <c r="U517">
        <v>1.2244999999999999</v>
      </c>
      <c r="V517">
        <v>0.41358200000000001</v>
      </c>
      <c r="W517">
        <v>-0.72126199999999996</v>
      </c>
      <c r="X517">
        <v>-0.42722700000000002</v>
      </c>
      <c r="Y517">
        <v>-0.180281</v>
      </c>
      <c r="Z517" t="s">
        <v>1294</v>
      </c>
      <c r="AA517" t="s">
        <v>1295</v>
      </c>
      <c r="AB517" t="s">
        <v>1290</v>
      </c>
      <c r="AC517" s="3" t="s">
        <v>9543</v>
      </c>
      <c r="AD517" s="3" t="s">
        <v>12319</v>
      </c>
      <c r="AE517" s="3" t="s">
        <v>1291</v>
      </c>
      <c r="AF517" s="3" t="s">
        <v>10805</v>
      </c>
      <c r="AG517" s="3" t="s">
        <v>12320</v>
      </c>
    </row>
    <row r="518" spans="1:33">
      <c r="A518">
        <v>0.17440600000000001</v>
      </c>
      <c r="B518">
        <v>0.113034</v>
      </c>
      <c r="C518">
        <v>0.238204</v>
      </c>
      <c r="D518">
        <v>0.24776500000000001</v>
      </c>
      <c r="E518">
        <v>-0.110744</v>
      </c>
      <c r="F518">
        <v>-5.0935800000000003E-2</v>
      </c>
      <c r="G518">
        <v>6.5204200000000004E-2</v>
      </c>
      <c r="H518">
        <v>4.8367500000000001E-2</v>
      </c>
      <c r="I518">
        <v>-1.5053499999999999E-2</v>
      </c>
      <c r="J518">
        <v>-0.118617</v>
      </c>
      <c r="K518">
        <v>4.3170100000000003E-2</v>
      </c>
      <c r="L518">
        <v>0.151282</v>
      </c>
      <c r="M518" t="s">
        <v>7</v>
      </c>
      <c r="Q518">
        <v>1</v>
      </c>
      <c r="R518">
        <v>298.32</v>
      </c>
      <c r="S518">
        <v>134</v>
      </c>
      <c r="T518">
        <v>2.06711</v>
      </c>
      <c r="U518">
        <v>0.10137</v>
      </c>
      <c r="V518">
        <v>9.4228900000000004E-2</v>
      </c>
      <c r="W518">
        <v>0.193352</v>
      </c>
      <c r="X518">
        <v>-1.20272E-2</v>
      </c>
      <c r="Y518">
        <v>1.51953E-2</v>
      </c>
      <c r="Z518" t="s">
        <v>1296</v>
      </c>
      <c r="AA518" t="s">
        <v>1297</v>
      </c>
      <c r="AB518" t="s">
        <v>1290</v>
      </c>
      <c r="AC518" s="3" t="s">
        <v>9543</v>
      </c>
      <c r="AD518" s="3" t="s">
        <v>12319</v>
      </c>
      <c r="AE518" s="3" t="s">
        <v>1291</v>
      </c>
      <c r="AF518" s="3" t="s">
        <v>10805</v>
      </c>
      <c r="AG518" s="3" t="s">
        <v>12320</v>
      </c>
    </row>
    <row r="519" spans="1:33">
      <c r="A519">
        <v>-0.75285000000000002</v>
      </c>
      <c r="B519">
        <v>-0.94844700000000004</v>
      </c>
      <c r="C519">
        <v>0.74705200000000005</v>
      </c>
      <c r="D519">
        <v>0.249805</v>
      </c>
      <c r="E519">
        <v>0.21723100000000001</v>
      </c>
      <c r="F519">
        <v>0.18345500000000001</v>
      </c>
      <c r="G519">
        <v>0.68359899999999996</v>
      </c>
      <c r="H519">
        <v>-5.7831500000000001E-2</v>
      </c>
      <c r="I519">
        <v>-0.83923499999999995</v>
      </c>
      <c r="J519">
        <v>-1.10578</v>
      </c>
      <c r="K519">
        <v>0.815859</v>
      </c>
      <c r="L519">
        <v>7.1590500000000001E-3</v>
      </c>
      <c r="M519" t="s">
        <v>7</v>
      </c>
      <c r="Q519">
        <v>1</v>
      </c>
      <c r="R519">
        <v>278.43</v>
      </c>
      <c r="S519">
        <v>136</v>
      </c>
      <c r="T519">
        <v>0.15947900000000001</v>
      </c>
      <c r="U519">
        <v>0.70715300000000003</v>
      </c>
      <c r="V519">
        <v>0.247533</v>
      </c>
      <c r="W519">
        <v>-0.17610999999999999</v>
      </c>
      <c r="X519">
        <v>0.25661299999999998</v>
      </c>
      <c r="Y519">
        <v>-0.28050000000000003</v>
      </c>
      <c r="Z519" t="s">
        <v>1298</v>
      </c>
      <c r="AA519" t="s">
        <v>1297</v>
      </c>
      <c r="AB519" t="s">
        <v>1290</v>
      </c>
      <c r="AC519" s="3" t="s">
        <v>9543</v>
      </c>
      <c r="AD519" s="3" t="s">
        <v>12319</v>
      </c>
      <c r="AE519" s="3" t="s">
        <v>1291</v>
      </c>
      <c r="AF519" s="3" t="s">
        <v>10805</v>
      </c>
      <c r="AG519" s="3" t="s">
        <v>12320</v>
      </c>
    </row>
    <row r="520" spans="1:33">
      <c r="A520">
        <v>-0.197104</v>
      </c>
      <c r="B520">
        <v>0.12987599999999999</v>
      </c>
      <c r="C520" t="s">
        <v>6</v>
      </c>
      <c r="D520" t="s">
        <v>6</v>
      </c>
      <c r="E520" t="s">
        <v>6</v>
      </c>
      <c r="F520" t="s">
        <v>6</v>
      </c>
      <c r="G520" t="s">
        <v>6</v>
      </c>
      <c r="H520" t="s">
        <v>6</v>
      </c>
      <c r="I520">
        <v>-0.26570899999999997</v>
      </c>
      <c r="J520">
        <v>-0.23742199999999999</v>
      </c>
      <c r="K520">
        <v>5.4781900000000001E-2</v>
      </c>
      <c r="L520">
        <v>-5.97706E-2</v>
      </c>
      <c r="M520" t="s">
        <v>7</v>
      </c>
      <c r="Q520">
        <v>0.999803</v>
      </c>
      <c r="R520">
        <v>159.36000000000001</v>
      </c>
      <c r="S520">
        <v>206</v>
      </c>
      <c r="T520">
        <v>6.0026900000000001E-2</v>
      </c>
      <c r="U520">
        <v>0</v>
      </c>
      <c r="V520">
        <v>0.71561699999999995</v>
      </c>
      <c r="W520">
        <v>-3.36136E-2</v>
      </c>
      <c r="X520" t="s">
        <v>6</v>
      </c>
      <c r="Y520">
        <v>-0.12703</v>
      </c>
      <c r="Z520" t="s">
        <v>1299</v>
      </c>
      <c r="AA520" t="s">
        <v>1300</v>
      </c>
      <c r="AB520" t="s">
        <v>1290</v>
      </c>
      <c r="AC520" s="3" t="s">
        <v>9543</v>
      </c>
      <c r="AD520" s="3" t="s">
        <v>12319</v>
      </c>
      <c r="AE520" s="3" t="s">
        <v>1291</v>
      </c>
      <c r="AF520" s="3" t="s">
        <v>10805</v>
      </c>
      <c r="AG520" s="3" t="s">
        <v>12320</v>
      </c>
    </row>
    <row r="521" spans="1:33">
      <c r="A521">
        <v>-0.49242399999999997</v>
      </c>
      <c r="B521">
        <v>-0.40371400000000002</v>
      </c>
      <c r="C521">
        <v>0.51115600000000005</v>
      </c>
      <c r="D521">
        <v>-0.136848</v>
      </c>
      <c r="E521" t="s">
        <v>6</v>
      </c>
      <c r="F521" t="s">
        <v>6</v>
      </c>
      <c r="G521" t="s">
        <v>6</v>
      </c>
      <c r="H521" t="s">
        <v>6</v>
      </c>
      <c r="I521">
        <v>0.45312200000000002</v>
      </c>
      <c r="J521">
        <v>0.52606900000000001</v>
      </c>
      <c r="K521" t="s">
        <v>6</v>
      </c>
      <c r="L521" t="s">
        <v>6</v>
      </c>
      <c r="M521" t="s">
        <v>7</v>
      </c>
      <c r="Q521">
        <v>0.999946</v>
      </c>
      <c r="R521">
        <v>129.19999999999999</v>
      </c>
      <c r="S521">
        <v>209</v>
      </c>
      <c r="T521">
        <v>0.217889</v>
      </c>
      <c r="U521">
        <v>0</v>
      </c>
      <c r="V521">
        <v>1.3247800000000001</v>
      </c>
      <c r="W521">
        <v>-0.13045699999999999</v>
      </c>
      <c r="X521" t="s">
        <v>6</v>
      </c>
      <c r="Y521">
        <v>0.48959599999999998</v>
      </c>
      <c r="Z521" t="s">
        <v>1307</v>
      </c>
      <c r="AA521" t="s">
        <v>1308</v>
      </c>
      <c r="AB521" t="s">
        <v>1305</v>
      </c>
      <c r="AC521" s="3" t="s">
        <v>9545</v>
      </c>
      <c r="AD521" s="3" t="s">
        <v>12615</v>
      </c>
      <c r="AE521" s="3" t="s">
        <v>1306</v>
      </c>
      <c r="AF521" s="3" t="s">
        <v>12616</v>
      </c>
      <c r="AG521" s="3" t="s">
        <v>12617</v>
      </c>
    </row>
    <row r="522" spans="1:33">
      <c r="A522">
        <v>-0.49242399999999997</v>
      </c>
      <c r="B522">
        <v>-0.40371400000000002</v>
      </c>
      <c r="C522">
        <v>0.51115600000000005</v>
      </c>
      <c r="D522">
        <v>-0.136848</v>
      </c>
      <c r="E522">
        <v>-0.85329299999999997</v>
      </c>
      <c r="F522">
        <v>-0.94527600000000001</v>
      </c>
      <c r="G522" t="s">
        <v>6</v>
      </c>
      <c r="H522" t="s">
        <v>6</v>
      </c>
      <c r="I522">
        <v>0.45312200000000002</v>
      </c>
      <c r="J522">
        <v>0.52606900000000001</v>
      </c>
      <c r="K522" t="s">
        <v>6</v>
      </c>
      <c r="L522" t="s">
        <v>6</v>
      </c>
      <c r="M522" t="s">
        <v>7</v>
      </c>
      <c r="Q522">
        <v>1</v>
      </c>
      <c r="R522">
        <v>147.1</v>
      </c>
      <c r="S522">
        <v>212</v>
      </c>
      <c r="T522">
        <v>0.217889</v>
      </c>
      <c r="U522">
        <v>1.4877100000000001</v>
      </c>
      <c r="V522">
        <v>1.3247800000000001</v>
      </c>
      <c r="W522">
        <v>-0.13045699999999999</v>
      </c>
      <c r="X522">
        <v>-0.899285</v>
      </c>
      <c r="Y522">
        <v>0.48959599999999998</v>
      </c>
      <c r="Z522" t="s">
        <v>1309</v>
      </c>
      <c r="AA522" t="s">
        <v>1308</v>
      </c>
      <c r="AB522" t="s">
        <v>1305</v>
      </c>
      <c r="AC522" s="3" t="s">
        <v>9545</v>
      </c>
      <c r="AD522" s="3" t="s">
        <v>12615</v>
      </c>
      <c r="AE522" s="3" t="s">
        <v>1306</v>
      </c>
      <c r="AF522" s="3" t="s">
        <v>12616</v>
      </c>
      <c r="AG522" s="3" t="s">
        <v>12617</v>
      </c>
    </row>
    <row r="523" spans="1:33">
      <c r="A523" t="s">
        <v>6</v>
      </c>
      <c r="B523" t="s">
        <v>6</v>
      </c>
      <c r="C523" t="s">
        <v>6</v>
      </c>
      <c r="D523" t="s">
        <v>6</v>
      </c>
      <c r="E523" t="s">
        <v>6</v>
      </c>
      <c r="F523" t="s">
        <v>6</v>
      </c>
      <c r="G523" t="s">
        <v>6</v>
      </c>
      <c r="H523" t="s">
        <v>6</v>
      </c>
      <c r="I523" t="s">
        <v>6</v>
      </c>
      <c r="J523" t="s">
        <v>6</v>
      </c>
      <c r="K523">
        <v>-0.230326</v>
      </c>
      <c r="L523">
        <v>0.16238</v>
      </c>
      <c r="M523" t="s">
        <v>7</v>
      </c>
      <c r="Q523">
        <v>0.98751599999999995</v>
      </c>
      <c r="R523">
        <v>93.768000000000001</v>
      </c>
      <c r="S523">
        <v>7</v>
      </c>
      <c r="T523">
        <v>0</v>
      </c>
      <c r="U523">
        <v>0</v>
      </c>
      <c r="V523">
        <v>5.01558E-2</v>
      </c>
      <c r="W523" t="s">
        <v>6</v>
      </c>
      <c r="X523" t="s">
        <v>6</v>
      </c>
      <c r="Y523">
        <v>-3.3973200000000002E-2</v>
      </c>
      <c r="Z523" t="s">
        <v>1312</v>
      </c>
      <c r="AA523" t="s">
        <v>1313</v>
      </c>
      <c r="AB523" t="s">
        <v>1310</v>
      </c>
      <c r="AC523" s="3" t="s">
        <v>9546</v>
      </c>
      <c r="AD523" s="3" t="s">
        <v>12335</v>
      </c>
      <c r="AE523" s="3" t="s">
        <v>1311</v>
      </c>
      <c r="AF523" s="3" t="s">
        <v>10767</v>
      </c>
      <c r="AG523" s="3" t="s">
        <v>12336</v>
      </c>
    </row>
    <row r="524" spans="1:33">
      <c r="A524">
        <v>-1.5148999999999999</v>
      </c>
      <c r="B524">
        <v>-2.0232700000000001</v>
      </c>
      <c r="C524">
        <v>-3.43709</v>
      </c>
      <c r="D524">
        <v>-3.71896</v>
      </c>
      <c r="E524" t="s">
        <v>6</v>
      </c>
      <c r="F524" t="s">
        <v>6</v>
      </c>
      <c r="G524" t="s">
        <v>6</v>
      </c>
      <c r="H524" t="s">
        <v>6</v>
      </c>
      <c r="I524" t="s">
        <v>6</v>
      </c>
      <c r="J524" t="s">
        <v>6</v>
      </c>
      <c r="K524">
        <v>-2.8745400000000001</v>
      </c>
      <c r="L524">
        <v>-3.27081</v>
      </c>
      <c r="M524" t="s">
        <v>7</v>
      </c>
      <c r="Q524">
        <v>0.98162899999999997</v>
      </c>
      <c r="R524">
        <v>77.596999999999994</v>
      </c>
      <c r="S524">
        <v>152</v>
      </c>
      <c r="T524">
        <v>1.8109200000000001</v>
      </c>
      <c r="U524">
        <v>0</v>
      </c>
      <c r="V524">
        <v>1.38727</v>
      </c>
      <c r="W524">
        <v>-2.6735600000000002</v>
      </c>
      <c r="X524" t="s">
        <v>6</v>
      </c>
      <c r="Y524">
        <v>-3.0726800000000001</v>
      </c>
      <c r="Z524" t="s">
        <v>1316</v>
      </c>
      <c r="AA524" t="s">
        <v>1317</v>
      </c>
      <c r="AB524" t="s">
        <v>1314</v>
      </c>
      <c r="AC524" s="3" t="s">
        <v>9547</v>
      </c>
      <c r="AD524" s="3" t="s">
        <v>12007</v>
      </c>
      <c r="AE524" s="3" t="s">
        <v>1315</v>
      </c>
      <c r="AF524" s="3" t="s">
        <v>12008</v>
      </c>
      <c r="AG524" s="3" t="s">
        <v>12009</v>
      </c>
    </row>
    <row r="525" spans="1:33">
      <c r="A525">
        <v>1.09572</v>
      </c>
      <c r="B525">
        <v>0.87341999999999997</v>
      </c>
      <c r="C525">
        <v>-1.75604</v>
      </c>
      <c r="D525">
        <v>-1.3928700000000001</v>
      </c>
      <c r="E525">
        <v>1.7298800000000001</v>
      </c>
      <c r="F525">
        <v>1.25508</v>
      </c>
      <c r="G525" t="s">
        <v>6</v>
      </c>
      <c r="H525" t="s">
        <v>6</v>
      </c>
      <c r="I525">
        <v>1.3375999999999999</v>
      </c>
      <c r="J525">
        <v>1.00014</v>
      </c>
      <c r="K525">
        <v>-3.3569900000000001</v>
      </c>
      <c r="L525">
        <v>-1.74166</v>
      </c>
      <c r="M525" t="s">
        <v>7</v>
      </c>
      <c r="Q525">
        <v>1</v>
      </c>
      <c r="R525">
        <v>225.01</v>
      </c>
      <c r="S525">
        <v>286</v>
      </c>
      <c r="T525">
        <v>0.143729</v>
      </c>
      <c r="U525">
        <v>0.99816899999999997</v>
      </c>
      <c r="V525">
        <v>0.23440800000000001</v>
      </c>
      <c r="W525">
        <v>-0.29494199999999998</v>
      </c>
      <c r="X525">
        <v>1.49248</v>
      </c>
      <c r="Y525">
        <v>-0.69022700000000003</v>
      </c>
      <c r="Z525" t="s">
        <v>1318</v>
      </c>
      <c r="AA525" t="s">
        <v>1319</v>
      </c>
      <c r="AB525" t="s">
        <v>1314</v>
      </c>
      <c r="AC525" s="3" t="s">
        <v>9547</v>
      </c>
      <c r="AD525" s="3" t="s">
        <v>12007</v>
      </c>
      <c r="AE525" s="3" t="s">
        <v>1315</v>
      </c>
      <c r="AF525" s="3" t="s">
        <v>12008</v>
      </c>
      <c r="AG525" s="3" t="s">
        <v>12009</v>
      </c>
    </row>
    <row r="526" spans="1:33">
      <c r="A526" t="s">
        <v>6</v>
      </c>
      <c r="B526" t="s">
        <v>6</v>
      </c>
      <c r="C526" t="s">
        <v>6</v>
      </c>
      <c r="D526" t="s">
        <v>6</v>
      </c>
      <c r="E526" t="s">
        <v>6</v>
      </c>
      <c r="F526" t="s">
        <v>6</v>
      </c>
      <c r="G526" t="s">
        <v>6</v>
      </c>
      <c r="H526" t="s">
        <v>6</v>
      </c>
      <c r="I526">
        <v>-0.38882800000000001</v>
      </c>
      <c r="J526">
        <v>-2.0068800000000002</v>
      </c>
      <c r="K526" t="s">
        <v>6</v>
      </c>
      <c r="L526" t="s">
        <v>6</v>
      </c>
      <c r="M526" t="s">
        <v>7</v>
      </c>
      <c r="Q526">
        <v>1</v>
      </c>
      <c r="R526">
        <v>102.52</v>
      </c>
      <c r="S526">
        <v>164</v>
      </c>
      <c r="T526">
        <v>0</v>
      </c>
      <c r="U526">
        <v>0</v>
      </c>
      <c r="V526">
        <v>0.422317</v>
      </c>
      <c r="W526" t="s">
        <v>6</v>
      </c>
      <c r="X526" t="s">
        <v>6</v>
      </c>
      <c r="Y526">
        <v>-1.1978599999999999</v>
      </c>
      <c r="Z526" t="s">
        <v>1320</v>
      </c>
      <c r="AA526" t="s">
        <v>1321</v>
      </c>
      <c r="AB526" t="s">
        <v>1314</v>
      </c>
      <c r="AC526" s="3" t="s">
        <v>9547</v>
      </c>
      <c r="AD526" s="3" t="s">
        <v>12007</v>
      </c>
      <c r="AE526" s="3" t="s">
        <v>1315</v>
      </c>
      <c r="AF526" s="3" t="s">
        <v>12008</v>
      </c>
      <c r="AG526" s="3" t="s">
        <v>12009</v>
      </c>
    </row>
    <row r="527" spans="1:33">
      <c r="A527">
        <v>-1.13819</v>
      </c>
      <c r="B527">
        <v>-1.3409500000000001</v>
      </c>
      <c r="C527" t="s">
        <v>6</v>
      </c>
      <c r="D527" t="s">
        <v>6</v>
      </c>
      <c r="E527">
        <v>-0.37943199999999999</v>
      </c>
      <c r="F527">
        <v>-1.0805100000000001</v>
      </c>
      <c r="G527" t="s">
        <v>6</v>
      </c>
      <c r="H527" t="s">
        <v>6</v>
      </c>
      <c r="I527" t="s">
        <v>6</v>
      </c>
      <c r="J527" t="s">
        <v>6</v>
      </c>
      <c r="K527" t="s">
        <v>6</v>
      </c>
      <c r="L527" t="s">
        <v>6</v>
      </c>
      <c r="M527" t="s">
        <v>7</v>
      </c>
      <c r="Q527">
        <v>0.79805000000000004</v>
      </c>
      <c r="R527">
        <v>205.78</v>
      </c>
      <c r="S527">
        <v>40</v>
      </c>
      <c r="T527">
        <v>1.2843899999999999</v>
      </c>
      <c r="U527">
        <v>0.54514099999999999</v>
      </c>
      <c r="V527">
        <v>0</v>
      </c>
      <c r="W527">
        <v>-1.2395700000000001</v>
      </c>
      <c r="X527">
        <v>-0.72997400000000001</v>
      </c>
      <c r="Y527" t="s">
        <v>6</v>
      </c>
      <c r="Z527" t="s">
        <v>1322</v>
      </c>
      <c r="AA527" t="s">
        <v>1323</v>
      </c>
      <c r="AB527" t="s">
        <v>1314</v>
      </c>
      <c r="AC527" s="3" t="s">
        <v>9547</v>
      </c>
      <c r="AD527" s="3" t="s">
        <v>12007</v>
      </c>
      <c r="AE527" s="3" t="s">
        <v>1315</v>
      </c>
      <c r="AF527" s="3" t="s">
        <v>12008</v>
      </c>
      <c r="AG527" s="3" t="s">
        <v>12009</v>
      </c>
    </row>
    <row r="528" spans="1:33">
      <c r="A528">
        <v>-1.47157</v>
      </c>
      <c r="B528">
        <v>-1.5529999999999999</v>
      </c>
      <c r="C528">
        <v>0.31518099999999999</v>
      </c>
      <c r="D528">
        <v>-0.80322700000000002</v>
      </c>
      <c r="E528">
        <v>0.85949299999999995</v>
      </c>
      <c r="F528">
        <v>0.16053300000000001</v>
      </c>
      <c r="G528" t="s">
        <v>6</v>
      </c>
      <c r="H528" t="s">
        <v>6</v>
      </c>
      <c r="I528" t="s">
        <v>6</v>
      </c>
      <c r="J528" t="s">
        <v>6</v>
      </c>
      <c r="K528" t="s">
        <v>6</v>
      </c>
      <c r="L528" t="s">
        <v>6</v>
      </c>
      <c r="M528" t="s">
        <v>7</v>
      </c>
      <c r="Q528">
        <v>0.84460000000000002</v>
      </c>
      <c r="R528">
        <v>218.25</v>
      </c>
      <c r="S528">
        <v>480</v>
      </c>
      <c r="T528">
        <v>0.87014800000000003</v>
      </c>
      <c r="U528">
        <v>0.41742699999999999</v>
      </c>
      <c r="V528">
        <v>0</v>
      </c>
      <c r="W528">
        <v>-0.87815399999999999</v>
      </c>
      <c r="X528">
        <v>0.51001300000000005</v>
      </c>
      <c r="Y528" t="s">
        <v>6</v>
      </c>
      <c r="Z528" t="s">
        <v>1324</v>
      </c>
      <c r="AA528" t="s">
        <v>1325</v>
      </c>
      <c r="AB528" t="s">
        <v>1314</v>
      </c>
      <c r="AC528" s="3" t="s">
        <v>9547</v>
      </c>
      <c r="AD528" s="3" t="s">
        <v>12007</v>
      </c>
      <c r="AE528" s="3" t="s">
        <v>1315</v>
      </c>
      <c r="AF528" s="3" t="s">
        <v>12008</v>
      </c>
      <c r="AG528" s="3" t="s">
        <v>12009</v>
      </c>
    </row>
    <row r="529" spans="1:33">
      <c r="A529">
        <v>-1.47157</v>
      </c>
      <c r="B529">
        <v>-1.5529999999999999</v>
      </c>
      <c r="C529" t="s">
        <v>6</v>
      </c>
      <c r="D529" t="s">
        <v>6</v>
      </c>
      <c r="E529" t="s">
        <v>6</v>
      </c>
      <c r="F529" t="s">
        <v>6</v>
      </c>
      <c r="G529">
        <v>0.61325499999999999</v>
      </c>
      <c r="H529">
        <v>1.7017199999999999</v>
      </c>
      <c r="I529" t="s">
        <v>6</v>
      </c>
      <c r="J529" t="s">
        <v>6</v>
      </c>
      <c r="K529" t="s">
        <v>6</v>
      </c>
      <c r="L529" t="s">
        <v>6</v>
      </c>
      <c r="M529" t="s">
        <v>7</v>
      </c>
      <c r="Q529">
        <v>0.75329100000000004</v>
      </c>
      <c r="R529">
        <v>218.25</v>
      </c>
      <c r="S529">
        <v>481</v>
      </c>
      <c r="T529">
        <v>1.7660800000000001</v>
      </c>
      <c r="U529">
        <v>0.55315000000000003</v>
      </c>
      <c r="V529">
        <v>0</v>
      </c>
      <c r="W529">
        <v>-1.5122899999999999</v>
      </c>
      <c r="X529">
        <v>1.1574899999999999</v>
      </c>
      <c r="Y529" t="s">
        <v>6</v>
      </c>
      <c r="Z529" t="s">
        <v>1326</v>
      </c>
      <c r="AA529" t="s">
        <v>1327</v>
      </c>
      <c r="AB529" t="s">
        <v>1314</v>
      </c>
      <c r="AC529" s="3" t="s">
        <v>9547</v>
      </c>
      <c r="AD529" s="3" t="s">
        <v>12007</v>
      </c>
      <c r="AE529" s="3" t="s">
        <v>1315</v>
      </c>
      <c r="AF529" s="3" t="s">
        <v>12008</v>
      </c>
      <c r="AG529" s="3" t="s">
        <v>12009</v>
      </c>
    </row>
    <row r="530" spans="1:33">
      <c r="A530">
        <v>0.79443699999999995</v>
      </c>
      <c r="B530">
        <v>0.90658300000000003</v>
      </c>
      <c r="C530" t="s">
        <v>6</v>
      </c>
      <c r="D530" t="s">
        <v>6</v>
      </c>
      <c r="E530" t="s">
        <v>6</v>
      </c>
      <c r="F530" t="s">
        <v>6</v>
      </c>
      <c r="G530">
        <v>-1.69693</v>
      </c>
      <c r="H530">
        <v>-1.14012</v>
      </c>
      <c r="I530">
        <v>2.24221</v>
      </c>
      <c r="J530">
        <v>1.99899</v>
      </c>
      <c r="K530">
        <v>0.65505800000000003</v>
      </c>
      <c r="L530">
        <v>1.06915</v>
      </c>
      <c r="M530" t="s">
        <v>7</v>
      </c>
      <c r="Q530">
        <v>0.948959</v>
      </c>
      <c r="R530">
        <v>242.19</v>
      </c>
      <c r="S530">
        <v>489</v>
      </c>
      <c r="T530">
        <v>1.37767</v>
      </c>
      <c r="U530">
        <v>0.90876999999999997</v>
      </c>
      <c r="V530">
        <v>1.5422499999999999</v>
      </c>
      <c r="W530">
        <v>0.85050999999999999</v>
      </c>
      <c r="X530">
        <v>-1.4185300000000001</v>
      </c>
      <c r="Y530">
        <v>1.49135</v>
      </c>
      <c r="Z530" t="s">
        <v>1328</v>
      </c>
      <c r="AA530" t="s">
        <v>1329</v>
      </c>
      <c r="AB530" t="s">
        <v>1314</v>
      </c>
      <c r="AC530" s="3" t="s">
        <v>9547</v>
      </c>
      <c r="AD530" s="3" t="s">
        <v>12007</v>
      </c>
      <c r="AE530" s="3" t="s">
        <v>1315</v>
      </c>
      <c r="AF530" s="3" t="s">
        <v>12008</v>
      </c>
      <c r="AG530" s="3" t="s">
        <v>12009</v>
      </c>
    </row>
    <row r="531" spans="1:33">
      <c r="A531">
        <v>0.28628999999999999</v>
      </c>
      <c r="B531">
        <v>0.17645</v>
      </c>
      <c r="C531" t="s">
        <v>6</v>
      </c>
      <c r="D531" t="s">
        <v>6</v>
      </c>
      <c r="E531">
        <v>0.75625500000000001</v>
      </c>
      <c r="F531">
        <v>0.72961799999999999</v>
      </c>
      <c r="G531">
        <v>-0.49282700000000002</v>
      </c>
      <c r="H531">
        <v>-0.56374400000000002</v>
      </c>
      <c r="I531">
        <v>1.0999699999999999</v>
      </c>
      <c r="J531">
        <v>1.1604000000000001</v>
      </c>
      <c r="K531">
        <v>0.65505800000000003</v>
      </c>
      <c r="L531">
        <v>1.06915</v>
      </c>
      <c r="M531" t="s">
        <v>7</v>
      </c>
      <c r="Q531">
        <v>0.935253</v>
      </c>
      <c r="R531">
        <v>242.19</v>
      </c>
      <c r="S531">
        <v>491</v>
      </c>
      <c r="T531">
        <v>0.82866399999999996</v>
      </c>
      <c r="U531">
        <v>0.102828</v>
      </c>
      <c r="V531">
        <v>2.4869599999999998</v>
      </c>
      <c r="W531">
        <v>0.23136999999999999</v>
      </c>
      <c r="X531">
        <v>0.107325</v>
      </c>
      <c r="Y531">
        <v>0.99614499999999995</v>
      </c>
      <c r="Z531" t="s">
        <v>1330</v>
      </c>
      <c r="AA531" t="s">
        <v>1331</v>
      </c>
      <c r="AB531" t="s">
        <v>1314</v>
      </c>
      <c r="AC531" s="3" t="s">
        <v>9547</v>
      </c>
      <c r="AD531" s="3" t="s">
        <v>12007</v>
      </c>
      <c r="AE531" s="3" t="s">
        <v>1315</v>
      </c>
      <c r="AF531" s="3" t="s">
        <v>12008</v>
      </c>
      <c r="AG531" s="3" t="s">
        <v>12009</v>
      </c>
    </row>
    <row r="532" spans="1:33">
      <c r="A532">
        <v>1.0002200000000001</v>
      </c>
      <c r="B532">
        <v>0.79352100000000003</v>
      </c>
      <c r="C532">
        <v>0.51488199999999995</v>
      </c>
      <c r="D532">
        <v>0.70768900000000001</v>
      </c>
      <c r="E532">
        <v>-8.5129300000000005E-2</v>
      </c>
      <c r="F532">
        <v>-8.1552700000000006E-2</v>
      </c>
      <c r="G532">
        <v>-0.35185499999999997</v>
      </c>
      <c r="H532">
        <v>-0.41597499999999998</v>
      </c>
      <c r="I532">
        <v>0.87507199999999996</v>
      </c>
      <c r="J532">
        <v>0.85471399999999997</v>
      </c>
      <c r="K532">
        <v>0.94741699999999995</v>
      </c>
      <c r="L532">
        <v>1.2761</v>
      </c>
      <c r="M532" t="s">
        <v>7</v>
      </c>
      <c r="Q532">
        <v>0.99604999999999999</v>
      </c>
      <c r="R532">
        <v>256.49</v>
      </c>
      <c r="S532">
        <v>492</v>
      </c>
      <c r="T532">
        <v>2.3078099999999999</v>
      </c>
      <c r="U532">
        <v>1.11812</v>
      </c>
      <c r="V532">
        <v>2.6831700000000001</v>
      </c>
      <c r="W532">
        <v>0.754077</v>
      </c>
      <c r="X532">
        <v>-0.233628</v>
      </c>
      <c r="Y532">
        <v>0.98832600000000004</v>
      </c>
      <c r="Z532" t="s">
        <v>1332</v>
      </c>
      <c r="AA532" t="s">
        <v>1333</v>
      </c>
      <c r="AB532" t="s">
        <v>1314</v>
      </c>
      <c r="AC532" s="3" t="s">
        <v>9547</v>
      </c>
      <c r="AD532" s="3" t="s">
        <v>12007</v>
      </c>
      <c r="AE532" s="3" t="s">
        <v>1315</v>
      </c>
      <c r="AF532" s="3" t="s">
        <v>12008</v>
      </c>
      <c r="AG532" s="3" t="s">
        <v>12009</v>
      </c>
    </row>
    <row r="533" spans="1:33">
      <c r="A533">
        <v>-1.0731200000000001</v>
      </c>
      <c r="B533">
        <v>-1.18794</v>
      </c>
      <c r="C533">
        <v>-0.107554</v>
      </c>
      <c r="D533">
        <v>-0.58226699999999998</v>
      </c>
      <c r="E533" t="s">
        <v>6</v>
      </c>
      <c r="F533" t="s">
        <v>6</v>
      </c>
      <c r="G533" t="s">
        <v>6</v>
      </c>
      <c r="H533" t="s">
        <v>6</v>
      </c>
      <c r="I533" t="s">
        <v>6</v>
      </c>
      <c r="J533" t="s">
        <v>6</v>
      </c>
      <c r="K533" t="s">
        <v>6</v>
      </c>
      <c r="L533" t="s">
        <v>6</v>
      </c>
      <c r="M533" t="s">
        <v>7</v>
      </c>
      <c r="Q533">
        <v>0.99793600000000005</v>
      </c>
      <c r="R533">
        <v>67.703999999999994</v>
      </c>
      <c r="S533">
        <v>1139</v>
      </c>
      <c r="T533">
        <v>1.23139</v>
      </c>
      <c r="U533">
        <v>0</v>
      </c>
      <c r="V533">
        <v>0</v>
      </c>
      <c r="W533">
        <v>-0.73772000000000004</v>
      </c>
      <c r="X533" t="s">
        <v>6</v>
      </c>
      <c r="Y533" t="s">
        <v>6</v>
      </c>
      <c r="Z533" t="s">
        <v>1334</v>
      </c>
      <c r="AA533" t="s">
        <v>1335</v>
      </c>
      <c r="AB533" t="s">
        <v>1314</v>
      </c>
      <c r="AC533" s="3" t="s">
        <v>9547</v>
      </c>
      <c r="AD533" s="3" t="s">
        <v>12007</v>
      </c>
      <c r="AE533" s="3" t="s">
        <v>1315</v>
      </c>
      <c r="AF533" s="3" t="s">
        <v>12008</v>
      </c>
      <c r="AG533" s="3" t="s">
        <v>12009</v>
      </c>
    </row>
    <row r="534" spans="1:33">
      <c r="A534" t="s">
        <v>6</v>
      </c>
      <c r="B534" t="s">
        <v>6</v>
      </c>
      <c r="C534" t="s">
        <v>6</v>
      </c>
      <c r="D534" t="s">
        <v>6</v>
      </c>
      <c r="E534" t="s">
        <v>6</v>
      </c>
      <c r="F534" t="s">
        <v>6</v>
      </c>
      <c r="G534" t="s">
        <v>6</v>
      </c>
      <c r="H534" t="s">
        <v>6</v>
      </c>
      <c r="I534">
        <v>1.5244599999999999</v>
      </c>
      <c r="J534">
        <v>1.2075800000000001</v>
      </c>
      <c r="K534">
        <v>-1.29349</v>
      </c>
      <c r="L534">
        <v>0.20013400000000001</v>
      </c>
      <c r="M534" t="s">
        <v>7</v>
      </c>
      <c r="Q534">
        <v>1</v>
      </c>
      <c r="R534">
        <v>84.364999999999995</v>
      </c>
      <c r="S534">
        <v>845</v>
      </c>
      <c r="T534">
        <v>0</v>
      </c>
      <c r="U534">
        <v>0</v>
      </c>
      <c r="V534">
        <v>0.248554</v>
      </c>
      <c r="W534" t="s">
        <v>6</v>
      </c>
      <c r="X534" t="s">
        <v>6</v>
      </c>
      <c r="Y534">
        <v>0.40967300000000001</v>
      </c>
      <c r="Z534" t="s">
        <v>1338</v>
      </c>
      <c r="AA534" t="s">
        <v>1339</v>
      </c>
      <c r="AB534" t="s">
        <v>1336</v>
      </c>
      <c r="AC534" s="3" t="s">
        <v>9548</v>
      </c>
      <c r="AD534" s="3" t="s">
        <v>11005</v>
      </c>
      <c r="AE534" s="3" t="s">
        <v>1337</v>
      </c>
      <c r="AF534" s="3" t="s">
        <v>11006</v>
      </c>
      <c r="AG534" s="3" t="s">
        <v>11007</v>
      </c>
    </row>
    <row r="535" spans="1:33">
      <c r="A535">
        <v>0.48964600000000003</v>
      </c>
      <c r="B535">
        <v>0.89126399999999995</v>
      </c>
      <c r="C535">
        <v>-2.3184300000000001E-2</v>
      </c>
      <c r="D535">
        <v>0.48463099999999998</v>
      </c>
      <c r="E535">
        <v>0.424815</v>
      </c>
      <c r="F535">
        <v>0.15937100000000001</v>
      </c>
      <c r="G535">
        <v>-0.69287399999999999</v>
      </c>
      <c r="H535">
        <v>-3.6327600000000002E-2</v>
      </c>
      <c r="I535">
        <v>0.611267</v>
      </c>
      <c r="J535">
        <v>0.36513299999999999</v>
      </c>
      <c r="K535">
        <v>-0.28617100000000001</v>
      </c>
      <c r="L535">
        <v>0.41813800000000001</v>
      </c>
      <c r="M535" t="s">
        <v>7</v>
      </c>
      <c r="Q535">
        <v>0.99033599999999999</v>
      </c>
      <c r="R535">
        <v>130.30000000000001</v>
      </c>
      <c r="S535">
        <v>777</v>
      </c>
      <c r="T535">
        <v>1.04128</v>
      </c>
      <c r="U535">
        <v>5.1205399999999998E-2</v>
      </c>
      <c r="V535">
        <v>0.60111000000000003</v>
      </c>
      <c r="W535">
        <v>0.46058900000000003</v>
      </c>
      <c r="X535">
        <v>-3.6253899999999999E-2</v>
      </c>
      <c r="Y535">
        <v>0.27709099999999998</v>
      </c>
      <c r="Z535" t="s">
        <v>1340</v>
      </c>
      <c r="AA535" t="s">
        <v>1341</v>
      </c>
      <c r="AB535" t="s">
        <v>1336</v>
      </c>
      <c r="AC535" s="3" t="s">
        <v>9548</v>
      </c>
      <c r="AD535" s="3" t="s">
        <v>11005</v>
      </c>
      <c r="AE535" s="3" t="s">
        <v>1337</v>
      </c>
      <c r="AF535" s="3" t="s">
        <v>11006</v>
      </c>
      <c r="AG535" s="3" t="s">
        <v>11007</v>
      </c>
    </row>
    <row r="536" spans="1:33">
      <c r="A536">
        <v>0.13566600000000001</v>
      </c>
      <c r="B536">
        <v>0.839476</v>
      </c>
      <c r="C536" t="s">
        <v>6</v>
      </c>
      <c r="D536" t="s">
        <v>6</v>
      </c>
      <c r="E536">
        <v>0.38923600000000003</v>
      </c>
      <c r="F536">
        <v>0.24671199999999999</v>
      </c>
      <c r="G536">
        <v>-0.69287399999999999</v>
      </c>
      <c r="H536">
        <v>-3.6327600000000002E-2</v>
      </c>
      <c r="I536">
        <v>0.66092899999999999</v>
      </c>
      <c r="J536">
        <v>0.23499200000000001</v>
      </c>
      <c r="K536">
        <v>-1.7742899999999999</v>
      </c>
      <c r="L536">
        <v>-0.97526299999999999</v>
      </c>
      <c r="M536" t="s">
        <v>7</v>
      </c>
      <c r="Q536">
        <v>0.85589899999999997</v>
      </c>
      <c r="R536">
        <v>130.30000000000001</v>
      </c>
      <c r="S536">
        <v>779</v>
      </c>
      <c r="T536">
        <v>0.40011799999999997</v>
      </c>
      <c r="U536">
        <v>3.20953E-2</v>
      </c>
      <c r="V536">
        <v>0.33071800000000001</v>
      </c>
      <c r="W536">
        <v>0.48757099999999998</v>
      </c>
      <c r="X536">
        <v>-2.3313199999999999E-2</v>
      </c>
      <c r="Y536">
        <v>-0.46340900000000002</v>
      </c>
      <c r="Z536" t="s">
        <v>1342</v>
      </c>
      <c r="AA536" t="s">
        <v>1343</v>
      </c>
      <c r="AB536" t="s">
        <v>1336</v>
      </c>
      <c r="AC536" s="3" t="s">
        <v>9548</v>
      </c>
      <c r="AD536" s="3" t="s">
        <v>11005</v>
      </c>
      <c r="AE536" s="3" t="s">
        <v>1337</v>
      </c>
      <c r="AF536" s="3" t="s">
        <v>11006</v>
      </c>
      <c r="AG536" s="3" t="s">
        <v>11007</v>
      </c>
    </row>
    <row r="537" spans="1:33">
      <c r="A537">
        <v>0.84358200000000005</v>
      </c>
      <c r="B537">
        <v>0.94305899999999998</v>
      </c>
      <c r="C537">
        <v>-2.3184300000000001E-2</v>
      </c>
      <c r="D537">
        <v>0.48463099999999998</v>
      </c>
      <c r="E537">
        <v>0.406972</v>
      </c>
      <c r="F537">
        <v>0.20313899999999999</v>
      </c>
      <c r="G537">
        <v>-0.69287399999999999</v>
      </c>
      <c r="H537">
        <v>-3.6327600000000002E-2</v>
      </c>
      <c r="I537">
        <v>0.43306600000000001</v>
      </c>
      <c r="J537">
        <v>0.36513299999999999</v>
      </c>
      <c r="K537">
        <v>-0.28617100000000001</v>
      </c>
      <c r="L537">
        <v>0.41813800000000001</v>
      </c>
      <c r="M537" t="s">
        <v>7</v>
      </c>
      <c r="Q537">
        <v>0.98284800000000005</v>
      </c>
      <c r="R537">
        <v>108.75</v>
      </c>
      <c r="S537">
        <v>781</v>
      </c>
      <c r="T537">
        <v>1.08439</v>
      </c>
      <c r="U537">
        <v>4.1582399999999999E-2</v>
      </c>
      <c r="V537">
        <v>0.56438900000000003</v>
      </c>
      <c r="W537">
        <v>0.56202200000000002</v>
      </c>
      <c r="X537">
        <v>-2.9772699999999999E-2</v>
      </c>
      <c r="Y537">
        <v>0.232541</v>
      </c>
      <c r="Z537" t="s">
        <v>1344</v>
      </c>
      <c r="AA537" t="s">
        <v>1345</v>
      </c>
      <c r="AB537" t="s">
        <v>1336</v>
      </c>
      <c r="AC537" s="3" t="s">
        <v>9548</v>
      </c>
      <c r="AD537" s="3" t="s">
        <v>11005</v>
      </c>
      <c r="AE537" s="3" t="s">
        <v>1337</v>
      </c>
      <c r="AF537" s="3" t="s">
        <v>11006</v>
      </c>
      <c r="AG537" s="3" t="s">
        <v>11007</v>
      </c>
    </row>
    <row r="538" spans="1:33">
      <c r="A538">
        <v>0.66811900000000002</v>
      </c>
      <c r="B538">
        <v>0.70964400000000005</v>
      </c>
      <c r="C538" t="s">
        <v>6</v>
      </c>
      <c r="D538" t="s">
        <v>6</v>
      </c>
      <c r="E538">
        <v>0.72578500000000001</v>
      </c>
      <c r="F538">
        <v>0.42825000000000002</v>
      </c>
      <c r="G538">
        <v>-1.35236</v>
      </c>
      <c r="H538">
        <v>-0.16414300000000001</v>
      </c>
      <c r="I538">
        <v>0.611267</v>
      </c>
      <c r="J538">
        <v>0.835924</v>
      </c>
      <c r="K538">
        <v>-1.7742899999999999</v>
      </c>
      <c r="L538">
        <v>-0.97526299999999999</v>
      </c>
      <c r="M538" t="s">
        <v>7</v>
      </c>
      <c r="Q538">
        <v>0.87681299999999995</v>
      </c>
      <c r="R538">
        <v>99.923000000000002</v>
      </c>
      <c r="S538">
        <v>785</v>
      </c>
      <c r="T538">
        <v>1.71712</v>
      </c>
      <c r="U538">
        <v>6.7397600000000002E-2</v>
      </c>
      <c r="V538">
        <v>0.19350700000000001</v>
      </c>
      <c r="W538">
        <v>0.68888099999999997</v>
      </c>
      <c r="X538">
        <v>-9.0617799999999998E-2</v>
      </c>
      <c r="Y538">
        <v>-0.32559100000000002</v>
      </c>
      <c r="Z538" t="s">
        <v>1346</v>
      </c>
      <c r="AA538" t="s">
        <v>1347</v>
      </c>
      <c r="AB538" t="s">
        <v>1336</v>
      </c>
      <c r="AC538" s="3" t="s">
        <v>9548</v>
      </c>
      <c r="AD538" s="3" t="s">
        <v>11005</v>
      </c>
      <c r="AE538" s="3" t="s">
        <v>1337</v>
      </c>
      <c r="AF538" s="3" t="s">
        <v>11006</v>
      </c>
      <c r="AG538" s="3" t="s">
        <v>11007</v>
      </c>
    </row>
    <row r="539" spans="1:33">
      <c r="A539" t="s">
        <v>6</v>
      </c>
      <c r="B539" t="s">
        <v>6</v>
      </c>
      <c r="C539">
        <v>0.23633299999999999</v>
      </c>
      <c r="D539">
        <v>0.179123</v>
      </c>
      <c r="E539" t="s">
        <v>6</v>
      </c>
      <c r="F539" t="s">
        <v>6</v>
      </c>
      <c r="G539" t="s">
        <v>6</v>
      </c>
      <c r="H539" t="s">
        <v>6</v>
      </c>
      <c r="I539">
        <v>0.14912900000000001</v>
      </c>
      <c r="J539">
        <v>0.58726900000000004</v>
      </c>
      <c r="K539" t="s">
        <v>6</v>
      </c>
      <c r="L539" t="s">
        <v>6</v>
      </c>
      <c r="M539" t="s">
        <v>7</v>
      </c>
      <c r="Q539">
        <v>1</v>
      </c>
      <c r="R539">
        <v>91.337000000000003</v>
      </c>
      <c r="S539">
        <v>75</v>
      </c>
      <c r="T539">
        <v>1.05989</v>
      </c>
      <c r="U539">
        <v>0</v>
      </c>
      <c r="V539">
        <v>0.46637400000000001</v>
      </c>
      <c r="W539">
        <v>0.207728</v>
      </c>
      <c r="X539" t="s">
        <v>6</v>
      </c>
      <c r="Y539">
        <v>0.368199</v>
      </c>
      <c r="Z539" t="s">
        <v>1350</v>
      </c>
      <c r="AA539" t="s">
        <v>1351</v>
      </c>
      <c r="AB539" t="s">
        <v>1348</v>
      </c>
      <c r="AC539" s="3" t="s">
        <v>9549</v>
      </c>
      <c r="AD539" s="3" t="s">
        <v>10748</v>
      </c>
      <c r="AE539" s="3" t="s">
        <v>1349</v>
      </c>
      <c r="AF539" s="3" t="s">
        <v>10749</v>
      </c>
      <c r="AG539" s="3" t="s">
        <v>10750</v>
      </c>
    </row>
    <row r="540" spans="1:33">
      <c r="A540">
        <v>2.8855800000000001E-4</v>
      </c>
      <c r="B540">
        <v>-0.122743</v>
      </c>
      <c r="C540">
        <v>0.13609299999999999</v>
      </c>
      <c r="D540">
        <v>-0.136323</v>
      </c>
      <c r="E540">
        <v>1.2926099999999999E-2</v>
      </c>
      <c r="F540">
        <v>-1.6497399999999999E-2</v>
      </c>
      <c r="G540">
        <v>-0.58399999999999996</v>
      </c>
      <c r="H540">
        <v>-0.22823399999999999</v>
      </c>
      <c r="I540">
        <v>-0.39520699999999997</v>
      </c>
      <c r="J540">
        <v>-0.54609799999999997</v>
      </c>
      <c r="K540">
        <v>0.65081599999999995</v>
      </c>
      <c r="L540">
        <v>0.51572799999999996</v>
      </c>
      <c r="M540" t="s">
        <v>7</v>
      </c>
      <c r="Q540">
        <v>0.99812100000000004</v>
      </c>
      <c r="R540">
        <v>147.12</v>
      </c>
      <c r="S540">
        <v>90</v>
      </c>
      <c r="T540">
        <v>0.17900099999999999</v>
      </c>
      <c r="U540">
        <v>0.62912400000000002</v>
      </c>
      <c r="V540">
        <v>6.2390899999999999E-2</v>
      </c>
      <c r="W540">
        <v>-3.0670900000000001E-2</v>
      </c>
      <c r="X540">
        <v>-0.20395099999999999</v>
      </c>
      <c r="Y540">
        <v>5.6309600000000001E-2</v>
      </c>
      <c r="Z540" t="s">
        <v>1354</v>
      </c>
      <c r="AA540" t="s">
        <v>1355</v>
      </c>
      <c r="AB540" t="s">
        <v>1352</v>
      </c>
      <c r="AC540" s="3" t="s">
        <v>9550</v>
      </c>
      <c r="AD540" s="3" t="s">
        <v>13149</v>
      </c>
      <c r="AE540" s="3" t="s">
        <v>1353</v>
      </c>
      <c r="AF540" s="3" t="s">
        <v>11715</v>
      </c>
      <c r="AG540" s="3" t="s">
        <v>13150</v>
      </c>
    </row>
    <row r="541" spans="1:33">
      <c r="A541" t="s">
        <v>6</v>
      </c>
      <c r="B541" t="s">
        <v>6</v>
      </c>
      <c r="C541">
        <v>-1.4984</v>
      </c>
      <c r="D541">
        <v>-1.05769</v>
      </c>
      <c r="E541" t="s">
        <v>6</v>
      </c>
      <c r="F541" t="s">
        <v>6</v>
      </c>
      <c r="G541" t="s">
        <v>6</v>
      </c>
      <c r="H541" t="s">
        <v>6</v>
      </c>
      <c r="I541" t="s">
        <v>6</v>
      </c>
      <c r="J541" t="s">
        <v>6</v>
      </c>
      <c r="K541">
        <v>-1.47654</v>
      </c>
      <c r="L541">
        <v>-0.72150400000000003</v>
      </c>
      <c r="M541" t="s">
        <v>7</v>
      </c>
      <c r="Q541">
        <v>0.99967399999999995</v>
      </c>
      <c r="R541">
        <v>81.709000000000003</v>
      </c>
      <c r="S541">
        <v>199</v>
      </c>
      <c r="T541">
        <v>0.96379199999999998</v>
      </c>
      <c r="U541">
        <v>0</v>
      </c>
      <c r="V541">
        <v>0.67645599999999995</v>
      </c>
      <c r="W541">
        <v>-1.2780499999999999</v>
      </c>
      <c r="X541" t="s">
        <v>6</v>
      </c>
      <c r="Y541">
        <v>-1.0990200000000001</v>
      </c>
      <c r="Z541" t="s">
        <v>1358</v>
      </c>
      <c r="AA541" t="s">
        <v>1359</v>
      </c>
      <c r="AB541" t="s">
        <v>1356</v>
      </c>
      <c r="AC541" s="3" t="s">
        <v>9551</v>
      </c>
      <c r="AD541" s="3" t="s">
        <v>12567</v>
      </c>
      <c r="AE541" s="3" t="s">
        <v>1357</v>
      </c>
      <c r="AF541" s="3" t="s">
        <v>12568</v>
      </c>
      <c r="AG541" s="3" t="s">
        <v>12569</v>
      </c>
    </row>
    <row r="542" spans="1:33">
      <c r="A542" t="s">
        <v>6</v>
      </c>
      <c r="B542" t="s">
        <v>6</v>
      </c>
      <c r="C542" t="s">
        <v>6</v>
      </c>
      <c r="D542" t="s">
        <v>6</v>
      </c>
      <c r="E542">
        <v>6.5020800000000004E-2</v>
      </c>
      <c r="F542">
        <v>-0.13406499999999999</v>
      </c>
      <c r="G542">
        <v>1.20243E-2</v>
      </c>
      <c r="H542">
        <v>0.230516</v>
      </c>
      <c r="I542">
        <v>0.32596199999999997</v>
      </c>
      <c r="J542">
        <v>-2.7792600000000001E-2</v>
      </c>
      <c r="K542">
        <v>9.5157599999999995E-2</v>
      </c>
      <c r="L542">
        <v>-0.10326299999999999</v>
      </c>
      <c r="M542" t="s">
        <v>7</v>
      </c>
      <c r="Q542">
        <v>1</v>
      </c>
      <c r="R542">
        <v>197.73</v>
      </c>
      <c r="S542">
        <v>530</v>
      </c>
      <c r="T542">
        <v>0</v>
      </c>
      <c r="U542">
        <v>0.218412</v>
      </c>
      <c r="V542">
        <v>0.30449199999999998</v>
      </c>
      <c r="W542" t="s">
        <v>6</v>
      </c>
      <c r="X542">
        <v>4.33739E-2</v>
      </c>
      <c r="Y542">
        <v>7.25161E-2</v>
      </c>
      <c r="Z542" t="s">
        <v>1362</v>
      </c>
      <c r="AA542" t="s">
        <v>1363</v>
      </c>
      <c r="AB542" t="s">
        <v>1360</v>
      </c>
      <c r="AC542" s="3" t="s">
        <v>9552</v>
      </c>
      <c r="AD542" s="3" t="s">
        <v>11772</v>
      </c>
      <c r="AE542" s="3" t="s">
        <v>1361</v>
      </c>
      <c r="AF542" s="3" t="s">
        <v>10727</v>
      </c>
      <c r="AG542" s="3" t="s">
        <v>11773</v>
      </c>
    </row>
    <row r="543" spans="1:33">
      <c r="A543" t="s">
        <v>6</v>
      </c>
      <c r="B543" t="s">
        <v>6</v>
      </c>
      <c r="C543" t="s">
        <v>6</v>
      </c>
      <c r="D543" t="s">
        <v>6</v>
      </c>
      <c r="E543">
        <v>6.5020800000000004E-2</v>
      </c>
      <c r="F543">
        <v>-0.13406499999999999</v>
      </c>
      <c r="G543">
        <v>1.20243E-2</v>
      </c>
      <c r="H543">
        <v>0.230516</v>
      </c>
      <c r="I543">
        <v>0.32596199999999997</v>
      </c>
      <c r="J543">
        <v>-2.7792600000000001E-2</v>
      </c>
      <c r="K543">
        <v>9.5157599999999995E-2</v>
      </c>
      <c r="L543">
        <v>-0.10326299999999999</v>
      </c>
      <c r="M543" t="s">
        <v>7</v>
      </c>
      <c r="Q543">
        <v>1</v>
      </c>
      <c r="R543">
        <v>197.73</v>
      </c>
      <c r="S543">
        <v>531</v>
      </c>
      <c r="T543">
        <v>0</v>
      </c>
      <c r="U543">
        <v>0.218412</v>
      </c>
      <c r="V543">
        <v>0.30449199999999998</v>
      </c>
      <c r="W543" t="s">
        <v>6</v>
      </c>
      <c r="X543">
        <v>4.33739E-2</v>
      </c>
      <c r="Y543">
        <v>7.25161E-2</v>
      </c>
      <c r="Z543" t="s">
        <v>1364</v>
      </c>
      <c r="AA543" t="s">
        <v>1363</v>
      </c>
      <c r="AB543" t="s">
        <v>1360</v>
      </c>
      <c r="AC543" s="3" t="s">
        <v>9552</v>
      </c>
      <c r="AD543" s="3" t="s">
        <v>11772</v>
      </c>
      <c r="AE543" s="3" t="s">
        <v>1361</v>
      </c>
      <c r="AF543" s="3" t="s">
        <v>10727</v>
      </c>
      <c r="AG543" s="3" t="s">
        <v>11773</v>
      </c>
    </row>
    <row r="544" spans="1:33">
      <c r="A544">
        <v>7.0114599999999999E-2</v>
      </c>
      <c r="B544">
        <v>5.0745400000000003E-2</v>
      </c>
      <c r="C544" t="s">
        <v>6</v>
      </c>
      <c r="D544" t="s">
        <v>6</v>
      </c>
      <c r="E544" t="s">
        <v>6</v>
      </c>
      <c r="F544" t="s">
        <v>6</v>
      </c>
      <c r="G544" t="s">
        <v>6</v>
      </c>
      <c r="H544" t="s">
        <v>6</v>
      </c>
      <c r="I544">
        <v>8.8277300000000003E-2</v>
      </c>
      <c r="J544">
        <v>0.57647400000000004</v>
      </c>
      <c r="K544" t="s">
        <v>6</v>
      </c>
      <c r="L544" t="s">
        <v>6</v>
      </c>
      <c r="M544" t="s">
        <v>7</v>
      </c>
      <c r="Q544">
        <v>0.82070799999999999</v>
      </c>
      <c r="R544">
        <v>45.125999999999998</v>
      </c>
      <c r="S544">
        <v>555</v>
      </c>
      <c r="T544">
        <v>0.99497000000000002</v>
      </c>
      <c r="U544">
        <v>0</v>
      </c>
      <c r="V544">
        <v>0.39441100000000001</v>
      </c>
      <c r="W544">
        <v>6.0429999999999998E-2</v>
      </c>
      <c r="X544" t="s">
        <v>6</v>
      </c>
      <c r="Y544">
        <v>0.33237499999999998</v>
      </c>
      <c r="Z544" t="s">
        <v>1365</v>
      </c>
      <c r="AA544" t="s">
        <v>1366</v>
      </c>
      <c r="AB544" t="s">
        <v>1360</v>
      </c>
      <c r="AC544" s="3" t="s">
        <v>9552</v>
      </c>
      <c r="AD544" s="3" t="s">
        <v>11772</v>
      </c>
      <c r="AE544" s="3" t="s">
        <v>1361</v>
      </c>
      <c r="AF544" s="3" t="s">
        <v>10727</v>
      </c>
      <c r="AG544" s="3" t="s">
        <v>11773</v>
      </c>
    </row>
    <row r="545" spans="1:33">
      <c r="A545">
        <v>-0.189335</v>
      </c>
      <c r="B545">
        <v>2.1479700000000001E-2</v>
      </c>
      <c r="C545">
        <v>0.41567199999999999</v>
      </c>
      <c r="D545">
        <v>0.124566</v>
      </c>
      <c r="E545">
        <v>-0.46468399999999999</v>
      </c>
      <c r="F545">
        <v>-0.18177099999999999</v>
      </c>
      <c r="G545">
        <v>0.15587200000000001</v>
      </c>
      <c r="H545">
        <v>0.23492399999999999</v>
      </c>
      <c r="I545" t="s">
        <v>6</v>
      </c>
      <c r="J545" t="s">
        <v>6</v>
      </c>
      <c r="K545" t="s">
        <v>6</v>
      </c>
      <c r="L545" t="s">
        <v>6</v>
      </c>
      <c r="M545" t="s">
        <v>7</v>
      </c>
      <c r="Q545">
        <v>0.99983200000000005</v>
      </c>
      <c r="R545">
        <v>52.707000000000001</v>
      </c>
      <c r="S545">
        <v>618</v>
      </c>
      <c r="T545">
        <v>0.28990899999999997</v>
      </c>
      <c r="U545">
        <v>0.14364399999999999</v>
      </c>
      <c r="V545">
        <v>0</v>
      </c>
      <c r="W545">
        <v>9.3095800000000006E-2</v>
      </c>
      <c r="X545">
        <v>-6.3914899999999997E-2</v>
      </c>
      <c r="Y545" t="s">
        <v>6</v>
      </c>
      <c r="Z545" t="s">
        <v>1367</v>
      </c>
      <c r="AA545" t="s">
        <v>1368</v>
      </c>
      <c r="AB545" t="s">
        <v>1360</v>
      </c>
      <c r="AC545" s="3" t="s">
        <v>9552</v>
      </c>
      <c r="AD545" s="3" t="s">
        <v>11772</v>
      </c>
      <c r="AE545" s="3" t="s">
        <v>1361</v>
      </c>
      <c r="AF545" s="3" t="s">
        <v>10727</v>
      </c>
      <c r="AG545" s="3" t="s">
        <v>11773</v>
      </c>
    </row>
    <row r="546" spans="1:33">
      <c r="A546">
        <v>0.213752</v>
      </c>
      <c r="B546">
        <v>0.235482</v>
      </c>
      <c r="C546" t="s">
        <v>6</v>
      </c>
      <c r="D546" t="s">
        <v>6</v>
      </c>
      <c r="E546">
        <v>0.39033800000000002</v>
      </c>
      <c r="F546">
        <v>0.385376</v>
      </c>
      <c r="G546">
        <v>-0.60937699999999995</v>
      </c>
      <c r="H546">
        <v>-0.555423</v>
      </c>
      <c r="I546" t="s">
        <v>6</v>
      </c>
      <c r="J546" t="s">
        <v>6</v>
      </c>
      <c r="K546" t="s">
        <v>6</v>
      </c>
      <c r="L546" t="s">
        <v>6</v>
      </c>
      <c r="M546" t="s">
        <v>7</v>
      </c>
      <c r="Q546">
        <v>0.99995500000000004</v>
      </c>
      <c r="R546">
        <v>60.139000000000003</v>
      </c>
      <c r="S546">
        <v>638</v>
      </c>
      <c r="T546">
        <v>1.51187</v>
      </c>
      <c r="U546">
        <v>0.124074</v>
      </c>
      <c r="V546">
        <v>0</v>
      </c>
      <c r="W546">
        <v>0.22461700000000001</v>
      </c>
      <c r="X546">
        <v>-9.7271700000000003E-2</v>
      </c>
      <c r="Y546" t="s">
        <v>6</v>
      </c>
      <c r="Z546" t="s">
        <v>1369</v>
      </c>
      <c r="AA546" t="s">
        <v>1370</v>
      </c>
      <c r="AB546" t="s">
        <v>1360</v>
      </c>
      <c r="AC546" s="3" t="s">
        <v>9552</v>
      </c>
      <c r="AD546" s="3" t="s">
        <v>11772</v>
      </c>
      <c r="AE546" s="3" t="s">
        <v>1361</v>
      </c>
      <c r="AF546" s="3" t="s">
        <v>10727</v>
      </c>
      <c r="AG546" s="3" t="s">
        <v>11773</v>
      </c>
    </row>
    <row r="547" spans="1:33">
      <c r="A547">
        <v>-0.87183900000000003</v>
      </c>
      <c r="B547">
        <v>-0.76805199999999996</v>
      </c>
      <c r="C547">
        <v>0.54422400000000004</v>
      </c>
      <c r="D547">
        <v>2.16872E-2</v>
      </c>
      <c r="E547">
        <v>-0.54687799999999998</v>
      </c>
      <c r="F547">
        <v>-0.63401600000000002</v>
      </c>
      <c r="G547">
        <v>0.74949900000000003</v>
      </c>
      <c r="H547">
        <v>-3.3792999999999997E-2</v>
      </c>
      <c r="I547" t="s">
        <v>6</v>
      </c>
      <c r="J547" t="s">
        <v>6</v>
      </c>
      <c r="K547" t="s">
        <v>6</v>
      </c>
      <c r="L547" t="s">
        <v>6</v>
      </c>
      <c r="M547" t="s">
        <v>7</v>
      </c>
      <c r="Q547">
        <v>1</v>
      </c>
      <c r="R547">
        <v>157.13999999999999</v>
      </c>
      <c r="S547">
        <v>755</v>
      </c>
      <c r="T547">
        <v>0.31589600000000001</v>
      </c>
      <c r="U547">
        <v>0.131665</v>
      </c>
      <c r="V547">
        <v>0</v>
      </c>
      <c r="W547">
        <v>-0.26849499999999998</v>
      </c>
      <c r="X547">
        <v>-0.116297</v>
      </c>
      <c r="Y547" t="s">
        <v>6</v>
      </c>
      <c r="Z547" t="s">
        <v>1371</v>
      </c>
      <c r="AA547" t="s">
        <v>1372</v>
      </c>
      <c r="AB547" t="s">
        <v>1360</v>
      </c>
      <c r="AC547" s="3" t="s">
        <v>9552</v>
      </c>
      <c r="AD547" s="3" t="s">
        <v>11772</v>
      </c>
      <c r="AE547" s="3" t="s">
        <v>1361</v>
      </c>
      <c r="AF547" s="3" t="s">
        <v>10727</v>
      </c>
      <c r="AG547" s="3" t="s">
        <v>11773</v>
      </c>
    </row>
    <row r="548" spans="1:33">
      <c r="A548">
        <v>-0.482734</v>
      </c>
      <c r="B548">
        <v>-0.41004499999999999</v>
      </c>
      <c r="C548" t="s">
        <v>6</v>
      </c>
      <c r="D548" t="s">
        <v>6</v>
      </c>
      <c r="E548" t="s">
        <v>6</v>
      </c>
      <c r="F548" t="s">
        <v>6</v>
      </c>
      <c r="G548" t="s">
        <v>6</v>
      </c>
      <c r="H548" t="s">
        <v>6</v>
      </c>
      <c r="I548" t="s">
        <v>6</v>
      </c>
      <c r="J548" t="s">
        <v>6</v>
      </c>
      <c r="K548" t="s">
        <v>6</v>
      </c>
      <c r="L548" t="s">
        <v>6</v>
      </c>
      <c r="M548" t="s">
        <v>7</v>
      </c>
      <c r="Q548">
        <v>0.89810299999999998</v>
      </c>
      <c r="R548">
        <v>48.616</v>
      </c>
      <c r="S548">
        <v>200</v>
      </c>
      <c r="T548">
        <v>1.2863500000000001</v>
      </c>
      <c r="U548">
        <v>0</v>
      </c>
      <c r="V548">
        <v>0</v>
      </c>
      <c r="W548">
        <v>-0.44639000000000001</v>
      </c>
      <c r="X548" t="s">
        <v>6</v>
      </c>
      <c r="Y548" t="s">
        <v>6</v>
      </c>
      <c r="Z548" t="s">
        <v>1375</v>
      </c>
      <c r="AA548" t="s">
        <v>1376</v>
      </c>
      <c r="AB548" t="s">
        <v>1373</v>
      </c>
      <c r="AC548" s="3" t="s">
        <v>9553</v>
      </c>
      <c r="AD548" s="3" t="s">
        <v>10735</v>
      </c>
      <c r="AE548" s="3" t="s">
        <v>1374</v>
      </c>
      <c r="AF548" s="3" t="s">
        <v>10736</v>
      </c>
      <c r="AG548" s="3" t="s">
        <v>10737</v>
      </c>
    </row>
    <row r="549" spans="1:33">
      <c r="A549">
        <v>0.59263600000000005</v>
      </c>
      <c r="B549">
        <v>-0.212116</v>
      </c>
      <c r="C549" t="s">
        <v>6</v>
      </c>
      <c r="D549" t="s">
        <v>6</v>
      </c>
      <c r="E549" t="s">
        <v>6</v>
      </c>
      <c r="F549" t="s">
        <v>6</v>
      </c>
      <c r="G549" t="s">
        <v>6</v>
      </c>
      <c r="H549" t="s">
        <v>6</v>
      </c>
      <c r="I549">
        <v>0.60757899999999998</v>
      </c>
      <c r="J549">
        <v>-3.7887799999999999E-2</v>
      </c>
      <c r="K549" t="s">
        <v>6</v>
      </c>
      <c r="L549" t="s">
        <v>6</v>
      </c>
      <c r="M549" t="s">
        <v>7</v>
      </c>
      <c r="Q549">
        <v>0.96198600000000001</v>
      </c>
      <c r="R549">
        <v>178.56</v>
      </c>
      <c r="S549">
        <v>375</v>
      </c>
      <c r="T549">
        <v>0.14338300000000001</v>
      </c>
      <c r="U549">
        <v>0</v>
      </c>
      <c r="V549">
        <v>0.26789000000000002</v>
      </c>
      <c r="W549">
        <v>0.19026000000000001</v>
      </c>
      <c r="X549" t="s">
        <v>6</v>
      </c>
      <c r="Y549">
        <v>0.28484599999999999</v>
      </c>
      <c r="Z549" t="s">
        <v>1379</v>
      </c>
      <c r="AA549" t="s">
        <v>1380</v>
      </c>
      <c r="AB549" t="s">
        <v>1377</v>
      </c>
      <c r="AC549" s="3" t="s">
        <v>9554</v>
      </c>
      <c r="AD549" s="3" t="s">
        <v>12843</v>
      </c>
      <c r="AE549" s="3" t="s">
        <v>1378</v>
      </c>
      <c r="AF549" s="3" t="s">
        <v>12844</v>
      </c>
      <c r="AG549" s="3" t="s">
        <v>12845</v>
      </c>
    </row>
    <row r="550" spans="1:33">
      <c r="A550">
        <v>0.155749</v>
      </c>
      <c r="B550">
        <v>0.18662699999999999</v>
      </c>
      <c r="C550" t="s">
        <v>6</v>
      </c>
      <c r="D550" t="s">
        <v>6</v>
      </c>
      <c r="E550">
        <v>5.5334599999999998E-2</v>
      </c>
      <c r="F550">
        <v>-5.69864E-2</v>
      </c>
      <c r="G550">
        <v>0.13384399999999999</v>
      </c>
      <c r="H550">
        <v>-8.6240200000000003E-2</v>
      </c>
      <c r="I550">
        <v>-7.2695099999999999E-2</v>
      </c>
      <c r="J550">
        <v>0.12617999999999999</v>
      </c>
      <c r="K550">
        <v>0.25301699999999999</v>
      </c>
      <c r="L550">
        <v>0.33155400000000002</v>
      </c>
      <c r="M550" t="s">
        <v>7</v>
      </c>
      <c r="Q550">
        <v>0.99025099999999999</v>
      </c>
      <c r="R550">
        <v>222.91</v>
      </c>
      <c r="S550">
        <v>378</v>
      </c>
      <c r="T550">
        <v>1.2421500000000001</v>
      </c>
      <c r="U550">
        <v>7.7767000000000003E-2</v>
      </c>
      <c r="V550">
        <v>0.77399200000000001</v>
      </c>
      <c r="W550">
        <v>0.17118800000000001</v>
      </c>
      <c r="X550">
        <v>1.1487900000000001E-2</v>
      </c>
      <c r="Y550">
        <v>0.15951399999999999</v>
      </c>
      <c r="Z550" t="s">
        <v>1381</v>
      </c>
      <c r="AA550" t="s">
        <v>1382</v>
      </c>
      <c r="AB550" t="s">
        <v>1377</v>
      </c>
      <c r="AC550" s="3" t="s">
        <v>9554</v>
      </c>
      <c r="AD550" s="3" t="s">
        <v>12843</v>
      </c>
      <c r="AE550" s="3" t="s">
        <v>1378</v>
      </c>
      <c r="AF550" s="3" t="s">
        <v>12844</v>
      </c>
      <c r="AG550" s="3" t="s">
        <v>12845</v>
      </c>
    </row>
    <row r="551" spans="1:33">
      <c r="A551" t="s">
        <v>6</v>
      </c>
      <c r="B551" t="s">
        <v>6</v>
      </c>
      <c r="C551">
        <v>0.73353100000000004</v>
      </c>
      <c r="D551">
        <v>0.123073</v>
      </c>
      <c r="E551">
        <v>-0.83601199999999998</v>
      </c>
      <c r="F551">
        <v>-1.1497900000000001</v>
      </c>
      <c r="G551">
        <v>0.76072399999999996</v>
      </c>
      <c r="H551">
        <v>0.28544199999999997</v>
      </c>
      <c r="I551" t="s">
        <v>6</v>
      </c>
      <c r="J551" t="s">
        <v>6</v>
      </c>
      <c r="K551" t="s">
        <v>6</v>
      </c>
      <c r="L551" t="s">
        <v>6</v>
      </c>
      <c r="M551" t="s">
        <v>7</v>
      </c>
      <c r="Q551">
        <v>0.99999800000000005</v>
      </c>
      <c r="R551">
        <v>86.32</v>
      </c>
      <c r="S551">
        <v>177</v>
      </c>
      <c r="T551">
        <v>0.40431299999999998</v>
      </c>
      <c r="U551">
        <v>0.193991</v>
      </c>
      <c r="V551">
        <v>0</v>
      </c>
      <c r="W551">
        <v>0.42830200000000002</v>
      </c>
      <c r="X551">
        <v>-0.23490900000000001</v>
      </c>
      <c r="Y551" t="s">
        <v>6</v>
      </c>
      <c r="Z551" t="s">
        <v>1385</v>
      </c>
      <c r="AA551" t="s">
        <v>1386</v>
      </c>
      <c r="AB551" t="s">
        <v>1383</v>
      </c>
      <c r="AC551" s="3" t="s">
        <v>9555</v>
      </c>
      <c r="AD551" s="3" t="s">
        <v>11570</v>
      </c>
      <c r="AE551" s="3" t="s">
        <v>1384</v>
      </c>
      <c r="AF551" s="3" t="s">
        <v>11571</v>
      </c>
      <c r="AG551" s="3" t="s">
        <v>11572</v>
      </c>
    </row>
    <row r="552" spans="1:33">
      <c r="A552">
        <v>0.18243799999999999</v>
      </c>
      <c r="B552">
        <v>9.5856899999999995E-2</v>
      </c>
      <c r="C552">
        <v>-0.35456500000000002</v>
      </c>
      <c r="D552">
        <v>-3.8717099999999997E-2</v>
      </c>
      <c r="E552" t="s">
        <v>6</v>
      </c>
      <c r="F552" t="s">
        <v>6</v>
      </c>
      <c r="G552" t="s">
        <v>6</v>
      </c>
      <c r="H552" t="s">
        <v>6</v>
      </c>
      <c r="I552">
        <v>0.48439599999999999</v>
      </c>
      <c r="J552">
        <v>-0.106948</v>
      </c>
      <c r="K552">
        <v>2.2551600000000002E-2</v>
      </c>
      <c r="L552">
        <v>0.38518599999999997</v>
      </c>
      <c r="M552" t="s">
        <v>7</v>
      </c>
      <c r="Q552">
        <v>1</v>
      </c>
      <c r="R552">
        <v>64.103999999999999</v>
      </c>
      <c r="S552">
        <v>140</v>
      </c>
      <c r="T552">
        <v>8.4667900000000004E-2</v>
      </c>
      <c r="U552">
        <v>0</v>
      </c>
      <c r="V552">
        <v>0.58519500000000002</v>
      </c>
      <c r="W552">
        <v>-2.8746799999999999E-2</v>
      </c>
      <c r="X552" t="s">
        <v>6</v>
      </c>
      <c r="Y552">
        <v>0.196296</v>
      </c>
      <c r="Z552" t="s">
        <v>1387</v>
      </c>
      <c r="AA552" t="s">
        <v>1388</v>
      </c>
      <c r="AB552" t="s">
        <v>1383</v>
      </c>
      <c r="AC552" s="3" t="s">
        <v>9555</v>
      </c>
      <c r="AD552" s="3" t="s">
        <v>11570</v>
      </c>
      <c r="AE552" s="3" t="s">
        <v>1384</v>
      </c>
      <c r="AF552" s="3" t="s">
        <v>11571</v>
      </c>
      <c r="AG552" s="3" t="s">
        <v>11572</v>
      </c>
    </row>
    <row r="553" spans="1:33">
      <c r="A553">
        <v>-0.46418599999999999</v>
      </c>
      <c r="B553">
        <v>-0.51025200000000004</v>
      </c>
      <c r="C553" t="s">
        <v>6</v>
      </c>
      <c r="D553" t="s">
        <v>6</v>
      </c>
      <c r="E553">
        <v>-0.130997</v>
      </c>
      <c r="F553">
        <v>-0.43883499999999998</v>
      </c>
      <c r="G553">
        <v>0.112833</v>
      </c>
      <c r="H553">
        <v>4.6816799999999999E-2</v>
      </c>
      <c r="I553" t="s">
        <v>6</v>
      </c>
      <c r="J553" t="s">
        <v>6</v>
      </c>
      <c r="K553">
        <v>-1.30305</v>
      </c>
      <c r="L553">
        <v>-1.13527</v>
      </c>
      <c r="M553" t="s">
        <v>7</v>
      </c>
      <c r="Q553">
        <v>1</v>
      </c>
      <c r="R553">
        <v>190.67</v>
      </c>
      <c r="S553">
        <v>76</v>
      </c>
      <c r="T553">
        <v>1.52182</v>
      </c>
      <c r="U553">
        <v>0.33088499999999998</v>
      </c>
      <c r="V553">
        <v>1.3591599999999999</v>
      </c>
      <c r="W553">
        <v>-0.48721900000000001</v>
      </c>
      <c r="X553">
        <v>-0.102546</v>
      </c>
      <c r="Y553">
        <v>-1.21916</v>
      </c>
      <c r="Z553" t="s">
        <v>1389</v>
      </c>
      <c r="AA553" t="s">
        <v>1390</v>
      </c>
      <c r="AB553" t="s">
        <v>1383</v>
      </c>
      <c r="AC553" s="3" t="s">
        <v>9555</v>
      </c>
      <c r="AD553" s="3" t="s">
        <v>11570</v>
      </c>
      <c r="AE553" s="3" t="s">
        <v>1384</v>
      </c>
      <c r="AF553" s="3" t="s">
        <v>11571</v>
      </c>
      <c r="AG553" s="3" t="s">
        <v>11572</v>
      </c>
    </row>
    <row r="554" spans="1:33">
      <c r="A554">
        <v>-0.293076</v>
      </c>
      <c r="B554">
        <v>0.24756300000000001</v>
      </c>
      <c r="C554" t="s">
        <v>6</v>
      </c>
      <c r="D554" t="s">
        <v>6</v>
      </c>
      <c r="E554" t="s">
        <v>6</v>
      </c>
      <c r="F554" t="s">
        <v>6</v>
      </c>
      <c r="G554" t="s">
        <v>6</v>
      </c>
      <c r="H554" t="s">
        <v>6</v>
      </c>
      <c r="I554" t="s">
        <v>6</v>
      </c>
      <c r="J554" t="s">
        <v>6</v>
      </c>
      <c r="K554" t="s">
        <v>6</v>
      </c>
      <c r="L554" t="s">
        <v>6</v>
      </c>
      <c r="M554" t="s">
        <v>7</v>
      </c>
      <c r="Q554">
        <v>0.77887399999999996</v>
      </c>
      <c r="R554">
        <v>85.855000000000004</v>
      </c>
      <c r="S554">
        <v>82</v>
      </c>
      <c r="T554">
        <v>2.3864300000000001E-2</v>
      </c>
      <c r="U554">
        <v>0</v>
      </c>
      <c r="V554">
        <v>0</v>
      </c>
      <c r="W554">
        <v>-2.2756599999999998E-2</v>
      </c>
      <c r="X554" t="s">
        <v>6</v>
      </c>
      <c r="Y554" t="s">
        <v>6</v>
      </c>
      <c r="Z554" t="s">
        <v>1391</v>
      </c>
      <c r="AA554" t="s">
        <v>1392</v>
      </c>
      <c r="AB554" t="s">
        <v>1383</v>
      </c>
      <c r="AC554" s="3" t="s">
        <v>9555</v>
      </c>
      <c r="AD554" s="3" t="s">
        <v>11570</v>
      </c>
      <c r="AE554" s="3" t="s">
        <v>1384</v>
      </c>
      <c r="AF554" s="3" t="s">
        <v>11571</v>
      </c>
      <c r="AG554" s="3" t="s">
        <v>11572</v>
      </c>
    </row>
    <row r="555" spans="1:33">
      <c r="A555">
        <v>0.54181199999999996</v>
      </c>
      <c r="B555">
        <v>0.23682900000000001</v>
      </c>
      <c r="C555" t="s">
        <v>6</v>
      </c>
      <c r="D555" t="s">
        <v>6</v>
      </c>
      <c r="E555" t="s">
        <v>6</v>
      </c>
      <c r="F555" t="s">
        <v>6</v>
      </c>
      <c r="G555" t="s">
        <v>6</v>
      </c>
      <c r="H555" t="s">
        <v>6</v>
      </c>
      <c r="I555">
        <v>1.11995</v>
      </c>
      <c r="J555">
        <v>0.80364000000000002</v>
      </c>
      <c r="K555" t="s">
        <v>6</v>
      </c>
      <c r="L555" t="s">
        <v>6</v>
      </c>
      <c r="M555" t="s">
        <v>7</v>
      </c>
      <c r="Q555">
        <v>0.92502399999999996</v>
      </c>
      <c r="R555">
        <v>84.165999999999997</v>
      </c>
      <c r="S555">
        <v>27</v>
      </c>
      <c r="T555">
        <v>0.62404000000000004</v>
      </c>
      <c r="U555">
        <v>0</v>
      </c>
      <c r="V555">
        <v>0.983985</v>
      </c>
      <c r="W555">
        <v>0.38932099999999997</v>
      </c>
      <c r="X555" t="s">
        <v>6</v>
      </c>
      <c r="Y555">
        <v>0.96179700000000001</v>
      </c>
      <c r="Z555" t="s">
        <v>1393</v>
      </c>
      <c r="AA555" t="s">
        <v>1394</v>
      </c>
      <c r="AB555" t="s">
        <v>1383</v>
      </c>
      <c r="AC555" s="3" t="s">
        <v>9555</v>
      </c>
      <c r="AD555" s="3" t="s">
        <v>11570</v>
      </c>
      <c r="AE555" s="3" t="s">
        <v>1384</v>
      </c>
      <c r="AF555" s="3" t="s">
        <v>11571</v>
      </c>
      <c r="AG555" s="3" t="s">
        <v>11572</v>
      </c>
    </row>
    <row r="556" spans="1:33">
      <c r="A556">
        <v>1.5071099999999999</v>
      </c>
      <c r="B556">
        <v>1.22045</v>
      </c>
      <c r="C556">
        <v>-1.4432400000000001</v>
      </c>
      <c r="D556">
        <v>-0.45016899999999999</v>
      </c>
      <c r="E556" t="s">
        <v>6</v>
      </c>
      <c r="F556" t="s">
        <v>6</v>
      </c>
      <c r="G556" t="s">
        <v>6</v>
      </c>
      <c r="H556" t="s">
        <v>6</v>
      </c>
      <c r="I556" t="s">
        <v>6</v>
      </c>
      <c r="J556" t="s">
        <v>6</v>
      </c>
      <c r="K556" t="s">
        <v>6</v>
      </c>
      <c r="L556" t="s">
        <v>6</v>
      </c>
      <c r="M556" t="s">
        <v>7</v>
      </c>
      <c r="Q556">
        <v>1</v>
      </c>
      <c r="R556">
        <v>164.88</v>
      </c>
      <c r="S556">
        <v>806</v>
      </c>
      <c r="T556">
        <v>0.105087</v>
      </c>
      <c r="U556">
        <v>0</v>
      </c>
      <c r="V556">
        <v>0</v>
      </c>
      <c r="W556">
        <v>0.20854</v>
      </c>
      <c r="X556" t="s">
        <v>6</v>
      </c>
      <c r="Y556" t="s">
        <v>6</v>
      </c>
      <c r="Z556" t="s">
        <v>1397</v>
      </c>
      <c r="AA556" t="s">
        <v>1398</v>
      </c>
      <c r="AB556" t="s">
        <v>1395</v>
      </c>
      <c r="AC556" s="3" t="s">
        <v>9556</v>
      </c>
      <c r="AD556" s="3" t="s">
        <v>11091</v>
      </c>
      <c r="AE556" s="3" t="s">
        <v>1396</v>
      </c>
      <c r="AF556" s="3" t="s">
        <v>11092</v>
      </c>
      <c r="AG556" s="3" t="s">
        <v>11093</v>
      </c>
    </row>
    <row r="557" spans="1:33">
      <c r="A557">
        <v>1.1556200000000001</v>
      </c>
      <c r="B557">
        <v>1.4409000000000001</v>
      </c>
      <c r="C557" t="s">
        <v>6</v>
      </c>
      <c r="D557" t="s">
        <v>6</v>
      </c>
      <c r="E557" t="s">
        <v>6</v>
      </c>
      <c r="F557" t="s">
        <v>6</v>
      </c>
      <c r="G557">
        <v>-0.70664099999999996</v>
      </c>
      <c r="H557">
        <v>-0.55601199999999995</v>
      </c>
      <c r="I557" t="s">
        <v>6</v>
      </c>
      <c r="J557" t="s">
        <v>6</v>
      </c>
      <c r="K557" t="s">
        <v>6</v>
      </c>
      <c r="L557" t="s">
        <v>6</v>
      </c>
      <c r="M557" t="s">
        <v>7</v>
      </c>
      <c r="Q557">
        <v>0.99992400000000004</v>
      </c>
      <c r="R557">
        <v>61.095999999999997</v>
      </c>
      <c r="S557">
        <v>860</v>
      </c>
      <c r="T557">
        <v>1.1569799999999999</v>
      </c>
      <c r="U557">
        <v>1.12154</v>
      </c>
      <c r="V557">
        <v>0</v>
      </c>
      <c r="W557">
        <v>1.29826</v>
      </c>
      <c r="X557">
        <v>-0.63132699999999997</v>
      </c>
      <c r="Y557" t="s">
        <v>6</v>
      </c>
      <c r="Z557" t="s">
        <v>1399</v>
      </c>
      <c r="AA557" t="s">
        <v>1400</v>
      </c>
      <c r="AB557" t="s">
        <v>1395</v>
      </c>
      <c r="AC557" s="3" t="s">
        <v>9556</v>
      </c>
      <c r="AD557" s="3" t="s">
        <v>11091</v>
      </c>
      <c r="AE557" s="3" t="s">
        <v>1396</v>
      </c>
      <c r="AF557" s="3" t="s">
        <v>11092</v>
      </c>
      <c r="AG557" s="3" t="s">
        <v>11093</v>
      </c>
    </row>
    <row r="558" spans="1:33">
      <c r="A558">
        <v>1.0523499999999999</v>
      </c>
      <c r="B558">
        <v>0.41359400000000002</v>
      </c>
      <c r="C558">
        <v>-4.0822299999999999E-2</v>
      </c>
      <c r="D558">
        <v>0.83192299999999997</v>
      </c>
      <c r="E558" t="s">
        <v>6</v>
      </c>
      <c r="F558" t="s">
        <v>6</v>
      </c>
      <c r="G558">
        <v>8.4899799999999997E-2</v>
      </c>
      <c r="H558">
        <v>0.78667100000000001</v>
      </c>
      <c r="I558" t="s">
        <v>6</v>
      </c>
      <c r="J558" t="s">
        <v>6</v>
      </c>
      <c r="K558" t="s">
        <v>6</v>
      </c>
      <c r="L558" t="s">
        <v>6</v>
      </c>
      <c r="M558" t="s">
        <v>7</v>
      </c>
      <c r="Q558">
        <v>1</v>
      </c>
      <c r="R558">
        <v>55.051000000000002</v>
      </c>
      <c r="S558">
        <v>203</v>
      </c>
      <c r="T558">
        <v>0.99410900000000002</v>
      </c>
      <c r="U558">
        <v>0.36496000000000001</v>
      </c>
      <c r="V558">
        <v>0</v>
      </c>
      <c r="W558">
        <v>0.56425999999999998</v>
      </c>
      <c r="X558">
        <v>0.43578600000000001</v>
      </c>
      <c r="Y558" t="s">
        <v>6</v>
      </c>
      <c r="Z558" t="s">
        <v>1403</v>
      </c>
      <c r="AA558" t="s">
        <v>1404</v>
      </c>
      <c r="AB558" t="s">
        <v>1401</v>
      </c>
      <c r="AC558" s="3" t="s">
        <v>9557</v>
      </c>
      <c r="AD558" s="3" t="s">
        <v>10985</v>
      </c>
      <c r="AE558" s="3" t="s">
        <v>1402</v>
      </c>
      <c r="AF558" s="3" t="s">
        <v>10986</v>
      </c>
      <c r="AG558" s="3" t="s">
        <v>10987</v>
      </c>
    </row>
    <row r="559" spans="1:33">
      <c r="A559">
        <v>1.0523499999999999</v>
      </c>
      <c r="B559">
        <v>0.41359400000000002</v>
      </c>
      <c r="C559">
        <v>-4.0822299999999999E-2</v>
      </c>
      <c r="D559">
        <v>0.83192299999999997</v>
      </c>
      <c r="E559" t="s">
        <v>6</v>
      </c>
      <c r="F559" t="s">
        <v>6</v>
      </c>
      <c r="G559">
        <v>8.4899799999999997E-2</v>
      </c>
      <c r="H559">
        <v>0.78667100000000001</v>
      </c>
      <c r="I559" t="s">
        <v>6</v>
      </c>
      <c r="J559" t="s">
        <v>6</v>
      </c>
      <c r="K559" t="s">
        <v>6</v>
      </c>
      <c r="L559" t="s">
        <v>6</v>
      </c>
      <c r="M559" t="s">
        <v>7</v>
      </c>
      <c r="Q559">
        <v>1</v>
      </c>
      <c r="R559">
        <v>55.051000000000002</v>
      </c>
      <c r="S559">
        <v>206</v>
      </c>
      <c r="T559">
        <v>0.99410900000000002</v>
      </c>
      <c r="U559">
        <v>0.36496000000000001</v>
      </c>
      <c r="V559">
        <v>0</v>
      </c>
      <c r="W559">
        <v>0.56425999999999998</v>
      </c>
      <c r="X559">
        <v>0.43578600000000001</v>
      </c>
      <c r="Y559" t="s">
        <v>6</v>
      </c>
      <c r="Z559" t="s">
        <v>1405</v>
      </c>
      <c r="AA559" t="s">
        <v>1404</v>
      </c>
      <c r="AB559" t="s">
        <v>1401</v>
      </c>
      <c r="AC559" s="3" t="s">
        <v>9557</v>
      </c>
      <c r="AD559" s="3" t="s">
        <v>10985</v>
      </c>
      <c r="AE559" s="3" t="s">
        <v>1402</v>
      </c>
      <c r="AF559" s="3" t="s">
        <v>10986</v>
      </c>
      <c r="AG559" s="3" t="s">
        <v>10987</v>
      </c>
    </row>
    <row r="560" spans="1:33">
      <c r="A560">
        <v>1.14411</v>
      </c>
      <c r="B560">
        <v>0.46613100000000002</v>
      </c>
      <c r="C560" t="s">
        <v>6</v>
      </c>
      <c r="D560" t="s">
        <v>6</v>
      </c>
      <c r="E560" t="s">
        <v>6</v>
      </c>
      <c r="F560" t="s">
        <v>6</v>
      </c>
      <c r="G560" t="s">
        <v>6</v>
      </c>
      <c r="H560" t="s">
        <v>6</v>
      </c>
      <c r="I560" t="s">
        <v>6</v>
      </c>
      <c r="J560" t="s">
        <v>6</v>
      </c>
      <c r="K560" t="s">
        <v>6</v>
      </c>
      <c r="L560" t="s">
        <v>6</v>
      </c>
      <c r="M560" t="s">
        <v>7</v>
      </c>
      <c r="Q560">
        <v>0.99999400000000005</v>
      </c>
      <c r="R560">
        <v>93.477999999999994</v>
      </c>
      <c r="S560">
        <v>269</v>
      </c>
      <c r="T560">
        <v>0.59567700000000001</v>
      </c>
      <c r="U560">
        <v>0</v>
      </c>
      <c r="V560">
        <v>0</v>
      </c>
      <c r="W560">
        <v>0.80512099999999998</v>
      </c>
      <c r="X560" t="s">
        <v>6</v>
      </c>
      <c r="Y560" t="s">
        <v>6</v>
      </c>
      <c r="Z560" t="s">
        <v>1406</v>
      </c>
      <c r="AA560" t="s">
        <v>1407</v>
      </c>
      <c r="AB560" t="s">
        <v>1401</v>
      </c>
      <c r="AC560" s="3" t="s">
        <v>9557</v>
      </c>
      <c r="AD560" s="3" t="s">
        <v>10985</v>
      </c>
      <c r="AE560" s="3" t="s">
        <v>1402</v>
      </c>
      <c r="AF560" s="3" t="s">
        <v>10986</v>
      </c>
      <c r="AG560" s="3" t="s">
        <v>10987</v>
      </c>
    </row>
    <row r="561" spans="1:33">
      <c r="A561">
        <v>2.2900400000000001E-2</v>
      </c>
      <c r="B561">
        <v>-0.109639</v>
      </c>
      <c r="C561" t="s">
        <v>6</v>
      </c>
      <c r="D561" t="s">
        <v>6</v>
      </c>
      <c r="E561">
        <v>9.4506400000000004E-2</v>
      </c>
      <c r="F561">
        <v>-0.14793700000000001</v>
      </c>
      <c r="G561">
        <v>0.38814799999999999</v>
      </c>
      <c r="H561">
        <v>0.130744</v>
      </c>
      <c r="I561">
        <v>0.39736500000000002</v>
      </c>
      <c r="J561">
        <v>7.4094400000000005E-2</v>
      </c>
      <c r="K561">
        <v>0.10743</v>
      </c>
      <c r="L561">
        <v>8.0606499999999998E-2</v>
      </c>
      <c r="M561" t="s">
        <v>7</v>
      </c>
      <c r="Q561">
        <v>0.97482199999999997</v>
      </c>
      <c r="R561">
        <v>250.27</v>
      </c>
      <c r="S561">
        <v>501</v>
      </c>
      <c r="T561">
        <v>0.19991100000000001</v>
      </c>
      <c r="U561">
        <v>0.43577300000000002</v>
      </c>
      <c r="V561">
        <v>0.90525299999999997</v>
      </c>
      <c r="W561">
        <v>-4.33693E-2</v>
      </c>
      <c r="X561">
        <v>0.116365</v>
      </c>
      <c r="Y561">
        <v>0.16487399999999999</v>
      </c>
      <c r="Z561" t="s">
        <v>1408</v>
      </c>
      <c r="AA561" t="s">
        <v>1409</v>
      </c>
      <c r="AB561" t="s">
        <v>1401</v>
      </c>
      <c r="AC561" s="3" t="s">
        <v>9557</v>
      </c>
      <c r="AD561" s="3" t="s">
        <v>10985</v>
      </c>
      <c r="AE561" s="3" t="s">
        <v>1402</v>
      </c>
      <c r="AF561" s="3" t="s">
        <v>10986</v>
      </c>
      <c r="AG561" s="3" t="s">
        <v>10987</v>
      </c>
    </row>
    <row r="562" spans="1:33">
      <c r="A562">
        <v>0.46299499999999999</v>
      </c>
      <c r="B562">
        <v>5.4640099999999997E-2</v>
      </c>
      <c r="C562">
        <v>-1.04257</v>
      </c>
      <c r="D562">
        <v>-0.76621300000000003</v>
      </c>
      <c r="E562">
        <v>-0.12973399999999999</v>
      </c>
      <c r="F562">
        <v>-1.0537300000000001</v>
      </c>
      <c r="G562" t="s">
        <v>6</v>
      </c>
      <c r="H562" t="s">
        <v>6</v>
      </c>
      <c r="I562">
        <v>1.0249600000000001</v>
      </c>
      <c r="J562">
        <v>-0.30233300000000002</v>
      </c>
      <c r="K562" t="s">
        <v>6</v>
      </c>
      <c r="L562" t="s">
        <v>6</v>
      </c>
      <c r="M562" t="s">
        <v>7</v>
      </c>
      <c r="Q562">
        <v>0.76702099999999995</v>
      </c>
      <c r="R562">
        <v>118.24</v>
      </c>
      <c r="S562">
        <v>312</v>
      </c>
      <c r="T562">
        <v>0.37154799999999999</v>
      </c>
      <c r="U562">
        <v>0.37467400000000001</v>
      </c>
      <c r="V562">
        <v>0.16583000000000001</v>
      </c>
      <c r="W562">
        <v>-0.32278800000000002</v>
      </c>
      <c r="X562">
        <v>-0.59173399999999998</v>
      </c>
      <c r="Y562">
        <v>0.361313</v>
      </c>
      <c r="Z562" t="s">
        <v>1412</v>
      </c>
      <c r="AA562" t="s">
        <v>1413</v>
      </c>
      <c r="AB562" t="s">
        <v>1410</v>
      </c>
      <c r="AC562" s="3" t="s">
        <v>9558</v>
      </c>
      <c r="AD562" s="3" t="s">
        <v>10944</v>
      </c>
      <c r="AE562" s="3" t="s">
        <v>1411</v>
      </c>
      <c r="AF562" s="3" t="s">
        <v>10646</v>
      </c>
      <c r="AG562" s="3" t="s">
        <v>10945</v>
      </c>
    </row>
    <row r="563" spans="1:33">
      <c r="A563">
        <v>-1.2373500000000001E-2</v>
      </c>
      <c r="B563">
        <v>-0.19096399999999999</v>
      </c>
      <c r="C563" t="s">
        <v>6</v>
      </c>
      <c r="D563" t="s">
        <v>6</v>
      </c>
      <c r="E563">
        <v>0.123534</v>
      </c>
      <c r="F563">
        <v>-0.237847</v>
      </c>
      <c r="G563" t="s">
        <v>6</v>
      </c>
      <c r="H563" t="s">
        <v>6</v>
      </c>
      <c r="I563">
        <v>1.0249600000000001</v>
      </c>
      <c r="J563">
        <v>-0.30233300000000002</v>
      </c>
      <c r="K563" t="s">
        <v>6</v>
      </c>
      <c r="L563" t="s">
        <v>6</v>
      </c>
      <c r="M563" t="s">
        <v>7</v>
      </c>
      <c r="Q563">
        <v>0.82862499999999994</v>
      </c>
      <c r="R563">
        <v>95.853999999999999</v>
      </c>
      <c r="S563">
        <v>316</v>
      </c>
      <c r="T563">
        <v>0.33836899999999998</v>
      </c>
      <c r="U563">
        <v>9.4224199999999994E-2</v>
      </c>
      <c r="V563">
        <v>0.16583000000000001</v>
      </c>
      <c r="W563">
        <v>-0.101669</v>
      </c>
      <c r="X563">
        <v>-5.7156499999999999E-2</v>
      </c>
      <c r="Y563">
        <v>0.361313</v>
      </c>
      <c r="Z563" t="s">
        <v>1414</v>
      </c>
      <c r="AA563" t="s">
        <v>1415</v>
      </c>
      <c r="AB563" t="s">
        <v>1410</v>
      </c>
      <c r="AC563" s="3" t="s">
        <v>9558</v>
      </c>
      <c r="AD563" s="3" t="s">
        <v>10944</v>
      </c>
      <c r="AE563" s="3" t="s">
        <v>1411</v>
      </c>
      <c r="AF563" s="3" t="s">
        <v>10646</v>
      </c>
      <c r="AG563" s="3" t="s">
        <v>10945</v>
      </c>
    </row>
    <row r="564" spans="1:33">
      <c r="A564">
        <v>-0.17260400000000001</v>
      </c>
      <c r="B564">
        <v>9.3830499999999997E-2</v>
      </c>
      <c r="C564">
        <v>1.26646E-2</v>
      </c>
      <c r="D564">
        <v>7.74672E-2</v>
      </c>
      <c r="E564">
        <v>-0.12543099999999999</v>
      </c>
      <c r="F564">
        <v>-0.46865099999999998</v>
      </c>
      <c r="G564" t="s">
        <v>6</v>
      </c>
      <c r="H564" t="s">
        <v>6</v>
      </c>
      <c r="I564" t="s">
        <v>6</v>
      </c>
      <c r="J564" t="s">
        <v>6</v>
      </c>
      <c r="K564" t="s">
        <v>6</v>
      </c>
      <c r="L564" t="s">
        <v>6</v>
      </c>
      <c r="M564" t="s">
        <v>7</v>
      </c>
      <c r="Q564">
        <v>0.90612400000000004</v>
      </c>
      <c r="R564">
        <v>95.853999999999999</v>
      </c>
      <c r="S564">
        <v>317</v>
      </c>
      <c r="T564">
        <v>1.51019E-2</v>
      </c>
      <c r="U564">
        <v>0.47688399999999997</v>
      </c>
      <c r="V564">
        <v>0</v>
      </c>
      <c r="W564">
        <v>2.83965E-3</v>
      </c>
      <c r="X564">
        <v>-0.297041</v>
      </c>
      <c r="Y564" t="s">
        <v>6</v>
      </c>
      <c r="Z564" t="s">
        <v>1416</v>
      </c>
      <c r="AA564" t="s">
        <v>1417</v>
      </c>
      <c r="AB564" t="s">
        <v>1410</v>
      </c>
      <c r="AC564" s="3" t="s">
        <v>9558</v>
      </c>
      <c r="AD564" s="3" t="s">
        <v>10944</v>
      </c>
      <c r="AE564" s="3" t="s">
        <v>1411</v>
      </c>
      <c r="AF564" s="3" t="s">
        <v>10646</v>
      </c>
      <c r="AG564" s="3" t="s">
        <v>10945</v>
      </c>
    </row>
    <row r="565" spans="1:33">
      <c r="A565" t="s">
        <v>6</v>
      </c>
      <c r="B565" t="s">
        <v>6</v>
      </c>
      <c r="C565" t="s">
        <v>6</v>
      </c>
      <c r="D565" t="s">
        <v>6</v>
      </c>
      <c r="E565" t="s">
        <v>6</v>
      </c>
      <c r="F565" t="s">
        <v>6</v>
      </c>
      <c r="G565" t="s">
        <v>6</v>
      </c>
      <c r="H565" t="s">
        <v>6</v>
      </c>
      <c r="I565" t="s">
        <v>6</v>
      </c>
      <c r="J565" t="s">
        <v>6</v>
      </c>
      <c r="K565" t="s">
        <v>6</v>
      </c>
      <c r="L565" t="s">
        <v>6</v>
      </c>
      <c r="M565" t="s">
        <v>7</v>
      </c>
      <c r="Q565">
        <v>0.89354199999999995</v>
      </c>
      <c r="R565">
        <v>80.69</v>
      </c>
      <c r="S565">
        <v>202</v>
      </c>
      <c r="T565">
        <v>0</v>
      </c>
      <c r="U565">
        <v>0</v>
      </c>
      <c r="V565">
        <v>0</v>
      </c>
      <c r="W565" t="s">
        <v>6</v>
      </c>
      <c r="X565" t="s">
        <v>6</v>
      </c>
      <c r="Y565" t="s">
        <v>6</v>
      </c>
      <c r="Z565" t="s">
        <v>1420</v>
      </c>
      <c r="AA565" t="s">
        <v>1421</v>
      </c>
      <c r="AB565" t="s">
        <v>1418</v>
      </c>
      <c r="AC565" s="3" t="s">
        <v>9559</v>
      </c>
      <c r="AD565" s="3" t="s">
        <v>10923</v>
      </c>
      <c r="AE565" s="3" t="s">
        <v>1419</v>
      </c>
      <c r="AF565" s="3" t="s">
        <v>10924</v>
      </c>
      <c r="AG565" s="3" t="s">
        <v>10925</v>
      </c>
    </row>
    <row r="566" spans="1:33">
      <c r="A566">
        <v>0.21524399999999999</v>
      </c>
      <c r="B566">
        <v>-3.5120899999999997E-2</v>
      </c>
      <c r="C566">
        <v>-1.5690999999999999</v>
      </c>
      <c r="D566">
        <v>-0.18332799999999999</v>
      </c>
      <c r="E566" t="s">
        <v>6</v>
      </c>
      <c r="F566" t="s">
        <v>6</v>
      </c>
      <c r="G566" t="s">
        <v>6</v>
      </c>
      <c r="H566" t="s">
        <v>6</v>
      </c>
      <c r="I566">
        <v>0.40631899999999999</v>
      </c>
      <c r="J566">
        <v>0.237931</v>
      </c>
      <c r="K566">
        <v>-1.71004</v>
      </c>
      <c r="L566">
        <v>-0.65709099999999998</v>
      </c>
      <c r="M566" t="s">
        <v>7</v>
      </c>
      <c r="Q566">
        <v>1</v>
      </c>
      <c r="R566">
        <v>72.652000000000001</v>
      </c>
      <c r="S566">
        <v>313</v>
      </c>
      <c r="T566">
        <v>0.39926400000000001</v>
      </c>
      <c r="U566">
        <v>0</v>
      </c>
      <c r="V566">
        <v>0.355711</v>
      </c>
      <c r="W566">
        <v>-0.39307700000000001</v>
      </c>
      <c r="X566" t="s">
        <v>6</v>
      </c>
      <c r="Y566">
        <v>-0.43072100000000002</v>
      </c>
      <c r="Z566" t="s">
        <v>1423</v>
      </c>
      <c r="AA566" t="s">
        <v>1424</v>
      </c>
      <c r="AB566" t="s">
        <v>1422</v>
      </c>
      <c r="AC566" s="3" t="s">
        <v>9560</v>
      </c>
      <c r="AD566" s="3" t="s">
        <v>10951</v>
      </c>
      <c r="AE566" s="3" t="s">
        <v>10951</v>
      </c>
      <c r="AF566" s="3"/>
      <c r="AG566" s="3" t="s">
        <v>10952</v>
      </c>
    </row>
    <row r="567" spans="1:33">
      <c r="A567">
        <v>0.35377500000000001</v>
      </c>
      <c r="B567">
        <v>0.78165300000000004</v>
      </c>
      <c r="C567">
        <v>-2.0845699999999998</v>
      </c>
      <c r="D567">
        <v>0.38778899999999999</v>
      </c>
      <c r="E567">
        <v>1.82595</v>
      </c>
      <c r="F567">
        <v>2.0226199999999999</v>
      </c>
      <c r="G567">
        <v>-2.2284199999999998</v>
      </c>
      <c r="H567">
        <v>-0.428678</v>
      </c>
      <c r="I567">
        <v>2.3275399999999999</v>
      </c>
      <c r="J567">
        <v>2.4721199999999999</v>
      </c>
      <c r="K567">
        <v>-2.21332</v>
      </c>
      <c r="L567">
        <v>-0.14951999999999999</v>
      </c>
      <c r="M567" t="s">
        <v>7</v>
      </c>
      <c r="Q567">
        <v>1</v>
      </c>
      <c r="R567">
        <v>194.05</v>
      </c>
      <c r="S567">
        <v>336</v>
      </c>
      <c r="T567">
        <v>7.3577799999999999E-2</v>
      </c>
      <c r="U567">
        <v>0.103965</v>
      </c>
      <c r="V567">
        <v>0.20527400000000001</v>
      </c>
      <c r="W567">
        <v>-0.14033899999999999</v>
      </c>
      <c r="X567">
        <v>0.29786699999999999</v>
      </c>
      <c r="Y567">
        <v>0.60920799999999997</v>
      </c>
      <c r="Z567" t="s">
        <v>1426</v>
      </c>
      <c r="AA567" t="s">
        <v>1427</v>
      </c>
      <c r="AB567" t="s">
        <v>1425</v>
      </c>
      <c r="AC567" s="3" t="s">
        <v>9561</v>
      </c>
      <c r="AD567" s="3" t="s">
        <v>10962</v>
      </c>
      <c r="AE567" s="3" t="s">
        <v>10963</v>
      </c>
      <c r="AF567" s="3" t="s">
        <v>10964</v>
      </c>
      <c r="AG567" s="3" t="s">
        <v>10965</v>
      </c>
    </row>
    <row r="568" spans="1:33">
      <c r="A568">
        <v>1.13567</v>
      </c>
      <c r="B568">
        <v>1.3916599999999999</v>
      </c>
      <c r="C568">
        <v>-2.0845699999999998</v>
      </c>
      <c r="D568">
        <v>0.38778899999999999</v>
      </c>
      <c r="E568">
        <v>1.79847</v>
      </c>
      <c r="F568">
        <v>1.95973</v>
      </c>
      <c r="G568">
        <v>-1.0078400000000001</v>
      </c>
      <c r="H568">
        <v>0.329432</v>
      </c>
      <c r="I568">
        <v>1.1899200000000001</v>
      </c>
      <c r="J568">
        <v>1.23658</v>
      </c>
      <c r="K568">
        <v>-4.0007200000000003</v>
      </c>
      <c r="L568">
        <v>-2.0476100000000002</v>
      </c>
      <c r="M568" t="s">
        <v>7</v>
      </c>
      <c r="Q568">
        <v>1</v>
      </c>
      <c r="R568">
        <v>183.6</v>
      </c>
      <c r="S568">
        <v>338</v>
      </c>
      <c r="T568">
        <v>9.1278100000000001E-2</v>
      </c>
      <c r="U568">
        <v>0.456069</v>
      </c>
      <c r="V568">
        <v>0.27385300000000001</v>
      </c>
      <c r="W568">
        <v>0.20763499999999999</v>
      </c>
      <c r="X568">
        <v>0.76994700000000005</v>
      </c>
      <c r="Y568">
        <v>-0.90545600000000004</v>
      </c>
      <c r="Z568" t="s">
        <v>1428</v>
      </c>
      <c r="AA568" t="s">
        <v>1427</v>
      </c>
      <c r="AB568" t="s">
        <v>1425</v>
      </c>
      <c r="AC568" s="3" t="s">
        <v>9561</v>
      </c>
      <c r="AD568" s="3" t="s">
        <v>10962</v>
      </c>
      <c r="AE568" s="3" t="s">
        <v>10963</v>
      </c>
      <c r="AF568" s="3" t="s">
        <v>10964</v>
      </c>
      <c r="AG568" s="3" t="s">
        <v>10965</v>
      </c>
    </row>
    <row r="569" spans="1:33">
      <c r="A569">
        <v>-0.15365500000000001</v>
      </c>
      <c r="B569">
        <v>-0.33985599999999999</v>
      </c>
      <c r="C569">
        <v>8.5588600000000001E-2</v>
      </c>
      <c r="D569">
        <v>8.3798499999999998E-2</v>
      </c>
      <c r="E569">
        <v>9.6531800000000001E-2</v>
      </c>
      <c r="F569">
        <v>0.29466500000000001</v>
      </c>
      <c r="G569">
        <v>0.15900900000000001</v>
      </c>
      <c r="H569">
        <v>0.23816999999999999</v>
      </c>
      <c r="I569">
        <v>-0.16472300000000001</v>
      </c>
      <c r="J569">
        <v>-0.30941299999999999</v>
      </c>
      <c r="K569">
        <v>-0.23988699999999999</v>
      </c>
      <c r="L569">
        <v>6.0367200000000003E-2</v>
      </c>
      <c r="M569" t="s">
        <v>7</v>
      </c>
      <c r="Q569">
        <v>0.99994499999999997</v>
      </c>
      <c r="R569">
        <v>95.665999999999997</v>
      </c>
      <c r="S569">
        <v>702</v>
      </c>
      <c r="T569">
        <v>0.31095899999999999</v>
      </c>
      <c r="U569">
        <v>1.6948099999999999</v>
      </c>
      <c r="V569">
        <v>0.87140600000000001</v>
      </c>
      <c r="W569">
        <v>-8.1031099999999995E-2</v>
      </c>
      <c r="X569">
        <v>0.19709399999999999</v>
      </c>
      <c r="Y569">
        <v>-0.163414</v>
      </c>
      <c r="Z569" t="s">
        <v>1431</v>
      </c>
      <c r="AA569" t="s">
        <v>1432</v>
      </c>
      <c r="AB569" t="s">
        <v>1429</v>
      </c>
      <c r="AC569" s="3" t="s">
        <v>9562</v>
      </c>
      <c r="AD569" s="3" t="s">
        <v>10946</v>
      </c>
      <c r="AE569" s="3" t="s">
        <v>1430</v>
      </c>
      <c r="AF569" s="3" t="s">
        <v>10947</v>
      </c>
      <c r="AG569" s="3" t="s">
        <v>10948</v>
      </c>
    </row>
    <row r="570" spans="1:33">
      <c r="A570">
        <v>-0.45197799999999999</v>
      </c>
      <c r="B570">
        <v>-0.34670099999999998</v>
      </c>
      <c r="C570">
        <v>0.94061700000000004</v>
      </c>
      <c r="D570">
        <v>0.353524</v>
      </c>
      <c r="E570">
        <v>-0.63406099999999999</v>
      </c>
      <c r="F570">
        <v>-0.64778400000000003</v>
      </c>
      <c r="G570" t="s">
        <v>6</v>
      </c>
      <c r="H570" t="s">
        <v>6</v>
      </c>
      <c r="I570" t="s">
        <v>6</v>
      </c>
      <c r="J570" t="s">
        <v>6</v>
      </c>
      <c r="K570" t="s">
        <v>6</v>
      </c>
      <c r="L570" t="s">
        <v>6</v>
      </c>
      <c r="M570" t="s">
        <v>7</v>
      </c>
      <c r="Q570">
        <v>0.96651399999999998</v>
      </c>
      <c r="R570">
        <v>71.67</v>
      </c>
      <c r="S570">
        <v>87</v>
      </c>
      <c r="T570">
        <v>0.13725000000000001</v>
      </c>
      <c r="U570">
        <v>2.1665299999999998</v>
      </c>
      <c r="V570">
        <v>0</v>
      </c>
      <c r="W570">
        <v>0.123865</v>
      </c>
      <c r="X570">
        <v>-0.64092199999999999</v>
      </c>
      <c r="Y570" t="s">
        <v>6</v>
      </c>
      <c r="Z570" t="s">
        <v>1435</v>
      </c>
      <c r="AA570" t="s">
        <v>1436</v>
      </c>
      <c r="AB570" t="s">
        <v>1433</v>
      </c>
      <c r="AC570" s="3" t="s">
        <v>9563</v>
      </c>
      <c r="AD570" s="3" t="s">
        <v>10917</v>
      </c>
      <c r="AE570" s="3" t="s">
        <v>1434</v>
      </c>
      <c r="AF570" s="3" t="s">
        <v>10918</v>
      </c>
      <c r="AG570" s="3" t="s">
        <v>10919</v>
      </c>
    </row>
    <row r="571" spans="1:33">
      <c r="A571">
        <v>-0.80853799999999998</v>
      </c>
      <c r="B571">
        <v>-0.738842</v>
      </c>
      <c r="C571">
        <v>1.9157200000000001</v>
      </c>
      <c r="D571">
        <v>1.07115</v>
      </c>
      <c r="E571">
        <v>-1.0771599999999999</v>
      </c>
      <c r="F571">
        <v>-0.82219699999999996</v>
      </c>
      <c r="G571">
        <v>1.0157799999999999</v>
      </c>
      <c r="H571">
        <v>0.468611</v>
      </c>
      <c r="I571">
        <v>-0.91055600000000003</v>
      </c>
      <c r="J571">
        <v>-1.08409</v>
      </c>
      <c r="K571">
        <v>2.34029</v>
      </c>
      <c r="L571">
        <v>1.3891899999999999</v>
      </c>
      <c r="M571" t="s">
        <v>7</v>
      </c>
      <c r="Q571">
        <v>0.95899999999999996</v>
      </c>
      <c r="R571">
        <v>107.65</v>
      </c>
      <c r="S571">
        <v>101</v>
      </c>
      <c r="T571">
        <v>0.19939399999999999</v>
      </c>
      <c r="U571">
        <v>7.0576100000000003E-2</v>
      </c>
      <c r="V571">
        <v>0.19054499999999999</v>
      </c>
      <c r="W571">
        <v>0.359871</v>
      </c>
      <c r="X571">
        <v>-0.103742</v>
      </c>
      <c r="Y571">
        <v>0.43370900000000001</v>
      </c>
      <c r="Z571" t="s">
        <v>1437</v>
      </c>
      <c r="AA571" t="s">
        <v>1438</v>
      </c>
      <c r="AB571" t="s">
        <v>1433</v>
      </c>
      <c r="AC571" s="3" t="s">
        <v>9563</v>
      </c>
      <c r="AD571" s="3" t="s">
        <v>10917</v>
      </c>
      <c r="AE571" s="3" t="s">
        <v>1434</v>
      </c>
      <c r="AF571" s="3" t="s">
        <v>10918</v>
      </c>
      <c r="AG571" s="3" t="s">
        <v>10919</v>
      </c>
    </row>
    <row r="572" spans="1:33">
      <c r="A572">
        <v>-9.6498899999999999E-2</v>
      </c>
      <c r="B572">
        <v>-0.25274200000000002</v>
      </c>
      <c r="C572">
        <v>-0.20414099999999999</v>
      </c>
      <c r="D572">
        <v>-0.22650799999999999</v>
      </c>
      <c r="E572" t="s">
        <v>6</v>
      </c>
      <c r="F572" t="s">
        <v>6</v>
      </c>
      <c r="G572" t="s">
        <v>6</v>
      </c>
      <c r="H572" t="s">
        <v>6</v>
      </c>
      <c r="I572">
        <v>0.13000800000000001</v>
      </c>
      <c r="J572">
        <v>-0.17685400000000001</v>
      </c>
      <c r="K572" t="s">
        <v>6</v>
      </c>
      <c r="L572" t="s">
        <v>6</v>
      </c>
      <c r="M572" t="s">
        <v>7</v>
      </c>
      <c r="Q572">
        <v>0.96382500000000004</v>
      </c>
      <c r="R572">
        <v>74.474999999999994</v>
      </c>
      <c r="S572">
        <v>6</v>
      </c>
      <c r="T572">
        <v>1.9671700000000001</v>
      </c>
      <c r="U572">
        <v>0</v>
      </c>
      <c r="V572">
        <v>4.4043800000000001E-2</v>
      </c>
      <c r="W572">
        <v>-0.19497200000000001</v>
      </c>
      <c r="X572" t="s">
        <v>6</v>
      </c>
      <c r="Y572">
        <v>-2.3422800000000001E-2</v>
      </c>
      <c r="Z572" t="s">
        <v>1439</v>
      </c>
      <c r="AA572" t="s">
        <v>1440</v>
      </c>
      <c r="AB572" t="s">
        <v>1433</v>
      </c>
      <c r="AC572" s="3" t="s">
        <v>9563</v>
      </c>
      <c r="AD572" s="3" t="s">
        <v>10917</v>
      </c>
      <c r="AE572" s="3" t="s">
        <v>1434</v>
      </c>
      <c r="AF572" s="3" t="s">
        <v>10918</v>
      </c>
      <c r="AG572" s="3" t="s">
        <v>10919</v>
      </c>
    </row>
    <row r="573" spans="1:33">
      <c r="A573">
        <v>0.44392500000000001</v>
      </c>
      <c r="B573">
        <v>0.19685900000000001</v>
      </c>
      <c r="C573">
        <v>-0.42374000000000001</v>
      </c>
      <c r="D573">
        <v>9.0557200000000004E-2</v>
      </c>
      <c r="E573">
        <v>0.36030800000000002</v>
      </c>
      <c r="F573">
        <v>0.45459699999999997</v>
      </c>
      <c r="G573" t="s">
        <v>6</v>
      </c>
      <c r="H573" t="s">
        <v>6</v>
      </c>
      <c r="I573">
        <v>0.660381</v>
      </c>
      <c r="J573">
        <v>0.39000699999999999</v>
      </c>
      <c r="K573" t="s">
        <v>6</v>
      </c>
      <c r="L573" t="s">
        <v>6</v>
      </c>
      <c r="M573" t="s">
        <v>7</v>
      </c>
      <c r="Q573">
        <v>0.95296700000000001</v>
      </c>
      <c r="R573">
        <v>74.123000000000005</v>
      </c>
      <c r="S573">
        <v>424</v>
      </c>
      <c r="T573">
        <v>0.153701</v>
      </c>
      <c r="U573">
        <v>1.13469</v>
      </c>
      <c r="V573">
        <v>0.79483199999999998</v>
      </c>
      <c r="W573">
        <v>7.6900300000000005E-2</v>
      </c>
      <c r="X573">
        <v>0.40745300000000001</v>
      </c>
      <c r="Y573">
        <v>0.52519400000000005</v>
      </c>
      <c r="Z573" t="s">
        <v>1442</v>
      </c>
      <c r="AA573" t="s">
        <v>1443</v>
      </c>
      <c r="AB573" t="s">
        <v>1441</v>
      </c>
      <c r="AC573" s="3" t="s">
        <v>9564</v>
      </c>
      <c r="AD573" s="3" t="s">
        <v>10913</v>
      </c>
      <c r="AE573" s="3" t="s">
        <v>10913</v>
      </c>
      <c r="AF573" s="3"/>
      <c r="AG573" s="3" t="s">
        <v>10914</v>
      </c>
    </row>
    <row r="574" spans="1:33">
      <c r="A574">
        <v>0.681674</v>
      </c>
      <c r="B574">
        <v>1.2891300000000001</v>
      </c>
      <c r="C574" t="s">
        <v>6</v>
      </c>
      <c r="D574" t="s">
        <v>6</v>
      </c>
      <c r="E574" t="s">
        <v>6</v>
      </c>
      <c r="F574" t="s">
        <v>6</v>
      </c>
      <c r="G574" t="s">
        <v>6</v>
      </c>
      <c r="H574" t="s">
        <v>6</v>
      </c>
      <c r="I574" t="s">
        <v>6</v>
      </c>
      <c r="J574" t="s">
        <v>6</v>
      </c>
      <c r="K574" t="s">
        <v>6</v>
      </c>
      <c r="L574" t="s">
        <v>6</v>
      </c>
      <c r="M574" t="s">
        <v>7</v>
      </c>
      <c r="Q574">
        <v>1</v>
      </c>
      <c r="R574">
        <v>136.53</v>
      </c>
      <c r="S574">
        <v>666</v>
      </c>
      <c r="T574">
        <v>0.720468</v>
      </c>
      <c r="U574">
        <v>0</v>
      </c>
      <c r="V574">
        <v>0</v>
      </c>
      <c r="W574">
        <v>0.98540000000000005</v>
      </c>
      <c r="X574" t="s">
        <v>6</v>
      </c>
      <c r="Y574" t="s">
        <v>6</v>
      </c>
      <c r="Z574" t="s">
        <v>1446</v>
      </c>
      <c r="AA574" t="s">
        <v>1447</v>
      </c>
      <c r="AB574" t="s">
        <v>1444</v>
      </c>
      <c r="AC574" s="3" t="s">
        <v>9565</v>
      </c>
      <c r="AD574" s="3" t="s">
        <v>10915</v>
      </c>
      <c r="AE574" s="3" t="s">
        <v>1445</v>
      </c>
      <c r="AF574" s="3"/>
      <c r="AG574" s="3" t="s">
        <v>10916</v>
      </c>
    </row>
    <row r="575" spans="1:33">
      <c r="A575" t="s">
        <v>6</v>
      </c>
      <c r="B575" t="s">
        <v>6</v>
      </c>
      <c r="C575" t="s">
        <v>6</v>
      </c>
      <c r="D575" t="s">
        <v>6</v>
      </c>
      <c r="E575" t="s">
        <v>6</v>
      </c>
      <c r="F575" t="s">
        <v>6</v>
      </c>
      <c r="G575" t="s">
        <v>6</v>
      </c>
      <c r="H575" t="s">
        <v>6</v>
      </c>
      <c r="I575" t="s">
        <v>6</v>
      </c>
      <c r="J575" t="s">
        <v>6</v>
      </c>
      <c r="K575" t="s">
        <v>6</v>
      </c>
      <c r="L575" t="s">
        <v>6</v>
      </c>
      <c r="M575" t="s">
        <v>7</v>
      </c>
      <c r="Q575">
        <v>0.99999899999999997</v>
      </c>
      <c r="R575">
        <v>78.486000000000004</v>
      </c>
      <c r="S575">
        <v>848</v>
      </c>
      <c r="T575">
        <v>0</v>
      </c>
      <c r="U575">
        <v>0</v>
      </c>
      <c r="V575">
        <v>0</v>
      </c>
      <c r="W575" t="s">
        <v>6</v>
      </c>
      <c r="X575" t="s">
        <v>6</v>
      </c>
      <c r="Y575" t="s">
        <v>6</v>
      </c>
      <c r="Z575" t="s">
        <v>1448</v>
      </c>
      <c r="AA575" t="s">
        <v>1449</v>
      </c>
      <c r="AB575" t="s">
        <v>1444</v>
      </c>
      <c r="AC575" s="3" t="s">
        <v>9565</v>
      </c>
      <c r="AD575" s="3" t="s">
        <v>10915</v>
      </c>
      <c r="AE575" s="3" t="s">
        <v>1445</v>
      </c>
      <c r="AF575" s="3"/>
      <c r="AG575" s="3" t="s">
        <v>10916</v>
      </c>
    </row>
    <row r="576" spans="1:33">
      <c r="A576" t="s">
        <v>6</v>
      </c>
      <c r="B576" t="s">
        <v>6</v>
      </c>
      <c r="C576" t="s">
        <v>6</v>
      </c>
      <c r="D576" t="s">
        <v>6</v>
      </c>
      <c r="E576" t="s">
        <v>6</v>
      </c>
      <c r="F576" t="s">
        <v>6</v>
      </c>
      <c r="G576">
        <v>5.6131199999999999E-2</v>
      </c>
      <c r="H576">
        <v>0.481545</v>
      </c>
      <c r="I576">
        <v>1.20207</v>
      </c>
      <c r="J576">
        <v>0.91418200000000005</v>
      </c>
      <c r="K576" t="s">
        <v>6</v>
      </c>
      <c r="L576" t="s">
        <v>6</v>
      </c>
      <c r="M576" t="s">
        <v>7</v>
      </c>
      <c r="Q576">
        <v>0.96567400000000003</v>
      </c>
      <c r="R576">
        <v>179.58</v>
      </c>
      <c r="S576">
        <v>439</v>
      </c>
      <c r="T576">
        <v>0</v>
      </c>
      <c r="U576">
        <v>0.37046200000000001</v>
      </c>
      <c r="V576">
        <v>1.0651200000000001</v>
      </c>
      <c r="W576" t="s">
        <v>6</v>
      </c>
      <c r="X576">
        <v>0.26883800000000002</v>
      </c>
      <c r="Y576">
        <v>1.05813</v>
      </c>
      <c r="Z576" t="s">
        <v>1450</v>
      </c>
      <c r="AA576" t="s">
        <v>1451</v>
      </c>
      <c r="AB576" t="s">
        <v>1444</v>
      </c>
      <c r="AC576" s="3" t="s">
        <v>9565</v>
      </c>
      <c r="AD576" s="3" t="s">
        <v>10915</v>
      </c>
      <c r="AE576" s="3" t="s">
        <v>1445</v>
      </c>
      <c r="AF576" s="3"/>
      <c r="AG576" s="3" t="s">
        <v>10916</v>
      </c>
    </row>
    <row r="577" spans="1:33">
      <c r="A577">
        <v>3.8436100000000001E-2</v>
      </c>
      <c r="B577">
        <v>0.35094999999999998</v>
      </c>
      <c r="C577">
        <v>-0.20414099999999999</v>
      </c>
      <c r="D577">
        <v>-0.100036</v>
      </c>
      <c r="E577">
        <v>5.3281500000000002E-3</v>
      </c>
      <c r="F577">
        <v>3.6046099999999998E-2</v>
      </c>
      <c r="G577">
        <v>-2.1906100000000001E-2</v>
      </c>
      <c r="H577">
        <v>-2.8851999999999999E-2</v>
      </c>
      <c r="I577">
        <v>-1.7519300000000002E-2</v>
      </c>
      <c r="J577">
        <v>0.314639</v>
      </c>
      <c r="K577">
        <v>0.27426800000000001</v>
      </c>
      <c r="L577">
        <v>0.209678</v>
      </c>
      <c r="M577" t="s">
        <v>7</v>
      </c>
      <c r="Q577">
        <v>1</v>
      </c>
      <c r="R577">
        <v>206.94</v>
      </c>
      <c r="S577">
        <v>224</v>
      </c>
      <c r="T577">
        <v>5.9963599999999999E-2</v>
      </c>
      <c r="U577">
        <v>5.3599599999999997E-2</v>
      </c>
      <c r="V577">
        <v>1.10738</v>
      </c>
      <c r="W577">
        <v>2.1302399999999999E-2</v>
      </c>
      <c r="X577">
        <v>-2.3459700000000002E-3</v>
      </c>
      <c r="Y577">
        <v>0.195266</v>
      </c>
      <c r="Z577" t="s">
        <v>1454</v>
      </c>
      <c r="AA577" t="s">
        <v>1455</v>
      </c>
      <c r="AB577" t="s">
        <v>1452</v>
      </c>
      <c r="AC577" s="3" t="s">
        <v>9566</v>
      </c>
      <c r="AD577" s="3" t="s">
        <v>11791</v>
      </c>
      <c r="AE577" s="3" t="s">
        <v>1453</v>
      </c>
      <c r="AF577" s="3" t="s">
        <v>11559</v>
      </c>
      <c r="AG577" s="3" t="s">
        <v>11792</v>
      </c>
    </row>
    <row r="578" spans="1:33">
      <c r="A578">
        <v>0</v>
      </c>
      <c r="B578">
        <v>1.03502E-2</v>
      </c>
      <c r="C578" t="s">
        <v>6</v>
      </c>
      <c r="D578" t="s">
        <v>6</v>
      </c>
      <c r="E578">
        <v>0.39605000000000001</v>
      </c>
      <c r="F578">
        <v>5.0466799999999999E-2</v>
      </c>
      <c r="G578">
        <v>-0.156138</v>
      </c>
      <c r="H578">
        <v>-0.24037500000000001</v>
      </c>
      <c r="I578">
        <v>-0.11511299999999999</v>
      </c>
      <c r="J578">
        <v>-1.2140700000000001E-2</v>
      </c>
      <c r="K578" t="s">
        <v>6</v>
      </c>
      <c r="L578" t="s">
        <v>6</v>
      </c>
      <c r="M578" t="s">
        <v>7</v>
      </c>
      <c r="Q578">
        <v>0.99943499999999996</v>
      </c>
      <c r="R578">
        <v>119.41</v>
      </c>
      <c r="S578">
        <v>137</v>
      </c>
      <c r="T578">
        <v>0.30103000000000002</v>
      </c>
      <c r="U578">
        <v>2.9068099999999999E-2</v>
      </c>
      <c r="V578">
        <v>0.36340699999999998</v>
      </c>
      <c r="W578">
        <v>5.1751000000000002E-3</v>
      </c>
      <c r="X578">
        <v>1.2500900000000001E-2</v>
      </c>
      <c r="Y578">
        <v>-6.36269E-2</v>
      </c>
      <c r="Z578" t="s">
        <v>1456</v>
      </c>
      <c r="AA578" t="s">
        <v>1457</v>
      </c>
      <c r="AB578" t="s">
        <v>1452</v>
      </c>
      <c r="AC578" s="3" t="s">
        <v>9566</v>
      </c>
      <c r="AD578" s="3" t="s">
        <v>11791</v>
      </c>
      <c r="AE578" s="3" t="s">
        <v>1453</v>
      </c>
      <c r="AF578" s="3" t="s">
        <v>11559</v>
      </c>
      <c r="AG578" s="3" t="s">
        <v>11792</v>
      </c>
    </row>
    <row r="579" spans="1:33">
      <c r="A579">
        <v>0</v>
      </c>
      <c r="B579">
        <v>1.03502E-2</v>
      </c>
      <c r="C579" t="s">
        <v>6</v>
      </c>
      <c r="D579" t="s">
        <v>6</v>
      </c>
      <c r="E579">
        <v>0.39605000000000001</v>
      </c>
      <c r="F579">
        <v>5.0466799999999999E-2</v>
      </c>
      <c r="G579">
        <v>-0.156138</v>
      </c>
      <c r="H579">
        <v>-0.24037500000000001</v>
      </c>
      <c r="I579">
        <v>-0.11511299999999999</v>
      </c>
      <c r="J579">
        <v>-1.2140700000000001E-2</v>
      </c>
      <c r="K579" t="s">
        <v>6</v>
      </c>
      <c r="L579" t="s">
        <v>6</v>
      </c>
      <c r="M579" t="s">
        <v>7</v>
      </c>
      <c r="Q579">
        <v>0.99966600000000005</v>
      </c>
      <c r="R579">
        <v>119.41</v>
      </c>
      <c r="S579">
        <v>138</v>
      </c>
      <c r="T579">
        <v>0.30103000000000002</v>
      </c>
      <c r="U579">
        <v>2.9068099999999999E-2</v>
      </c>
      <c r="V579">
        <v>0.36340699999999998</v>
      </c>
      <c r="W579">
        <v>5.1751000000000002E-3</v>
      </c>
      <c r="X579">
        <v>1.2500900000000001E-2</v>
      </c>
      <c r="Y579">
        <v>-6.36269E-2</v>
      </c>
      <c r="Z579" t="s">
        <v>1458</v>
      </c>
      <c r="AA579" t="s">
        <v>1457</v>
      </c>
      <c r="AB579" t="s">
        <v>1452</v>
      </c>
      <c r="AC579" s="3" t="s">
        <v>9566</v>
      </c>
      <c r="AD579" s="3" t="s">
        <v>11791</v>
      </c>
      <c r="AE579" s="3" t="s">
        <v>1453</v>
      </c>
      <c r="AF579" s="3" t="s">
        <v>11559</v>
      </c>
      <c r="AG579" s="3" t="s">
        <v>11792</v>
      </c>
    </row>
    <row r="580" spans="1:33">
      <c r="A580" t="s">
        <v>6</v>
      </c>
      <c r="B580" t="s">
        <v>6</v>
      </c>
      <c r="C580" t="s">
        <v>6</v>
      </c>
      <c r="D580" t="s">
        <v>6</v>
      </c>
      <c r="E580">
        <v>0.213503</v>
      </c>
      <c r="F580">
        <v>0.22823399999999999</v>
      </c>
      <c r="G580">
        <v>-0.115699</v>
      </c>
      <c r="H580">
        <v>8.8239399999999996E-2</v>
      </c>
      <c r="I580" t="s">
        <v>6</v>
      </c>
      <c r="J580" t="s">
        <v>6</v>
      </c>
      <c r="K580" t="s">
        <v>6</v>
      </c>
      <c r="L580" t="s">
        <v>6</v>
      </c>
      <c r="M580" t="s">
        <v>7</v>
      </c>
      <c r="Q580">
        <v>0.99957200000000002</v>
      </c>
      <c r="R580">
        <v>121.33</v>
      </c>
      <c r="S580">
        <v>178</v>
      </c>
      <c r="T580">
        <v>0</v>
      </c>
      <c r="U580">
        <v>0.54684999999999995</v>
      </c>
      <c r="V580">
        <v>0</v>
      </c>
      <c r="W580" t="s">
        <v>6</v>
      </c>
      <c r="X580">
        <v>0.10356899999999999</v>
      </c>
      <c r="Y580" t="s">
        <v>6</v>
      </c>
      <c r="Z580" t="s">
        <v>1459</v>
      </c>
      <c r="AA580" t="s">
        <v>1460</v>
      </c>
      <c r="AB580" t="s">
        <v>1452</v>
      </c>
      <c r="AC580" s="3" t="s">
        <v>9566</v>
      </c>
      <c r="AD580" s="3" t="s">
        <v>11791</v>
      </c>
      <c r="AE580" s="3" t="s">
        <v>1453</v>
      </c>
      <c r="AF580" s="3" t="s">
        <v>11559</v>
      </c>
      <c r="AG580" s="3" t="s">
        <v>11792</v>
      </c>
    </row>
    <row r="581" spans="1:33">
      <c r="A581" t="s">
        <v>6</v>
      </c>
      <c r="B581" t="s">
        <v>6</v>
      </c>
      <c r="C581" t="s">
        <v>6</v>
      </c>
      <c r="D581" t="s">
        <v>6</v>
      </c>
      <c r="E581">
        <v>0.791439</v>
      </c>
      <c r="F581">
        <v>0.497944</v>
      </c>
      <c r="G581">
        <v>-0.115699</v>
      </c>
      <c r="H581">
        <v>8.8239399999999996E-2</v>
      </c>
      <c r="I581" t="s">
        <v>6</v>
      </c>
      <c r="J581" t="s">
        <v>6</v>
      </c>
      <c r="K581" t="s">
        <v>6</v>
      </c>
      <c r="L581" t="s">
        <v>6</v>
      </c>
      <c r="M581" t="s">
        <v>7</v>
      </c>
      <c r="Q581">
        <v>0.79814799999999997</v>
      </c>
      <c r="R581">
        <v>121.33</v>
      </c>
      <c r="S581">
        <v>182</v>
      </c>
      <c r="T581">
        <v>0</v>
      </c>
      <c r="U581">
        <v>0.65953399999999995</v>
      </c>
      <c r="V581">
        <v>0</v>
      </c>
      <c r="W581" t="s">
        <v>6</v>
      </c>
      <c r="X581">
        <v>0.31548100000000001</v>
      </c>
      <c r="Y581" t="s">
        <v>6</v>
      </c>
      <c r="Z581" t="s">
        <v>1461</v>
      </c>
      <c r="AA581" t="s">
        <v>1460</v>
      </c>
      <c r="AB581" t="s">
        <v>1452</v>
      </c>
      <c r="AC581" s="3" t="s">
        <v>9566</v>
      </c>
      <c r="AD581" s="3" t="s">
        <v>11791</v>
      </c>
      <c r="AE581" s="3" t="s">
        <v>1453</v>
      </c>
      <c r="AF581" s="3" t="s">
        <v>11559</v>
      </c>
      <c r="AG581" s="3" t="s">
        <v>11792</v>
      </c>
    </row>
    <row r="582" spans="1:33">
      <c r="A582" t="s">
        <v>6</v>
      </c>
      <c r="B582" t="s">
        <v>6</v>
      </c>
      <c r="C582" t="s">
        <v>6</v>
      </c>
      <c r="D582" t="s">
        <v>6</v>
      </c>
      <c r="E582">
        <v>-0.936635</v>
      </c>
      <c r="F582">
        <v>-1.19278</v>
      </c>
      <c r="G582">
        <v>0.93735299999999999</v>
      </c>
      <c r="H582">
        <v>0.63802999999999999</v>
      </c>
      <c r="I582" t="s">
        <v>6</v>
      </c>
      <c r="J582" t="s">
        <v>6</v>
      </c>
      <c r="K582" t="s">
        <v>6</v>
      </c>
      <c r="L582" t="s">
        <v>6</v>
      </c>
      <c r="M582" t="s">
        <v>7</v>
      </c>
      <c r="Q582">
        <v>0.95741399999999999</v>
      </c>
      <c r="R582">
        <v>94.022999999999996</v>
      </c>
      <c r="S582">
        <v>119</v>
      </c>
      <c r="T582">
        <v>0</v>
      </c>
      <c r="U582">
        <v>8.9160000000000003E-2</v>
      </c>
      <c r="V582">
        <v>0</v>
      </c>
      <c r="W582" t="s">
        <v>6</v>
      </c>
      <c r="X582">
        <v>-0.13850699999999999</v>
      </c>
      <c r="Y582" t="s">
        <v>6</v>
      </c>
      <c r="Z582" t="s">
        <v>1462</v>
      </c>
      <c r="AA582" t="s">
        <v>1463</v>
      </c>
      <c r="AB582" t="s">
        <v>1452</v>
      </c>
      <c r="AC582" s="3" t="s">
        <v>9566</v>
      </c>
      <c r="AD582" s="3" t="s">
        <v>11791</v>
      </c>
      <c r="AE582" s="3" t="s">
        <v>1453</v>
      </c>
      <c r="AF582" s="3" t="s">
        <v>11559</v>
      </c>
      <c r="AG582" s="3" t="s">
        <v>11792</v>
      </c>
    </row>
    <row r="583" spans="1:33">
      <c r="A583">
        <v>0.20801800000000001</v>
      </c>
      <c r="B583">
        <v>0.33445399999999997</v>
      </c>
      <c r="C583">
        <v>-0.65882799999999997</v>
      </c>
      <c r="D583">
        <v>-0.39681699999999998</v>
      </c>
      <c r="E583">
        <v>0.41521799999999998</v>
      </c>
      <c r="F583">
        <v>0.21549199999999999</v>
      </c>
      <c r="G583">
        <v>-0.71957800000000005</v>
      </c>
      <c r="H583">
        <v>-0.13894500000000001</v>
      </c>
      <c r="I583">
        <v>0.40566600000000003</v>
      </c>
      <c r="J583">
        <v>0.41586699999999999</v>
      </c>
      <c r="K583">
        <v>-0.82708700000000002</v>
      </c>
      <c r="L583">
        <v>-0.25362600000000002</v>
      </c>
      <c r="M583" t="s">
        <v>7</v>
      </c>
      <c r="Q583">
        <v>1</v>
      </c>
      <c r="R583">
        <v>126.16</v>
      </c>
      <c r="S583">
        <v>1075</v>
      </c>
      <c r="T583">
        <v>0.202352</v>
      </c>
      <c r="U583">
        <v>7.9005199999999998E-2</v>
      </c>
      <c r="V583">
        <v>7.4651499999999996E-2</v>
      </c>
      <c r="W583">
        <v>-0.12829299999999999</v>
      </c>
      <c r="X583">
        <v>-5.6953299999999998E-2</v>
      </c>
      <c r="Y583">
        <v>-6.4795199999999997E-2</v>
      </c>
      <c r="Z583" t="s">
        <v>1466</v>
      </c>
      <c r="AA583" t="s">
        <v>1467</v>
      </c>
      <c r="AB583" t="s">
        <v>1464</v>
      </c>
      <c r="AC583" s="3" t="s">
        <v>9567</v>
      </c>
      <c r="AD583" s="3" t="s">
        <v>10911</v>
      </c>
      <c r="AE583" s="3" t="s">
        <v>1465</v>
      </c>
      <c r="AF583" s="3" t="s">
        <v>10663</v>
      </c>
      <c r="AG583" s="3" t="s">
        <v>10912</v>
      </c>
    </row>
    <row r="584" spans="1:33">
      <c r="A584">
        <v>0.41478500000000001</v>
      </c>
      <c r="B584">
        <v>0.46894799999999998</v>
      </c>
      <c r="C584" t="s">
        <v>6</v>
      </c>
      <c r="D584" t="s">
        <v>6</v>
      </c>
      <c r="E584" t="s">
        <v>6</v>
      </c>
      <c r="F584" t="s">
        <v>6</v>
      </c>
      <c r="G584">
        <v>-0.67987399999999998</v>
      </c>
      <c r="H584">
        <v>-0.13842099999999999</v>
      </c>
      <c r="I584" t="s">
        <v>6</v>
      </c>
      <c r="J584" t="s">
        <v>6</v>
      </c>
      <c r="K584" t="s">
        <v>6</v>
      </c>
      <c r="L584" t="s">
        <v>6</v>
      </c>
      <c r="M584" t="s">
        <v>7</v>
      </c>
      <c r="Q584">
        <v>1</v>
      </c>
      <c r="R584">
        <v>91.64</v>
      </c>
      <c r="S584">
        <v>1614</v>
      </c>
      <c r="T584">
        <v>1.4092800000000001</v>
      </c>
      <c r="U584">
        <v>0.42930200000000002</v>
      </c>
      <c r="V584">
        <v>0</v>
      </c>
      <c r="W584">
        <v>0.44186700000000001</v>
      </c>
      <c r="X584">
        <v>-0.40914800000000001</v>
      </c>
      <c r="Y584" t="s">
        <v>6</v>
      </c>
      <c r="Z584" t="s">
        <v>1468</v>
      </c>
      <c r="AA584" t="s">
        <v>1469</v>
      </c>
      <c r="AB584" t="s">
        <v>1464</v>
      </c>
      <c r="AC584" s="3" t="s">
        <v>9567</v>
      </c>
      <c r="AD584" s="3" t="s">
        <v>10911</v>
      </c>
      <c r="AE584" s="3" t="s">
        <v>1465</v>
      </c>
      <c r="AF584" s="3" t="s">
        <v>10663</v>
      </c>
      <c r="AG584" s="3" t="s">
        <v>10912</v>
      </c>
    </row>
    <row r="585" spans="1:33">
      <c r="A585">
        <v>0.30614599999999997</v>
      </c>
      <c r="B585">
        <v>0.30999100000000002</v>
      </c>
      <c r="C585" t="s">
        <v>6</v>
      </c>
      <c r="D585" t="s">
        <v>6</v>
      </c>
      <c r="E585" t="s">
        <v>6</v>
      </c>
      <c r="F585" t="s">
        <v>6</v>
      </c>
      <c r="G585" t="s">
        <v>6</v>
      </c>
      <c r="H585" t="s">
        <v>6</v>
      </c>
      <c r="I585" t="s">
        <v>6</v>
      </c>
      <c r="J585" t="s">
        <v>6</v>
      </c>
      <c r="K585" t="s">
        <v>6</v>
      </c>
      <c r="L585" t="s">
        <v>6</v>
      </c>
      <c r="M585" t="s">
        <v>7</v>
      </c>
      <c r="Q585">
        <v>0.99980999999999998</v>
      </c>
      <c r="R585">
        <v>124.12</v>
      </c>
      <c r="S585">
        <v>1063</v>
      </c>
      <c r="T585">
        <v>2.4008600000000002</v>
      </c>
      <c r="U585">
        <v>0</v>
      </c>
      <c r="V585">
        <v>0</v>
      </c>
      <c r="W585">
        <v>0.30806800000000001</v>
      </c>
      <c r="X585" t="s">
        <v>6</v>
      </c>
      <c r="Y585" t="s">
        <v>6</v>
      </c>
      <c r="Z585" t="s">
        <v>1470</v>
      </c>
      <c r="AA585" t="s">
        <v>1471</v>
      </c>
      <c r="AB585" t="s">
        <v>1464</v>
      </c>
      <c r="AC585" s="3" t="s">
        <v>9567</v>
      </c>
      <c r="AD585" s="3" t="s">
        <v>10911</v>
      </c>
      <c r="AE585" s="3" t="s">
        <v>1465</v>
      </c>
      <c r="AF585" s="3" t="s">
        <v>10663</v>
      </c>
      <c r="AG585" s="3" t="s">
        <v>10912</v>
      </c>
    </row>
    <row r="586" spans="1:33">
      <c r="A586">
        <v>0.37784600000000002</v>
      </c>
      <c r="B586">
        <v>0.34471499999999999</v>
      </c>
      <c r="C586">
        <v>-0.181421</v>
      </c>
      <c r="D586">
        <v>-0.10111199999999999</v>
      </c>
      <c r="E586">
        <v>0.35456500000000002</v>
      </c>
      <c r="F586">
        <v>0.303342</v>
      </c>
      <c r="G586">
        <v>-0.20175899999999999</v>
      </c>
      <c r="H586">
        <v>0.146116</v>
      </c>
      <c r="I586" t="s">
        <v>6</v>
      </c>
      <c r="J586" t="s">
        <v>6</v>
      </c>
      <c r="K586" t="s">
        <v>6</v>
      </c>
      <c r="L586" t="s">
        <v>6</v>
      </c>
      <c r="M586" t="s">
        <v>7</v>
      </c>
      <c r="Q586">
        <v>1</v>
      </c>
      <c r="R586">
        <v>169.02</v>
      </c>
      <c r="S586">
        <v>1183</v>
      </c>
      <c r="T586">
        <v>0.29557800000000001</v>
      </c>
      <c r="U586">
        <v>0.49967299999999998</v>
      </c>
      <c r="V586">
        <v>0</v>
      </c>
      <c r="W586">
        <v>0.11000699999999999</v>
      </c>
      <c r="X586">
        <v>0.15056600000000001</v>
      </c>
      <c r="Y586" t="s">
        <v>6</v>
      </c>
      <c r="Z586" t="s">
        <v>1472</v>
      </c>
      <c r="AA586" t="s">
        <v>1473</v>
      </c>
      <c r="AB586" t="s">
        <v>1464</v>
      </c>
      <c r="AC586" s="3" t="s">
        <v>9567</v>
      </c>
      <c r="AD586" s="3" t="s">
        <v>10911</v>
      </c>
      <c r="AE586" s="3" t="s">
        <v>1465</v>
      </c>
      <c r="AF586" s="3" t="s">
        <v>10663</v>
      </c>
      <c r="AG586" s="3" t="s">
        <v>10912</v>
      </c>
    </row>
    <row r="587" spans="1:33">
      <c r="A587">
        <v>0.37662400000000001</v>
      </c>
      <c r="B587">
        <v>0.26579700000000001</v>
      </c>
      <c r="C587">
        <v>0.35514699999999999</v>
      </c>
      <c r="D587">
        <v>0.33657300000000001</v>
      </c>
      <c r="E587">
        <v>0.30322500000000002</v>
      </c>
      <c r="F587">
        <v>0.69697299999999995</v>
      </c>
      <c r="G587" t="s">
        <v>6</v>
      </c>
      <c r="H587" t="s">
        <v>6</v>
      </c>
      <c r="I587" t="s">
        <v>6</v>
      </c>
      <c r="J587" t="s">
        <v>6</v>
      </c>
      <c r="K587" t="s">
        <v>6</v>
      </c>
      <c r="L587" t="s">
        <v>6</v>
      </c>
      <c r="M587" t="s">
        <v>7</v>
      </c>
      <c r="Q587">
        <v>1</v>
      </c>
      <c r="R587">
        <v>103.83</v>
      </c>
      <c r="S587">
        <v>1412</v>
      </c>
      <c r="T587">
        <v>3.0924800000000001</v>
      </c>
      <c r="U587">
        <v>0.62204599999999999</v>
      </c>
      <c r="V587">
        <v>0</v>
      </c>
      <c r="W587">
        <v>0.33353500000000003</v>
      </c>
      <c r="X587">
        <v>0.50009899999999996</v>
      </c>
      <c r="Y587" t="s">
        <v>6</v>
      </c>
      <c r="Z587" t="s">
        <v>1474</v>
      </c>
      <c r="AA587" t="s">
        <v>1475</v>
      </c>
      <c r="AB587" t="s">
        <v>1464</v>
      </c>
      <c r="AC587" s="3" t="s">
        <v>9567</v>
      </c>
      <c r="AD587" s="3" t="s">
        <v>10911</v>
      </c>
      <c r="AE587" s="3" t="s">
        <v>1465</v>
      </c>
      <c r="AF587" s="3" t="s">
        <v>10663</v>
      </c>
      <c r="AG587" s="3" t="s">
        <v>10912</v>
      </c>
    </row>
    <row r="588" spans="1:33">
      <c r="A588">
        <v>0.78592700000000004</v>
      </c>
      <c r="B588">
        <v>1.10568</v>
      </c>
      <c r="C588">
        <v>0.30984200000000001</v>
      </c>
      <c r="D588">
        <v>0.72714100000000004</v>
      </c>
      <c r="E588">
        <v>1.0855600000000001</v>
      </c>
      <c r="F588">
        <v>0.95024399999999998</v>
      </c>
      <c r="G588">
        <v>-0.38636999999999999</v>
      </c>
      <c r="H588">
        <v>0.36659700000000001</v>
      </c>
      <c r="I588">
        <v>0.86227299999999996</v>
      </c>
      <c r="J588">
        <v>0.90542800000000001</v>
      </c>
      <c r="K588" t="s">
        <v>6</v>
      </c>
      <c r="L588" t="s">
        <v>6</v>
      </c>
      <c r="M588" t="s">
        <v>7</v>
      </c>
      <c r="Q588">
        <v>1</v>
      </c>
      <c r="R588">
        <v>119.25</v>
      </c>
      <c r="S588">
        <v>1443</v>
      </c>
      <c r="T588">
        <v>1.6827300000000001</v>
      </c>
      <c r="U588">
        <v>0.63863000000000003</v>
      </c>
      <c r="V588">
        <v>1.8085800000000001</v>
      </c>
      <c r="W588">
        <v>0.73214699999999999</v>
      </c>
      <c r="X588">
        <v>0.50400800000000001</v>
      </c>
      <c r="Y588">
        <v>0.88385000000000002</v>
      </c>
      <c r="Z588" t="s">
        <v>1476</v>
      </c>
      <c r="AA588" t="s">
        <v>1477</v>
      </c>
      <c r="AB588" t="s">
        <v>1464</v>
      </c>
      <c r="AC588" s="3" t="s">
        <v>9567</v>
      </c>
      <c r="AD588" s="3" t="s">
        <v>10911</v>
      </c>
      <c r="AE588" s="3" t="s">
        <v>1465</v>
      </c>
      <c r="AF588" s="3" t="s">
        <v>10663</v>
      </c>
      <c r="AG588" s="3" t="s">
        <v>10912</v>
      </c>
    </row>
    <row r="589" spans="1:33">
      <c r="A589">
        <v>0.90164900000000003</v>
      </c>
      <c r="B589">
        <v>1.3507199999999999</v>
      </c>
      <c r="C589" t="s">
        <v>6</v>
      </c>
      <c r="D589" t="s">
        <v>6</v>
      </c>
      <c r="E589" t="s">
        <v>6</v>
      </c>
      <c r="F589" t="s">
        <v>6</v>
      </c>
      <c r="G589" t="s">
        <v>6</v>
      </c>
      <c r="H589" t="s">
        <v>6</v>
      </c>
      <c r="I589" t="s">
        <v>6</v>
      </c>
      <c r="J589" t="s">
        <v>6</v>
      </c>
      <c r="K589" t="s">
        <v>6</v>
      </c>
      <c r="L589" t="s">
        <v>6</v>
      </c>
      <c r="M589" t="s">
        <v>7</v>
      </c>
      <c r="Q589">
        <v>0.86995299999999998</v>
      </c>
      <c r="R589">
        <v>122.33</v>
      </c>
      <c r="S589">
        <v>1226</v>
      </c>
      <c r="T589">
        <v>0.90209899999999998</v>
      </c>
      <c r="U589">
        <v>0</v>
      </c>
      <c r="V589">
        <v>0</v>
      </c>
      <c r="W589">
        <v>1.12619</v>
      </c>
      <c r="X589" t="s">
        <v>6</v>
      </c>
      <c r="Y589" t="s">
        <v>6</v>
      </c>
      <c r="Z589" t="s">
        <v>1478</v>
      </c>
      <c r="AA589" t="s">
        <v>1479</v>
      </c>
      <c r="AB589" t="s">
        <v>1464</v>
      </c>
      <c r="AC589" s="3" t="s">
        <v>9567</v>
      </c>
      <c r="AD589" s="3" t="s">
        <v>10911</v>
      </c>
      <c r="AE589" s="3" t="s">
        <v>1465</v>
      </c>
      <c r="AF589" s="3" t="s">
        <v>10663</v>
      </c>
      <c r="AG589" s="3" t="s">
        <v>10912</v>
      </c>
    </row>
    <row r="590" spans="1:33">
      <c r="A590">
        <v>0.89863400000000004</v>
      </c>
      <c r="B590">
        <v>0.63189600000000001</v>
      </c>
      <c r="C590" t="s">
        <v>6</v>
      </c>
      <c r="D590" t="s">
        <v>6</v>
      </c>
      <c r="E590">
        <v>1.3468199999999999</v>
      </c>
      <c r="F590">
        <v>-0.10265100000000001</v>
      </c>
      <c r="G590" t="s">
        <v>6</v>
      </c>
      <c r="H590" t="s">
        <v>6</v>
      </c>
      <c r="I590" t="s">
        <v>6</v>
      </c>
      <c r="J590" t="s">
        <v>6</v>
      </c>
      <c r="K590" t="s">
        <v>6</v>
      </c>
      <c r="L590" t="s">
        <v>6</v>
      </c>
      <c r="M590" t="s">
        <v>7</v>
      </c>
      <c r="Q590">
        <v>0.99411400000000005</v>
      </c>
      <c r="R590">
        <v>138.19</v>
      </c>
      <c r="S590">
        <v>1228</v>
      </c>
      <c r="T590">
        <v>0.95921699999999999</v>
      </c>
      <c r="U590">
        <v>0.26088</v>
      </c>
      <c r="V590">
        <v>0</v>
      </c>
      <c r="W590">
        <v>0.76526499999999997</v>
      </c>
      <c r="X590">
        <v>0.62208200000000002</v>
      </c>
      <c r="Y590" t="s">
        <v>6</v>
      </c>
      <c r="Z590" t="s">
        <v>1480</v>
      </c>
      <c r="AA590" t="s">
        <v>1481</v>
      </c>
      <c r="AB590" t="s">
        <v>1464</v>
      </c>
      <c r="AC590" s="3" t="s">
        <v>9567</v>
      </c>
      <c r="AD590" s="3" t="s">
        <v>10911</v>
      </c>
      <c r="AE590" s="3" t="s">
        <v>1465</v>
      </c>
      <c r="AF590" s="3" t="s">
        <v>10663</v>
      </c>
      <c r="AG590" s="3" t="s">
        <v>10912</v>
      </c>
    </row>
    <row r="591" spans="1:33">
      <c r="A591">
        <v>-0.24518100000000001</v>
      </c>
      <c r="B591">
        <v>-0.236265</v>
      </c>
      <c r="C591">
        <v>-0.52536700000000003</v>
      </c>
      <c r="D591">
        <v>-0.59674400000000005</v>
      </c>
      <c r="E591">
        <v>2.8286200000000001E-2</v>
      </c>
      <c r="F591">
        <v>0.188274</v>
      </c>
      <c r="G591">
        <v>-0.30088500000000001</v>
      </c>
      <c r="H591">
        <v>-0.20439099999999999</v>
      </c>
      <c r="I591">
        <v>-0.69182600000000005</v>
      </c>
      <c r="J591">
        <v>-0.41132999999999997</v>
      </c>
      <c r="K591">
        <v>0.81934300000000004</v>
      </c>
      <c r="L591">
        <v>9.1371499999999994E-2</v>
      </c>
      <c r="M591" t="s">
        <v>7</v>
      </c>
      <c r="Q591">
        <v>0.999996</v>
      </c>
      <c r="R591">
        <v>143.13999999999999</v>
      </c>
      <c r="S591">
        <v>1160</v>
      </c>
      <c r="T591">
        <v>1.6306799999999999</v>
      </c>
      <c r="U591">
        <v>0.25048700000000002</v>
      </c>
      <c r="V591">
        <v>4.8763500000000001E-2</v>
      </c>
      <c r="W591">
        <v>-0.400889</v>
      </c>
      <c r="X591">
        <v>-7.2178900000000004E-2</v>
      </c>
      <c r="Y591">
        <v>-4.8110199999999999E-2</v>
      </c>
      <c r="Z591" t="s">
        <v>1482</v>
      </c>
      <c r="AA591" t="s">
        <v>1483</v>
      </c>
      <c r="AB591" t="s">
        <v>1464</v>
      </c>
      <c r="AC591" s="3" t="s">
        <v>9567</v>
      </c>
      <c r="AD591" s="3" t="s">
        <v>10911</v>
      </c>
      <c r="AE591" s="3" t="s">
        <v>1465</v>
      </c>
      <c r="AF591" s="3" t="s">
        <v>10663</v>
      </c>
      <c r="AG591" s="3" t="s">
        <v>10912</v>
      </c>
    </row>
    <row r="592" spans="1:33">
      <c r="A592" t="s">
        <v>6</v>
      </c>
      <c r="B592" t="s">
        <v>6</v>
      </c>
      <c r="C592" t="s">
        <v>6</v>
      </c>
      <c r="D592" t="s">
        <v>6</v>
      </c>
      <c r="E592" t="s">
        <v>6</v>
      </c>
      <c r="F592" t="s">
        <v>6</v>
      </c>
      <c r="G592" t="s">
        <v>6</v>
      </c>
      <c r="H592" t="s">
        <v>6</v>
      </c>
      <c r="I592" t="s">
        <v>6</v>
      </c>
      <c r="J592" t="s">
        <v>6</v>
      </c>
      <c r="K592" t="s">
        <v>6</v>
      </c>
      <c r="L592" t="s">
        <v>6</v>
      </c>
      <c r="M592" t="s">
        <v>7</v>
      </c>
      <c r="Q592">
        <v>0.95745499999999995</v>
      </c>
      <c r="R592">
        <v>98.591999999999999</v>
      </c>
      <c r="S592">
        <v>433</v>
      </c>
      <c r="T592">
        <v>0</v>
      </c>
      <c r="U592">
        <v>0</v>
      </c>
      <c r="V592">
        <v>0</v>
      </c>
      <c r="W592" t="s">
        <v>6</v>
      </c>
      <c r="X592" t="s">
        <v>6</v>
      </c>
      <c r="Y592" t="s">
        <v>6</v>
      </c>
      <c r="Z592" t="s">
        <v>1486</v>
      </c>
      <c r="AA592" t="s">
        <v>1487</v>
      </c>
      <c r="AB592" t="s">
        <v>1484</v>
      </c>
      <c r="AC592" s="3" t="s">
        <v>9568</v>
      </c>
      <c r="AD592" s="3" t="s">
        <v>10926</v>
      </c>
      <c r="AE592" s="3" t="s">
        <v>1485</v>
      </c>
      <c r="AF592" s="3" t="s">
        <v>10927</v>
      </c>
      <c r="AG592" s="3" t="s">
        <v>10928</v>
      </c>
    </row>
    <row r="593" spans="1:33">
      <c r="A593">
        <v>0.15315699999999999</v>
      </c>
      <c r="B593">
        <v>0.109294</v>
      </c>
      <c r="C593" t="s">
        <v>6</v>
      </c>
      <c r="D593" t="s">
        <v>6</v>
      </c>
      <c r="E593" t="s">
        <v>6</v>
      </c>
      <c r="F593" t="s">
        <v>6</v>
      </c>
      <c r="G593">
        <v>-8.3247399999999999E-2</v>
      </c>
      <c r="H593">
        <v>-5.0884699999999998E-2</v>
      </c>
      <c r="I593">
        <v>-0.31722899999999998</v>
      </c>
      <c r="J593">
        <v>0.14077899999999999</v>
      </c>
      <c r="K593">
        <v>0.36693100000000001</v>
      </c>
      <c r="L593">
        <v>0.230211</v>
      </c>
      <c r="M593" t="s">
        <v>7</v>
      </c>
      <c r="Q593">
        <v>0.99922200000000005</v>
      </c>
      <c r="R593">
        <v>129.37</v>
      </c>
      <c r="S593">
        <v>474</v>
      </c>
      <c r="T593">
        <v>0.97706300000000001</v>
      </c>
      <c r="U593">
        <v>0.82183099999999998</v>
      </c>
      <c r="V593">
        <v>0.27629700000000001</v>
      </c>
      <c r="W593">
        <v>0.13122500000000001</v>
      </c>
      <c r="X593">
        <v>-6.7066000000000001E-2</v>
      </c>
      <c r="Y593">
        <v>0.105173</v>
      </c>
      <c r="Z593" t="s">
        <v>1490</v>
      </c>
      <c r="AA593" t="s">
        <v>1491</v>
      </c>
      <c r="AB593" t="s">
        <v>1488</v>
      </c>
      <c r="AC593" s="3" t="s">
        <v>9569</v>
      </c>
      <c r="AD593" s="3" t="s">
        <v>10935</v>
      </c>
      <c r="AE593" s="3" t="s">
        <v>1489</v>
      </c>
      <c r="AF593" s="3" t="s">
        <v>10936</v>
      </c>
      <c r="AG593" s="3" t="s">
        <v>10937</v>
      </c>
    </row>
    <row r="594" spans="1:33">
      <c r="A594" t="s">
        <v>6</v>
      </c>
      <c r="B594" t="s">
        <v>6</v>
      </c>
      <c r="C594" t="s">
        <v>6</v>
      </c>
      <c r="D594" t="s">
        <v>6</v>
      </c>
      <c r="E594">
        <v>0.46790500000000002</v>
      </c>
      <c r="F594">
        <v>0.271067</v>
      </c>
      <c r="G594">
        <v>-6.0600800000000003E-2</v>
      </c>
      <c r="H594">
        <v>-0.13093099999999999</v>
      </c>
      <c r="I594" t="s">
        <v>6</v>
      </c>
      <c r="J594" t="s">
        <v>6</v>
      </c>
      <c r="K594" t="s">
        <v>6</v>
      </c>
      <c r="L594" t="s">
        <v>6</v>
      </c>
      <c r="M594" t="s">
        <v>7</v>
      </c>
      <c r="Q594">
        <v>0.99198600000000003</v>
      </c>
      <c r="R594">
        <v>61.537999999999997</v>
      </c>
      <c r="S594">
        <v>529</v>
      </c>
      <c r="T594">
        <v>0</v>
      </c>
      <c r="U594">
        <v>0.39459699999999998</v>
      </c>
      <c r="V594">
        <v>0</v>
      </c>
      <c r="W594" t="s">
        <v>6</v>
      </c>
      <c r="X594">
        <v>0.13686000000000001</v>
      </c>
      <c r="Y594" t="s">
        <v>6</v>
      </c>
      <c r="Z594" t="s">
        <v>1494</v>
      </c>
      <c r="AA594" t="s">
        <v>1495</v>
      </c>
      <c r="AB594" t="s">
        <v>1492</v>
      </c>
      <c r="AC594" s="3" t="s">
        <v>9570</v>
      </c>
      <c r="AD594" s="3" t="s">
        <v>10938</v>
      </c>
      <c r="AE594" s="3" t="s">
        <v>1493</v>
      </c>
      <c r="AF594" s="3" t="s">
        <v>10939</v>
      </c>
      <c r="AG594" s="3" t="s">
        <v>10940</v>
      </c>
    </row>
    <row r="595" spans="1:33">
      <c r="A595">
        <v>0.73170500000000005</v>
      </c>
      <c r="B595">
        <v>0.85726400000000003</v>
      </c>
      <c r="C595">
        <v>1.1569199999999999</v>
      </c>
      <c r="D595">
        <v>0.93453799999999998</v>
      </c>
      <c r="E595">
        <v>0.120086</v>
      </c>
      <c r="F595">
        <v>0.18256500000000001</v>
      </c>
      <c r="G595">
        <v>0.67708000000000002</v>
      </c>
      <c r="H595">
        <v>0.642459</v>
      </c>
      <c r="I595">
        <v>0.56705899999999998</v>
      </c>
      <c r="J595">
        <v>0.51065799999999995</v>
      </c>
      <c r="K595">
        <v>1.12863</v>
      </c>
      <c r="L595">
        <v>0.94169700000000001</v>
      </c>
      <c r="M595" t="s">
        <v>7</v>
      </c>
      <c r="Q595">
        <v>1</v>
      </c>
      <c r="R595">
        <v>166.04</v>
      </c>
      <c r="S595">
        <v>241</v>
      </c>
      <c r="T595">
        <v>2.7097699999999998</v>
      </c>
      <c r="U595">
        <v>1.15015</v>
      </c>
      <c r="V595">
        <v>1.88062</v>
      </c>
      <c r="W595">
        <v>0.92010599999999998</v>
      </c>
      <c r="X595">
        <v>0.40554800000000002</v>
      </c>
      <c r="Y595">
        <v>0.78701100000000002</v>
      </c>
      <c r="Z595" t="s">
        <v>1498</v>
      </c>
      <c r="AA595" t="s">
        <v>1499</v>
      </c>
      <c r="AB595" t="s">
        <v>1496</v>
      </c>
      <c r="AC595" s="3" t="s">
        <v>9571</v>
      </c>
      <c r="AD595" s="3" t="s">
        <v>10908</v>
      </c>
      <c r="AE595" s="3" t="s">
        <v>1497</v>
      </c>
      <c r="AF595" s="3" t="s">
        <v>10909</v>
      </c>
      <c r="AG595" s="3" t="s">
        <v>10910</v>
      </c>
    </row>
    <row r="596" spans="1:33">
      <c r="A596">
        <v>1.00396</v>
      </c>
      <c r="B596">
        <v>0.77264600000000005</v>
      </c>
      <c r="C596">
        <v>-0.826681</v>
      </c>
      <c r="D596">
        <v>-0.24853500000000001</v>
      </c>
      <c r="E596">
        <v>0.199625</v>
      </c>
      <c r="F596">
        <v>0.41391899999999998</v>
      </c>
      <c r="G596">
        <v>-0.30029899999999998</v>
      </c>
      <c r="H596">
        <v>7.1572800000000006E-2</v>
      </c>
      <c r="I596">
        <v>0.39692699999999997</v>
      </c>
      <c r="J596">
        <v>0.68490799999999996</v>
      </c>
      <c r="K596">
        <v>-0.32711200000000001</v>
      </c>
      <c r="L596">
        <v>0.326046</v>
      </c>
      <c r="M596" t="s">
        <v>7</v>
      </c>
      <c r="Q596">
        <v>1</v>
      </c>
      <c r="R596">
        <v>223.81</v>
      </c>
      <c r="S596">
        <v>605</v>
      </c>
      <c r="T596">
        <v>0.147954</v>
      </c>
      <c r="U596">
        <v>0.246756</v>
      </c>
      <c r="V596">
        <v>0.52961999999999998</v>
      </c>
      <c r="W596">
        <v>0.175348</v>
      </c>
      <c r="X596">
        <v>9.6204300000000006E-2</v>
      </c>
      <c r="Y596">
        <v>0.27019199999999999</v>
      </c>
      <c r="Z596" t="s">
        <v>1502</v>
      </c>
      <c r="AA596" t="s">
        <v>1503</v>
      </c>
      <c r="AB596" t="s">
        <v>1500</v>
      </c>
      <c r="AC596" s="3" t="s">
        <v>9572</v>
      </c>
      <c r="AD596" s="3" t="s">
        <v>10941</v>
      </c>
      <c r="AE596" s="3" t="s">
        <v>1501</v>
      </c>
      <c r="AF596" s="3" t="s">
        <v>10942</v>
      </c>
      <c r="AG596" s="3" t="s">
        <v>10943</v>
      </c>
    </row>
    <row r="597" spans="1:33">
      <c r="A597">
        <v>0.63189600000000001</v>
      </c>
      <c r="B597">
        <v>0.71396000000000004</v>
      </c>
      <c r="C597">
        <v>-0.25180999999999998</v>
      </c>
      <c r="D597">
        <v>-0.191689</v>
      </c>
      <c r="E597">
        <v>0.199625</v>
      </c>
      <c r="F597">
        <v>0.41391899999999998</v>
      </c>
      <c r="G597">
        <v>-0.30029899999999998</v>
      </c>
      <c r="H597">
        <v>7.1572800000000006E-2</v>
      </c>
      <c r="I597">
        <v>0.39692699999999997</v>
      </c>
      <c r="J597">
        <v>0.68490799999999996</v>
      </c>
      <c r="K597">
        <v>-0.47840199999999999</v>
      </c>
      <c r="L597">
        <v>0.22853699999999999</v>
      </c>
      <c r="M597" t="s">
        <v>7</v>
      </c>
      <c r="Q597">
        <v>1</v>
      </c>
      <c r="R597">
        <v>223.81</v>
      </c>
      <c r="S597">
        <v>607</v>
      </c>
      <c r="T597">
        <v>0.34870800000000002</v>
      </c>
      <c r="U597">
        <v>0.246756</v>
      </c>
      <c r="V597">
        <v>0.33508100000000002</v>
      </c>
      <c r="W597">
        <v>0.22558900000000001</v>
      </c>
      <c r="X597">
        <v>9.6204300000000006E-2</v>
      </c>
      <c r="Y597">
        <v>0.20799200000000001</v>
      </c>
      <c r="Z597" t="s">
        <v>1504</v>
      </c>
      <c r="AA597" t="s">
        <v>1503</v>
      </c>
      <c r="AB597" t="s">
        <v>1500</v>
      </c>
      <c r="AC597" s="3" t="s">
        <v>9572</v>
      </c>
      <c r="AD597" s="3" t="s">
        <v>10941</v>
      </c>
      <c r="AE597" s="3" t="s">
        <v>1501</v>
      </c>
      <c r="AF597" s="3" t="s">
        <v>10942</v>
      </c>
      <c r="AG597" s="3" t="s">
        <v>10943</v>
      </c>
    </row>
    <row r="598" spans="1:33">
      <c r="A598" t="s">
        <v>6</v>
      </c>
      <c r="B598" t="s">
        <v>6</v>
      </c>
      <c r="C598" t="s">
        <v>6</v>
      </c>
      <c r="D598" t="s">
        <v>6</v>
      </c>
      <c r="E598" t="s">
        <v>6</v>
      </c>
      <c r="F598" t="s">
        <v>6</v>
      </c>
      <c r="G598" t="s">
        <v>6</v>
      </c>
      <c r="H598" t="s">
        <v>6</v>
      </c>
      <c r="I598" t="s">
        <v>6</v>
      </c>
      <c r="J598" t="s">
        <v>6</v>
      </c>
      <c r="K598" t="s">
        <v>6</v>
      </c>
      <c r="L598" t="s">
        <v>6</v>
      </c>
      <c r="M598" t="s">
        <v>7</v>
      </c>
      <c r="Q598">
        <v>0.88354100000000002</v>
      </c>
      <c r="R598">
        <v>195.7</v>
      </c>
      <c r="S598">
        <v>312</v>
      </c>
      <c r="T598">
        <v>0</v>
      </c>
      <c r="U598">
        <v>0</v>
      </c>
      <c r="V598">
        <v>0</v>
      </c>
      <c r="W598" t="s">
        <v>6</v>
      </c>
      <c r="X598" t="s">
        <v>6</v>
      </c>
      <c r="Y598" t="s">
        <v>6</v>
      </c>
      <c r="Z598" t="s">
        <v>1507</v>
      </c>
      <c r="AA598" t="s">
        <v>1508</v>
      </c>
      <c r="AB598" t="s">
        <v>1505</v>
      </c>
      <c r="AC598" s="3" t="s">
        <v>9573</v>
      </c>
      <c r="AD598" s="3" t="s">
        <v>10949</v>
      </c>
      <c r="AE598" s="3" t="s">
        <v>1506</v>
      </c>
      <c r="AF598" s="3" t="s">
        <v>10796</v>
      </c>
      <c r="AG598" s="3" t="s">
        <v>10950</v>
      </c>
    </row>
    <row r="599" spans="1:33">
      <c r="A599">
        <v>-6.5547599999999999</v>
      </c>
      <c r="B599">
        <v>-7.3311900000000003</v>
      </c>
      <c r="C599">
        <v>7.5915499999999998</v>
      </c>
      <c r="D599">
        <v>0.81964800000000004</v>
      </c>
      <c r="E599">
        <v>-6.0551500000000003</v>
      </c>
      <c r="F599">
        <v>-7.2307399999999999</v>
      </c>
      <c r="G599">
        <v>7.1845299999999996</v>
      </c>
      <c r="H599">
        <v>0.96097399999999999</v>
      </c>
      <c r="I599">
        <v>-6.6530500000000004</v>
      </c>
      <c r="J599">
        <v>-7.1398000000000001</v>
      </c>
      <c r="K599" t="s">
        <v>6</v>
      </c>
      <c r="L599" t="s">
        <v>6</v>
      </c>
      <c r="M599" t="s">
        <v>7</v>
      </c>
      <c r="Q599">
        <v>1</v>
      </c>
      <c r="R599">
        <v>133.22999999999999</v>
      </c>
      <c r="S599">
        <v>308</v>
      </c>
      <c r="T599">
        <v>0.141261</v>
      </c>
      <c r="U599">
        <v>0.13844100000000001</v>
      </c>
      <c r="V599">
        <v>1.6486499999999999</v>
      </c>
      <c r="W599">
        <v>-1.36869</v>
      </c>
      <c r="X599">
        <v>-1.2850999999999999</v>
      </c>
      <c r="Y599">
        <v>-6.89642</v>
      </c>
      <c r="Z599" t="s">
        <v>1509</v>
      </c>
      <c r="AA599" t="s">
        <v>1510</v>
      </c>
      <c r="AB599" t="s">
        <v>1505</v>
      </c>
      <c r="AC599" s="3" t="s">
        <v>9573</v>
      </c>
      <c r="AD599" s="3" t="s">
        <v>10949</v>
      </c>
      <c r="AE599" s="3" t="s">
        <v>1506</v>
      </c>
      <c r="AF599" s="3" t="s">
        <v>10796</v>
      </c>
      <c r="AG599" s="3" t="s">
        <v>10950</v>
      </c>
    </row>
    <row r="600" spans="1:33">
      <c r="A600">
        <v>1.5153099999999999</v>
      </c>
      <c r="B600">
        <v>1.39879</v>
      </c>
      <c r="C600">
        <v>1.89808</v>
      </c>
      <c r="D600">
        <v>2.04311</v>
      </c>
      <c r="E600" t="s">
        <v>6</v>
      </c>
      <c r="F600" t="s">
        <v>6</v>
      </c>
      <c r="G600" t="s">
        <v>6</v>
      </c>
      <c r="H600" t="s">
        <v>6</v>
      </c>
      <c r="I600">
        <v>1.4764299999999999</v>
      </c>
      <c r="J600">
        <v>1.4115899999999999</v>
      </c>
      <c r="K600">
        <v>1.9149</v>
      </c>
      <c r="L600">
        <v>2.3180399999999999</v>
      </c>
      <c r="M600" t="s">
        <v>7</v>
      </c>
      <c r="Q600">
        <v>0.99991200000000002</v>
      </c>
      <c r="R600">
        <v>99.387</v>
      </c>
      <c r="S600">
        <v>405</v>
      </c>
      <c r="T600">
        <v>2.8163800000000001</v>
      </c>
      <c r="U600">
        <v>0</v>
      </c>
      <c r="V600">
        <v>2.4551099999999999</v>
      </c>
      <c r="W600">
        <v>1.7138199999999999</v>
      </c>
      <c r="X600" t="s">
        <v>6</v>
      </c>
      <c r="Y600">
        <v>1.78024</v>
      </c>
      <c r="Z600" t="s">
        <v>1513</v>
      </c>
      <c r="AA600" t="s">
        <v>1514</v>
      </c>
      <c r="AB600" t="s">
        <v>1511</v>
      </c>
      <c r="AC600" s="3" t="s">
        <v>9574</v>
      </c>
      <c r="AD600" s="3" t="s">
        <v>10953</v>
      </c>
      <c r="AE600" s="3" t="s">
        <v>1512</v>
      </c>
      <c r="AF600" s="3" t="s">
        <v>10954</v>
      </c>
      <c r="AG600" s="3" t="s">
        <v>10955</v>
      </c>
    </row>
    <row r="601" spans="1:33">
      <c r="A601" t="s">
        <v>6</v>
      </c>
      <c r="B601" t="s">
        <v>6</v>
      </c>
      <c r="C601" t="s">
        <v>6</v>
      </c>
      <c r="D601" t="s">
        <v>6</v>
      </c>
      <c r="E601" t="s">
        <v>6</v>
      </c>
      <c r="F601" t="s">
        <v>6</v>
      </c>
      <c r="G601" t="s">
        <v>6</v>
      </c>
      <c r="H601" t="s">
        <v>6</v>
      </c>
      <c r="I601" t="s">
        <v>6</v>
      </c>
      <c r="J601" t="s">
        <v>6</v>
      </c>
      <c r="K601">
        <v>-1.7687999999999999</v>
      </c>
      <c r="L601">
        <v>-0.63226800000000005</v>
      </c>
      <c r="M601" t="s">
        <v>7</v>
      </c>
      <c r="Q601">
        <v>0.99991399999999997</v>
      </c>
      <c r="R601">
        <v>85.522000000000006</v>
      </c>
      <c r="S601">
        <v>347</v>
      </c>
      <c r="T601">
        <v>0</v>
      </c>
      <c r="U601">
        <v>0</v>
      </c>
      <c r="V601">
        <v>0.55060299999999995</v>
      </c>
      <c r="W601" t="s">
        <v>6</v>
      </c>
      <c r="X601" t="s">
        <v>6</v>
      </c>
      <c r="Y601">
        <v>-1.2005300000000001</v>
      </c>
      <c r="Z601" t="s">
        <v>1515</v>
      </c>
      <c r="AA601" t="s">
        <v>1516</v>
      </c>
      <c r="AB601" t="s">
        <v>1511</v>
      </c>
      <c r="AC601" s="3" t="s">
        <v>9574</v>
      </c>
      <c r="AD601" s="3" t="s">
        <v>10953</v>
      </c>
      <c r="AE601" s="3" t="s">
        <v>1512</v>
      </c>
      <c r="AF601" s="3" t="s">
        <v>10954</v>
      </c>
      <c r="AG601" s="3" t="s">
        <v>10955</v>
      </c>
    </row>
    <row r="602" spans="1:33">
      <c r="A602">
        <v>-0.424126</v>
      </c>
      <c r="B602">
        <v>-0.68308999999999997</v>
      </c>
      <c r="C602" t="s">
        <v>6</v>
      </c>
      <c r="D602" t="s">
        <v>6</v>
      </c>
      <c r="E602">
        <v>3.5764600000000001E-2</v>
      </c>
      <c r="F602">
        <v>7.6695899999999997E-2</v>
      </c>
      <c r="G602">
        <v>-2.07689E-2</v>
      </c>
      <c r="H602">
        <v>-0.158725</v>
      </c>
      <c r="I602" t="s">
        <v>6</v>
      </c>
      <c r="J602" t="s">
        <v>6</v>
      </c>
      <c r="K602" t="s">
        <v>6</v>
      </c>
      <c r="L602" t="s">
        <v>6</v>
      </c>
      <c r="M602" t="s">
        <v>7</v>
      </c>
      <c r="Q602">
        <v>0.99949500000000002</v>
      </c>
      <c r="R602">
        <v>85.572999999999993</v>
      </c>
      <c r="S602">
        <v>45</v>
      </c>
      <c r="T602">
        <v>0.83485100000000001</v>
      </c>
      <c r="U602">
        <v>0.115957</v>
      </c>
      <c r="V602">
        <v>0</v>
      </c>
      <c r="W602">
        <v>-0.55360799999999999</v>
      </c>
      <c r="X602">
        <v>-1.67583E-2</v>
      </c>
      <c r="Y602" t="s">
        <v>6</v>
      </c>
      <c r="Z602" t="s">
        <v>1519</v>
      </c>
      <c r="AA602" t="s">
        <v>1520</v>
      </c>
      <c r="AB602" t="s">
        <v>1517</v>
      </c>
      <c r="AC602" s="3" t="s">
        <v>9575</v>
      </c>
      <c r="AD602" s="3" t="s">
        <v>10969</v>
      </c>
      <c r="AE602" s="3" t="s">
        <v>1518</v>
      </c>
      <c r="AF602" s="3" t="s">
        <v>10970</v>
      </c>
      <c r="AG602" s="3" t="s">
        <v>10971</v>
      </c>
    </row>
    <row r="603" spans="1:33">
      <c r="A603" t="s">
        <v>6</v>
      </c>
      <c r="B603" t="s">
        <v>6</v>
      </c>
      <c r="C603" t="s">
        <v>6</v>
      </c>
      <c r="D603" t="s">
        <v>6</v>
      </c>
      <c r="E603">
        <v>1.2640200000000001E-2</v>
      </c>
      <c r="F603">
        <v>5.3528399999999997E-2</v>
      </c>
      <c r="G603" t="s">
        <v>6</v>
      </c>
      <c r="H603" t="s">
        <v>6</v>
      </c>
      <c r="I603" t="s">
        <v>6</v>
      </c>
      <c r="J603" t="s">
        <v>6</v>
      </c>
      <c r="K603" t="s">
        <v>6</v>
      </c>
      <c r="L603" t="s">
        <v>6</v>
      </c>
      <c r="M603" t="s">
        <v>7</v>
      </c>
      <c r="Q603">
        <v>0.96799999999999997</v>
      </c>
      <c r="R603">
        <v>64.203000000000003</v>
      </c>
      <c r="S603">
        <v>912</v>
      </c>
      <c r="T603">
        <v>0</v>
      </c>
      <c r="U603">
        <v>0.45299800000000001</v>
      </c>
      <c r="V603">
        <v>0</v>
      </c>
      <c r="W603" t="s">
        <v>6</v>
      </c>
      <c r="X603">
        <v>3.3084299999999997E-2</v>
      </c>
      <c r="Y603" t="s">
        <v>6</v>
      </c>
      <c r="Z603" t="s">
        <v>1523</v>
      </c>
      <c r="AA603" t="s">
        <v>1524</v>
      </c>
      <c r="AB603" t="s">
        <v>1521</v>
      </c>
      <c r="AC603" s="3" t="s">
        <v>9576</v>
      </c>
      <c r="AD603" s="3" t="s">
        <v>10972</v>
      </c>
      <c r="AE603" s="3" t="s">
        <v>1522</v>
      </c>
      <c r="AF603" s="3" t="s">
        <v>10973</v>
      </c>
      <c r="AG603" s="3" t="s">
        <v>10974</v>
      </c>
    </row>
    <row r="604" spans="1:33">
      <c r="A604" t="s">
        <v>6</v>
      </c>
      <c r="B604" t="s">
        <v>6</v>
      </c>
      <c r="C604" t="s">
        <v>6</v>
      </c>
      <c r="D604" t="s">
        <v>6</v>
      </c>
      <c r="E604">
        <v>1.2640200000000001E-2</v>
      </c>
      <c r="F604">
        <v>5.3528399999999997E-2</v>
      </c>
      <c r="G604" t="s">
        <v>6</v>
      </c>
      <c r="H604" t="s">
        <v>6</v>
      </c>
      <c r="I604" t="s">
        <v>6</v>
      </c>
      <c r="J604" t="s">
        <v>6</v>
      </c>
      <c r="K604" t="s">
        <v>6</v>
      </c>
      <c r="L604" t="s">
        <v>6</v>
      </c>
      <c r="M604" t="s">
        <v>7</v>
      </c>
      <c r="Q604">
        <v>0.96433999999999997</v>
      </c>
      <c r="R604">
        <v>64.203000000000003</v>
      </c>
      <c r="S604">
        <v>913</v>
      </c>
      <c r="T604">
        <v>0</v>
      </c>
      <c r="U604">
        <v>0.45299800000000001</v>
      </c>
      <c r="V604">
        <v>0</v>
      </c>
      <c r="W604" t="s">
        <v>6</v>
      </c>
      <c r="X604">
        <v>3.3084299999999997E-2</v>
      </c>
      <c r="Y604" t="s">
        <v>6</v>
      </c>
      <c r="Z604" t="s">
        <v>1525</v>
      </c>
      <c r="AA604" t="s">
        <v>1524</v>
      </c>
      <c r="AB604" t="s">
        <v>1521</v>
      </c>
      <c r="AC604" s="3" t="s">
        <v>9576</v>
      </c>
      <c r="AD604" s="3" t="s">
        <v>10972</v>
      </c>
      <c r="AE604" s="3" t="s">
        <v>1522</v>
      </c>
      <c r="AF604" s="3" t="s">
        <v>10973</v>
      </c>
      <c r="AG604" s="3" t="s">
        <v>10974</v>
      </c>
    </row>
    <row r="605" spans="1:33">
      <c r="A605">
        <v>-0.108099</v>
      </c>
      <c r="B605">
        <v>0.44243900000000003</v>
      </c>
      <c r="C605">
        <v>-1.5860099999999999E-3</v>
      </c>
      <c r="D605">
        <v>0.13017599999999999</v>
      </c>
      <c r="E605">
        <v>-0.67862599999999995</v>
      </c>
      <c r="F605">
        <v>-0.35536800000000002</v>
      </c>
      <c r="G605">
        <v>3.2005100000000002E-2</v>
      </c>
      <c r="H605">
        <v>-0.22712499999999999</v>
      </c>
      <c r="I605">
        <v>-2.5793699999999999E-2</v>
      </c>
      <c r="J605">
        <v>-1.1369799999999999E-2</v>
      </c>
      <c r="K605">
        <v>7.8304700000000005E-2</v>
      </c>
      <c r="L605">
        <v>0.112693</v>
      </c>
      <c r="M605" t="s">
        <v>7</v>
      </c>
      <c r="Q605">
        <v>1</v>
      </c>
      <c r="R605">
        <v>162.71</v>
      </c>
      <c r="S605">
        <v>651</v>
      </c>
      <c r="T605">
        <v>0.39407399999999998</v>
      </c>
      <c r="U605">
        <v>0.88963300000000001</v>
      </c>
      <c r="V605">
        <v>0.47128100000000001</v>
      </c>
      <c r="W605">
        <v>0.115733</v>
      </c>
      <c r="X605">
        <v>-0.30727900000000002</v>
      </c>
      <c r="Y605">
        <v>3.8458600000000003E-2</v>
      </c>
      <c r="Z605" t="s">
        <v>1526</v>
      </c>
      <c r="AA605" t="s">
        <v>1527</v>
      </c>
      <c r="AB605" t="s">
        <v>1521</v>
      </c>
      <c r="AC605" s="3" t="s">
        <v>9576</v>
      </c>
      <c r="AD605" s="3" t="s">
        <v>10972</v>
      </c>
      <c r="AE605" s="3" t="s">
        <v>1522</v>
      </c>
      <c r="AF605" s="3" t="s">
        <v>10973</v>
      </c>
      <c r="AG605" s="3" t="s">
        <v>10974</v>
      </c>
    </row>
    <row r="606" spans="1:33">
      <c r="A606">
        <v>0.106214</v>
      </c>
      <c r="B606">
        <v>0.107018</v>
      </c>
      <c r="C606">
        <v>-0.449324</v>
      </c>
      <c r="D606">
        <v>-0.399335</v>
      </c>
      <c r="E606">
        <v>0.27417200000000003</v>
      </c>
      <c r="F606">
        <v>0.37706800000000001</v>
      </c>
      <c r="G606">
        <v>0.23685999999999999</v>
      </c>
      <c r="H606">
        <v>0.161056</v>
      </c>
      <c r="I606">
        <v>0.109829</v>
      </c>
      <c r="J606">
        <v>0.179893</v>
      </c>
      <c r="K606">
        <v>-0.33239299999999999</v>
      </c>
      <c r="L606">
        <v>-7.0389300000000002E-2</v>
      </c>
      <c r="M606" t="s">
        <v>7</v>
      </c>
      <c r="Q606">
        <v>1</v>
      </c>
      <c r="R606">
        <v>167.1</v>
      </c>
      <c r="S606">
        <v>232</v>
      </c>
      <c r="T606">
        <v>0.42352099999999998</v>
      </c>
      <c r="U606">
        <v>1.9997</v>
      </c>
      <c r="V606">
        <v>8.5877099999999998E-2</v>
      </c>
      <c r="W606">
        <v>-0.158857</v>
      </c>
      <c r="X606">
        <v>0.26228899999999999</v>
      </c>
      <c r="Y606">
        <v>-2.8265100000000001E-2</v>
      </c>
      <c r="Z606" t="s">
        <v>1528</v>
      </c>
      <c r="AA606" t="s">
        <v>1529</v>
      </c>
      <c r="AB606" t="s">
        <v>1521</v>
      </c>
      <c r="AC606" s="3" t="s">
        <v>9576</v>
      </c>
      <c r="AD606" s="3" t="s">
        <v>10972</v>
      </c>
      <c r="AE606" s="3" t="s">
        <v>1522</v>
      </c>
      <c r="AF606" s="3" t="s">
        <v>10973</v>
      </c>
      <c r="AG606" s="3" t="s">
        <v>10974</v>
      </c>
    </row>
    <row r="607" spans="1:33">
      <c r="A607">
        <v>0.21648600000000001</v>
      </c>
      <c r="B607">
        <v>0.19887099999999999</v>
      </c>
      <c r="C607" t="s">
        <v>6</v>
      </c>
      <c r="D607" t="s">
        <v>6</v>
      </c>
      <c r="E607" t="s">
        <v>6</v>
      </c>
      <c r="F607" t="s">
        <v>6</v>
      </c>
      <c r="G607">
        <v>1.1370800000000001</v>
      </c>
      <c r="H607">
        <v>0.70249200000000001</v>
      </c>
      <c r="I607" t="s">
        <v>6</v>
      </c>
      <c r="J607" t="s">
        <v>6</v>
      </c>
      <c r="K607" t="s">
        <v>6</v>
      </c>
      <c r="L607" t="s">
        <v>6</v>
      </c>
      <c r="M607" t="s">
        <v>7</v>
      </c>
      <c r="Q607">
        <v>0.99976799999999999</v>
      </c>
      <c r="R607">
        <v>79.382000000000005</v>
      </c>
      <c r="S607">
        <v>219</v>
      </c>
      <c r="T607">
        <v>1.5689299999999999</v>
      </c>
      <c r="U607">
        <v>0.83065100000000003</v>
      </c>
      <c r="V607">
        <v>0</v>
      </c>
      <c r="W607">
        <v>0.207679</v>
      </c>
      <c r="X607">
        <v>0.91978400000000005</v>
      </c>
      <c r="Y607" t="s">
        <v>6</v>
      </c>
      <c r="Z607" t="s">
        <v>1531</v>
      </c>
      <c r="AA607" t="s">
        <v>1532</v>
      </c>
      <c r="AB607" t="s">
        <v>1530</v>
      </c>
      <c r="AC607" s="3" t="s">
        <v>9577</v>
      </c>
      <c r="AD607" s="3" t="s">
        <v>10975</v>
      </c>
      <c r="AE607" s="3" t="s">
        <v>10975</v>
      </c>
      <c r="AF607" s="3"/>
      <c r="AG607" s="3" t="s">
        <v>10976</v>
      </c>
    </row>
    <row r="608" spans="1:33">
      <c r="A608">
        <v>-0.66719499999999998</v>
      </c>
      <c r="B608">
        <v>-0.89011799999999996</v>
      </c>
      <c r="C608" t="s">
        <v>6</v>
      </c>
      <c r="D608" t="s">
        <v>6</v>
      </c>
      <c r="E608">
        <v>0.12829299999999999</v>
      </c>
      <c r="F608">
        <v>7.0801500000000003E-2</v>
      </c>
      <c r="G608">
        <v>7.5945799999999994E-2</v>
      </c>
      <c r="H608">
        <v>0.66479100000000002</v>
      </c>
      <c r="I608">
        <v>-1.3746700000000001</v>
      </c>
      <c r="J608">
        <v>-1.4712099999999999</v>
      </c>
      <c r="K608" t="s">
        <v>6</v>
      </c>
      <c r="L608" t="s">
        <v>6</v>
      </c>
      <c r="M608" t="s">
        <v>7</v>
      </c>
      <c r="Q608">
        <v>0.99340600000000001</v>
      </c>
      <c r="R608">
        <v>250.04</v>
      </c>
      <c r="S608">
        <v>456</v>
      </c>
      <c r="T608">
        <v>1.04328</v>
      </c>
      <c r="U608">
        <v>0.69693899999999998</v>
      </c>
      <c r="V608">
        <v>1.6658200000000001</v>
      </c>
      <c r="W608">
        <v>-0.77865600000000001</v>
      </c>
      <c r="X608">
        <v>0.234958</v>
      </c>
      <c r="Y608">
        <v>-1.4229400000000001</v>
      </c>
      <c r="Z608" t="s">
        <v>1535</v>
      </c>
      <c r="AA608" t="s">
        <v>1536</v>
      </c>
      <c r="AB608" t="s">
        <v>1533</v>
      </c>
      <c r="AC608" s="3" t="s">
        <v>9578</v>
      </c>
      <c r="AD608" s="3" t="s">
        <v>10979</v>
      </c>
      <c r="AE608" s="3" t="s">
        <v>1534</v>
      </c>
      <c r="AF608" s="3" t="s">
        <v>10980</v>
      </c>
      <c r="AG608" s="3" t="s">
        <v>10981</v>
      </c>
    </row>
    <row r="609" spans="1:33">
      <c r="A609">
        <v>-0.66719499999999998</v>
      </c>
      <c r="B609">
        <v>-0.89011799999999996</v>
      </c>
      <c r="C609" t="s">
        <v>6</v>
      </c>
      <c r="D609" t="s">
        <v>6</v>
      </c>
      <c r="E609">
        <v>0.12829299999999999</v>
      </c>
      <c r="F609">
        <v>7.0801500000000003E-2</v>
      </c>
      <c r="G609">
        <v>7.5945799999999994E-2</v>
      </c>
      <c r="H609">
        <v>0.66479100000000002</v>
      </c>
      <c r="I609">
        <v>-0.438112</v>
      </c>
      <c r="J609">
        <v>-1.27352</v>
      </c>
      <c r="K609" t="s">
        <v>6</v>
      </c>
      <c r="L609" t="s">
        <v>6</v>
      </c>
      <c r="M609" t="s">
        <v>7</v>
      </c>
      <c r="Q609">
        <v>0.97558999999999996</v>
      </c>
      <c r="R609">
        <v>250.04</v>
      </c>
      <c r="S609">
        <v>457</v>
      </c>
      <c r="T609">
        <v>1.04328</v>
      </c>
      <c r="U609">
        <v>0.69693899999999998</v>
      </c>
      <c r="V609">
        <v>0.53900400000000004</v>
      </c>
      <c r="W609">
        <v>-0.77865600000000001</v>
      </c>
      <c r="X609">
        <v>0.234958</v>
      </c>
      <c r="Y609">
        <v>-0.85581499999999999</v>
      </c>
      <c r="Z609" t="s">
        <v>1537</v>
      </c>
      <c r="AA609" t="s">
        <v>1538</v>
      </c>
      <c r="AB609" t="s">
        <v>1533</v>
      </c>
      <c r="AC609" s="3" t="s">
        <v>9578</v>
      </c>
      <c r="AD609" s="3" t="s">
        <v>10979</v>
      </c>
      <c r="AE609" s="3" t="s">
        <v>1534</v>
      </c>
      <c r="AF609" s="3" t="s">
        <v>10980</v>
      </c>
      <c r="AG609" s="3" t="s">
        <v>10981</v>
      </c>
    </row>
    <row r="610" spans="1:33">
      <c r="A610" t="s">
        <v>6</v>
      </c>
      <c r="B610" t="s">
        <v>6</v>
      </c>
      <c r="C610" t="s">
        <v>6</v>
      </c>
      <c r="D610" t="s">
        <v>6</v>
      </c>
      <c r="E610">
        <v>-0.49830099999999999</v>
      </c>
      <c r="F610">
        <v>-1.34084</v>
      </c>
      <c r="G610" t="s">
        <v>6</v>
      </c>
      <c r="H610" t="s">
        <v>6</v>
      </c>
      <c r="I610" t="s">
        <v>6</v>
      </c>
      <c r="J610" t="s">
        <v>6</v>
      </c>
      <c r="K610" t="s">
        <v>6</v>
      </c>
      <c r="L610" t="s">
        <v>6</v>
      </c>
      <c r="M610" t="s">
        <v>7</v>
      </c>
      <c r="Q610">
        <v>0.99768000000000001</v>
      </c>
      <c r="R610">
        <v>82.662999999999997</v>
      </c>
      <c r="S610">
        <v>78</v>
      </c>
      <c r="T610">
        <v>0</v>
      </c>
      <c r="U610">
        <v>0.56307300000000005</v>
      </c>
      <c r="V610">
        <v>0</v>
      </c>
      <c r="W610" t="s">
        <v>6</v>
      </c>
      <c r="X610">
        <v>-0.91957199999999994</v>
      </c>
      <c r="Y610" t="s">
        <v>6</v>
      </c>
      <c r="Z610" t="s">
        <v>1539</v>
      </c>
      <c r="AA610" t="s">
        <v>1540</v>
      </c>
      <c r="AB610" t="s">
        <v>1533</v>
      </c>
      <c r="AC610" s="3" t="s">
        <v>9578</v>
      </c>
      <c r="AD610" s="3" t="s">
        <v>10979</v>
      </c>
      <c r="AE610" s="3" t="s">
        <v>1534</v>
      </c>
      <c r="AF610" s="3" t="s">
        <v>10980</v>
      </c>
      <c r="AG610" s="3" t="s">
        <v>10981</v>
      </c>
    </row>
    <row r="611" spans="1:33">
      <c r="A611">
        <v>0.15587899999999999</v>
      </c>
      <c r="B611">
        <v>1.0636700000000001E-2</v>
      </c>
      <c r="C611">
        <v>-0.44784400000000002</v>
      </c>
      <c r="D611">
        <v>-0.46946900000000003</v>
      </c>
      <c r="E611">
        <v>9.1124300000000005E-2</v>
      </c>
      <c r="F611">
        <v>-0.29016199999999998</v>
      </c>
      <c r="G611">
        <v>0.40545100000000001</v>
      </c>
      <c r="H611">
        <v>0.30892999999999998</v>
      </c>
      <c r="I611">
        <v>0.27429199999999998</v>
      </c>
      <c r="J611">
        <v>8.5560600000000001E-2</v>
      </c>
      <c r="K611">
        <v>2.3387100000000001E-2</v>
      </c>
      <c r="L611">
        <v>0.204067</v>
      </c>
      <c r="M611" t="s">
        <v>7</v>
      </c>
      <c r="Q611">
        <v>0.99978299999999998</v>
      </c>
      <c r="R611">
        <v>140.83000000000001</v>
      </c>
      <c r="S611">
        <v>519</v>
      </c>
      <c r="T611">
        <v>0.48999799999999999</v>
      </c>
      <c r="U611">
        <v>0.33239000000000002</v>
      </c>
      <c r="V611">
        <v>1.09175</v>
      </c>
      <c r="W611">
        <v>-0.187699</v>
      </c>
      <c r="X611">
        <v>0.12883600000000001</v>
      </c>
      <c r="Y611">
        <v>0.14682700000000001</v>
      </c>
      <c r="Z611" t="s">
        <v>1543</v>
      </c>
      <c r="AA611" t="s">
        <v>1544</v>
      </c>
      <c r="AB611" t="s">
        <v>1541</v>
      </c>
      <c r="AC611" s="3" t="s">
        <v>9579</v>
      </c>
      <c r="AD611" s="3" t="s">
        <v>11777</v>
      </c>
      <c r="AE611" s="3" t="s">
        <v>1542</v>
      </c>
      <c r="AF611" s="3" t="s">
        <v>10646</v>
      </c>
      <c r="AG611" s="3" t="s">
        <v>11778</v>
      </c>
    </row>
    <row r="612" spans="1:33">
      <c r="A612">
        <v>0.25059799999999999</v>
      </c>
      <c r="B612">
        <v>1.4428600000000001E-4</v>
      </c>
      <c r="C612">
        <v>-0.13053600000000001</v>
      </c>
      <c r="D612">
        <v>3.0191900000000001E-2</v>
      </c>
      <c r="E612">
        <v>0.16954</v>
      </c>
      <c r="F612">
        <v>0.114367</v>
      </c>
      <c r="G612" t="s">
        <v>6</v>
      </c>
      <c r="H612" t="s">
        <v>6</v>
      </c>
      <c r="I612">
        <v>0.25664799999999999</v>
      </c>
      <c r="J612">
        <v>6.99771E-2</v>
      </c>
      <c r="K612">
        <v>-0.29337000000000002</v>
      </c>
      <c r="L612">
        <v>0.232379</v>
      </c>
      <c r="M612" t="s">
        <v>7</v>
      </c>
      <c r="Q612">
        <v>0.99997499999999995</v>
      </c>
      <c r="R612">
        <v>138.76</v>
      </c>
      <c r="S612">
        <v>770</v>
      </c>
      <c r="T612">
        <v>0.17585100000000001</v>
      </c>
      <c r="U612">
        <v>0.91294799999999998</v>
      </c>
      <c r="V612">
        <v>0.19592399999999999</v>
      </c>
      <c r="W612">
        <v>3.7599599999999997E-2</v>
      </c>
      <c r="X612">
        <v>0.141954</v>
      </c>
      <c r="Y612">
        <v>6.6408499999999995E-2</v>
      </c>
      <c r="Z612" t="s">
        <v>1545</v>
      </c>
      <c r="AA612" t="s">
        <v>1546</v>
      </c>
      <c r="AB612" t="s">
        <v>1541</v>
      </c>
      <c r="AC612" s="3" t="s">
        <v>9579</v>
      </c>
      <c r="AD612" s="3" t="s">
        <v>11777</v>
      </c>
      <c r="AE612" s="3" t="s">
        <v>1542</v>
      </c>
      <c r="AF612" s="3" t="s">
        <v>10646</v>
      </c>
      <c r="AG612" s="3" t="s">
        <v>11778</v>
      </c>
    </row>
    <row r="613" spans="1:33">
      <c r="A613" t="s">
        <v>6</v>
      </c>
      <c r="B613" t="s">
        <v>6</v>
      </c>
      <c r="C613" t="s">
        <v>6</v>
      </c>
      <c r="D613" t="s">
        <v>6</v>
      </c>
      <c r="E613">
        <v>0.121944</v>
      </c>
      <c r="F613">
        <v>-0.36264000000000002</v>
      </c>
      <c r="G613">
        <v>-0.20701800000000001</v>
      </c>
      <c r="H613">
        <v>-8.2566399999999998E-2</v>
      </c>
      <c r="I613">
        <v>0.38526500000000002</v>
      </c>
      <c r="J613">
        <v>0.41218500000000002</v>
      </c>
      <c r="K613" t="s">
        <v>6</v>
      </c>
      <c r="L613" t="s">
        <v>6</v>
      </c>
      <c r="M613" t="s">
        <v>7</v>
      </c>
      <c r="Q613">
        <v>0.99922699999999998</v>
      </c>
      <c r="R613">
        <v>127.17</v>
      </c>
      <c r="S613">
        <v>235</v>
      </c>
      <c r="T613">
        <v>0</v>
      </c>
      <c r="U613">
        <v>0.54368300000000003</v>
      </c>
      <c r="V613">
        <v>1.66791</v>
      </c>
      <c r="W613" t="s">
        <v>6</v>
      </c>
      <c r="X613">
        <v>-0.13256999999999999</v>
      </c>
      <c r="Y613">
        <v>0.398725</v>
      </c>
      <c r="Z613" t="s">
        <v>1549</v>
      </c>
      <c r="AA613" t="s">
        <v>1550</v>
      </c>
      <c r="AB613" t="s">
        <v>1547</v>
      </c>
      <c r="AC613" s="3" t="s">
        <v>9580</v>
      </c>
      <c r="AD613" s="3" t="s">
        <v>13682</v>
      </c>
      <c r="AE613" s="3" t="s">
        <v>1548</v>
      </c>
      <c r="AF613" s="3" t="s">
        <v>10767</v>
      </c>
      <c r="AG613" s="3" t="s">
        <v>13683</v>
      </c>
    </row>
    <row r="614" spans="1:33">
      <c r="A614" t="s">
        <v>6</v>
      </c>
      <c r="B614" t="s">
        <v>6</v>
      </c>
      <c r="C614">
        <v>-0.94328400000000001</v>
      </c>
      <c r="D614">
        <v>-0.46999000000000002</v>
      </c>
      <c r="E614" t="s">
        <v>6</v>
      </c>
      <c r="F614" t="s">
        <v>6</v>
      </c>
      <c r="G614" t="s">
        <v>6</v>
      </c>
      <c r="H614" t="s">
        <v>6</v>
      </c>
      <c r="I614" t="s">
        <v>6</v>
      </c>
      <c r="J614" t="s">
        <v>6</v>
      </c>
      <c r="K614" t="s">
        <v>6</v>
      </c>
      <c r="L614" t="s">
        <v>6</v>
      </c>
      <c r="M614" t="s">
        <v>7</v>
      </c>
      <c r="Q614">
        <v>0.92907300000000004</v>
      </c>
      <c r="R614">
        <v>39.338000000000001</v>
      </c>
      <c r="S614">
        <v>142</v>
      </c>
      <c r="T614">
        <v>0.68671300000000002</v>
      </c>
      <c r="U614">
        <v>0</v>
      </c>
      <c r="V614">
        <v>0</v>
      </c>
      <c r="W614">
        <v>-0.70663699999999996</v>
      </c>
      <c r="X614" t="s">
        <v>6</v>
      </c>
      <c r="Y614" t="s">
        <v>6</v>
      </c>
      <c r="Z614" t="s">
        <v>1553</v>
      </c>
      <c r="AA614" t="s">
        <v>1554</v>
      </c>
      <c r="AB614" t="s">
        <v>1551</v>
      </c>
      <c r="AC614" s="3" t="s">
        <v>9581</v>
      </c>
      <c r="AD614" s="3" t="s">
        <v>12848</v>
      </c>
      <c r="AE614" s="3" t="s">
        <v>1552</v>
      </c>
      <c r="AF614" s="3" t="s">
        <v>12100</v>
      </c>
      <c r="AG614" s="3" t="s">
        <v>12849</v>
      </c>
    </row>
    <row r="615" spans="1:33">
      <c r="A615" t="s">
        <v>6</v>
      </c>
      <c r="B615" t="s">
        <v>6</v>
      </c>
      <c r="C615" t="s">
        <v>6</v>
      </c>
      <c r="D615" t="s">
        <v>6</v>
      </c>
      <c r="E615" t="s">
        <v>6</v>
      </c>
      <c r="F615" t="s">
        <v>6</v>
      </c>
      <c r="G615" t="s">
        <v>6</v>
      </c>
      <c r="H615" t="s">
        <v>6</v>
      </c>
      <c r="I615">
        <v>-0.399121</v>
      </c>
      <c r="J615">
        <v>-0.22877400000000001</v>
      </c>
      <c r="K615" t="s">
        <v>6</v>
      </c>
      <c r="L615" t="s">
        <v>6</v>
      </c>
      <c r="M615" t="s">
        <v>7</v>
      </c>
      <c r="Q615">
        <v>0.97121100000000005</v>
      </c>
      <c r="R615">
        <v>51.398000000000003</v>
      </c>
      <c r="S615">
        <v>690</v>
      </c>
      <c r="T615">
        <v>0</v>
      </c>
      <c r="U615">
        <v>0</v>
      </c>
      <c r="V615">
        <v>0.77300000000000002</v>
      </c>
      <c r="W615" t="s">
        <v>6</v>
      </c>
      <c r="X615" t="s">
        <v>6</v>
      </c>
      <c r="Y615">
        <v>-0.31394699999999998</v>
      </c>
      <c r="Z615" t="s">
        <v>1555</v>
      </c>
      <c r="AA615" t="s">
        <v>1556</v>
      </c>
      <c r="AB615" t="s">
        <v>1551</v>
      </c>
      <c r="AC615" s="3" t="s">
        <v>9581</v>
      </c>
      <c r="AD615" s="3" t="s">
        <v>12848</v>
      </c>
      <c r="AE615" s="3" t="s">
        <v>1552</v>
      </c>
      <c r="AF615" s="3" t="s">
        <v>12100</v>
      </c>
      <c r="AG615" s="3" t="s">
        <v>12849</v>
      </c>
    </row>
    <row r="616" spans="1:33">
      <c r="A616">
        <v>1.5213000000000001</v>
      </c>
      <c r="B616">
        <v>1.45943</v>
      </c>
      <c r="C616">
        <v>1.29701</v>
      </c>
      <c r="D616">
        <v>1.8107599999999999</v>
      </c>
      <c r="E616" t="s">
        <v>6</v>
      </c>
      <c r="F616" t="s">
        <v>6</v>
      </c>
      <c r="G616" t="s">
        <v>6</v>
      </c>
      <c r="H616" t="s">
        <v>6</v>
      </c>
      <c r="I616" t="s">
        <v>6</v>
      </c>
      <c r="J616" t="s">
        <v>6</v>
      </c>
      <c r="K616" t="s">
        <v>6</v>
      </c>
      <c r="L616" t="s">
        <v>6</v>
      </c>
      <c r="M616" t="s">
        <v>7</v>
      </c>
      <c r="Q616">
        <v>0.99936899999999995</v>
      </c>
      <c r="R616">
        <v>87.319000000000003</v>
      </c>
      <c r="S616">
        <v>265</v>
      </c>
      <c r="T616">
        <v>3.1208999999999998</v>
      </c>
      <c r="U616">
        <v>0</v>
      </c>
      <c r="V616">
        <v>0</v>
      </c>
      <c r="W616">
        <v>1.52213</v>
      </c>
      <c r="X616" t="s">
        <v>6</v>
      </c>
      <c r="Y616" t="s">
        <v>6</v>
      </c>
      <c r="Z616" t="s">
        <v>1557</v>
      </c>
      <c r="AA616" t="s">
        <v>1558</v>
      </c>
      <c r="AB616" t="s">
        <v>1551</v>
      </c>
      <c r="AC616" s="3" t="s">
        <v>9581</v>
      </c>
      <c r="AD616" s="3" t="s">
        <v>12848</v>
      </c>
      <c r="AE616" s="3" t="s">
        <v>1552</v>
      </c>
      <c r="AF616" s="3" t="s">
        <v>12100</v>
      </c>
      <c r="AG616" s="3" t="s">
        <v>12849</v>
      </c>
    </row>
    <row r="617" spans="1:33">
      <c r="A617">
        <v>-0.94861399999999996</v>
      </c>
      <c r="B617">
        <v>-0.84218000000000004</v>
      </c>
      <c r="C617" t="s">
        <v>6</v>
      </c>
      <c r="D617" t="s">
        <v>6</v>
      </c>
      <c r="E617">
        <v>-4.5222999999999999E-2</v>
      </c>
      <c r="F617">
        <v>-9.5357899999999995E-2</v>
      </c>
      <c r="G617">
        <v>-0.35106300000000001</v>
      </c>
      <c r="H617">
        <v>-0.25096200000000002</v>
      </c>
      <c r="I617" t="s">
        <v>6</v>
      </c>
      <c r="J617" t="s">
        <v>6</v>
      </c>
      <c r="K617" t="s">
        <v>6</v>
      </c>
      <c r="L617" t="s">
        <v>6</v>
      </c>
      <c r="M617" t="s">
        <v>7</v>
      </c>
      <c r="Q617">
        <v>0.987016</v>
      </c>
      <c r="R617">
        <v>163.91</v>
      </c>
      <c r="S617">
        <v>185</v>
      </c>
      <c r="T617">
        <v>1.4226000000000001</v>
      </c>
      <c r="U617">
        <v>1.10853</v>
      </c>
      <c r="V617">
        <v>0</v>
      </c>
      <c r="W617">
        <v>-0.895397</v>
      </c>
      <c r="X617">
        <v>-0.18565100000000001</v>
      </c>
      <c r="Y617" t="s">
        <v>6</v>
      </c>
      <c r="Z617" t="s">
        <v>1561</v>
      </c>
      <c r="AA617" t="s">
        <v>1562</v>
      </c>
      <c r="AB617" t="s">
        <v>1559</v>
      </c>
      <c r="AC617" s="3" t="s">
        <v>9582</v>
      </c>
      <c r="AD617" s="3" t="s">
        <v>13118</v>
      </c>
      <c r="AE617" s="3" t="s">
        <v>1560</v>
      </c>
      <c r="AF617" s="3" t="s">
        <v>10767</v>
      </c>
      <c r="AG617" s="3" t="s">
        <v>13119</v>
      </c>
    </row>
    <row r="618" spans="1:33">
      <c r="A618">
        <v>-0.96083399999999997</v>
      </c>
      <c r="B618">
        <v>-0.61586200000000002</v>
      </c>
      <c r="C618">
        <v>0.26843400000000001</v>
      </c>
      <c r="D618">
        <v>-0.39561099999999999</v>
      </c>
      <c r="E618">
        <v>-1.06338</v>
      </c>
      <c r="F618">
        <v>-0.456623</v>
      </c>
      <c r="G618">
        <v>-0.15859599999999999</v>
      </c>
      <c r="H618">
        <v>-0.430178</v>
      </c>
      <c r="I618">
        <v>-2.2419700000000001E-2</v>
      </c>
      <c r="J618">
        <v>0.45343899999999998</v>
      </c>
      <c r="K618">
        <v>9.6252199999999996E-2</v>
      </c>
      <c r="L618">
        <v>-0.19736200000000001</v>
      </c>
      <c r="M618" t="s">
        <v>7</v>
      </c>
      <c r="Q618">
        <v>0.98970800000000003</v>
      </c>
      <c r="R618">
        <v>161.68</v>
      </c>
      <c r="S618">
        <v>187</v>
      </c>
      <c r="T618">
        <v>0.70191800000000004</v>
      </c>
      <c r="U618">
        <v>1.15405</v>
      </c>
      <c r="V618">
        <v>0.22835</v>
      </c>
      <c r="W618">
        <v>-0.42596800000000001</v>
      </c>
      <c r="X618">
        <v>-0.52719400000000005</v>
      </c>
      <c r="Y618">
        <v>8.2477200000000001E-2</v>
      </c>
      <c r="Z618" t="s">
        <v>1563</v>
      </c>
      <c r="AA618" t="s">
        <v>1564</v>
      </c>
      <c r="AB618" t="s">
        <v>1559</v>
      </c>
      <c r="AC618" s="3" t="s">
        <v>9582</v>
      </c>
      <c r="AD618" s="3" t="s">
        <v>13118</v>
      </c>
      <c r="AE618" s="3" t="s">
        <v>1560</v>
      </c>
      <c r="AF618" s="3" t="s">
        <v>10767</v>
      </c>
      <c r="AG618" s="3" t="s">
        <v>13119</v>
      </c>
    </row>
    <row r="619" spans="1:33">
      <c r="A619">
        <v>3.1112899999999999E-2</v>
      </c>
      <c r="B619">
        <v>6.51587E-2</v>
      </c>
      <c r="C619">
        <v>-0.45364900000000002</v>
      </c>
      <c r="D619">
        <v>-0.28238000000000002</v>
      </c>
      <c r="E619">
        <v>0.161049</v>
      </c>
      <c r="F619">
        <v>0.28558</v>
      </c>
      <c r="G619">
        <v>-0.26723599999999997</v>
      </c>
      <c r="H619">
        <v>-0.159113</v>
      </c>
      <c r="I619">
        <v>-0.50446899999999995</v>
      </c>
      <c r="J619">
        <v>-0.32539499999999999</v>
      </c>
      <c r="K619">
        <v>-0.54715400000000003</v>
      </c>
      <c r="L619">
        <v>-0.18192900000000001</v>
      </c>
      <c r="M619" t="s">
        <v>7</v>
      </c>
      <c r="Q619">
        <v>0.99983699999999998</v>
      </c>
      <c r="R619">
        <v>91.582999999999998</v>
      </c>
      <c r="S619">
        <v>186</v>
      </c>
      <c r="T619">
        <v>0.535107</v>
      </c>
      <c r="U619">
        <v>1.25872E-2</v>
      </c>
      <c r="V619">
        <v>1.72014</v>
      </c>
      <c r="W619">
        <v>-0.15994</v>
      </c>
      <c r="X619">
        <v>5.0700900000000002E-3</v>
      </c>
      <c r="Y619">
        <v>-0.389737</v>
      </c>
      <c r="Z619" t="s">
        <v>1567</v>
      </c>
      <c r="AA619" t="s">
        <v>1568</v>
      </c>
      <c r="AB619" t="s">
        <v>1565</v>
      </c>
      <c r="AC619" s="3" t="s">
        <v>9583</v>
      </c>
      <c r="AD619" s="3" t="s">
        <v>10900</v>
      </c>
      <c r="AE619" s="3" t="s">
        <v>1566</v>
      </c>
      <c r="AF619" s="3" t="s">
        <v>10901</v>
      </c>
      <c r="AG619" s="3" t="s">
        <v>10902</v>
      </c>
    </row>
    <row r="620" spans="1:33">
      <c r="A620">
        <v>3.1112899999999999E-2</v>
      </c>
      <c r="B620">
        <v>6.51587E-2</v>
      </c>
      <c r="C620">
        <v>-0.45364900000000002</v>
      </c>
      <c r="D620">
        <v>-0.28238000000000002</v>
      </c>
      <c r="E620">
        <v>0.49722899999999998</v>
      </c>
      <c r="F620">
        <v>0.39550200000000002</v>
      </c>
      <c r="G620">
        <v>-0.26723599999999997</v>
      </c>
      <c r="H620">
        <v>-0.159113</v>
      </c>
      <c r="I620">
        <v>0.19912299999999999</v>
      </c>
      <c r="J620">
        <v>0.23339699999999999</v>
      </c>
      <c r="K620">
        <v>-0.54715400000000003</v>
      </c>
      <c r="L620">
        <v>-0.18192900000000001</v>
      </c>
      <c r="M620" t="s">
        <v>7</v>
      </c>
      <c r="Q620">
        <v>0.99957099999999999</v>
      </c>
      <c r="R620">
        <v>91.582999999999998</v>
      </c>
      <c r="S620">
        <v>188</v>
      </c>
      <c r="T620">
        <v>0.535107</v>
      </c>
      <c r="U620">
        <v>0.23061999999999999</v>
      </c>
      <c r="V620">
        <v>0.14664099999999999</v>
      </c>
      <c r="W620">
        <v>-0.15994</v>
      </c>
      <c r="X620">
        <v>0.116595</v>
      </c>
      <c r="Y620">
        <v>-7.4140800000000007E-2</v>
      </c>
      <c r="Z620" t="s">
        <v>1569</v>
      </c>
      <c r="AA620" t="s">
        <v>1568</v>
      </c>
      <c r="AB620" t="s">
        <v>1565</v>
      </c>
      <c r="AC620" s="3" t="s">
        <v>9583</v>
      </c>
      <c r="AD620" s="3" t="s">
        <v>10900</v>
      </c>
      <c r="AE620" s="3" t="s">
        <v>1566</v>
      </c>
      <c r="AF620" s="3" t="s">
        <v>10901</v>
      </c>
      <c r="AG620" s="3" t="s">
        <v>10902</v>
      </c>
    </row>
    <row r="621" spans="1:33">
      <c r="A621">
        <v>3.1112899999999999E-2</v>
      </c>
      <c r="B621">
        <v>6.51587E-2</v>
      </c>
      <c r="C621">
        <v>-0.45364900000000002</v>
      </c>
      <c r="D621">
        <v>-0.28238000000000002</v>
      </c>
      <c r="E621">
        <v>0.49722899999999998</v>
      </c>
      <c r="F621">
        <v>0.39550200000000002</v>
      </c>
      <c r="G621">
        <v>-0.26723599999999997</v>
      </c>
      <c r="H621">
        <v>-0.159113</v>
      </c>
      <c r="I621">
        <v>0.19912299999999999</v>
      </c>
      <c r="J621">
        <v>0.23339699999999999</v>
      </c>
      <c r="K621">
        <v>-0.54715400000000003</v>
      </c>
      <c r="L621">
        <v>-0.18192900000000001</v>
      </c>
      <c r="M621" t="s">
        <v>7</v>
      </c>
      <c r="Q621">
        <v>0.99954600000000005</v>
      </c>
      <c r="R621">
        <v>77.873000000000005</v>
      </c>
      <c r="S621">
        <v>189</v>
      </c>
      <c r="T621">
        <v>0.535107</v>
      </c>
      <c r="U621">
        <v>0.23061999999999999</v>
      </c>
      <c r="V621">
        <v>0.14664099999999999</v>
      </c>
      <c r="W621">
        <v>-0.15994</v>
      </c>
      <c r="X621">
        <v>0.116595</v>
      </c>
      <c r="Y621">
        <v>-7.4140800000000007E-2</v>
      </c>
      <c r="Z621" t="s">
        <v>1570</v>
      </c>
      <c r="AA621" t="s">
        <v>1568</v>
      </c>
      <c r="AB621" t="s">
        <v>1565</v>
      </c>
      <c r="AC621" s="3" t="s">
        <v>9583</v>
      </c>
      <c r="AD621" s="3" t="s">
        <v>10900</v>
      </c>
      <c r="AE621" s="3" t="s">
        <v>1566</v>
      </c>
      <c r="AF621" s="3" t="s">
        <v>10901</v>
      </c>
      <c r="AG621" s="3" t="s">
        <v>10902</v>
      </c>
    </row>
    <row r="622" spans="1:33">
      <c r="A622">
        <v>-0.61723300000000003</v>
      </c>
      <c r="B622">
        <v>-0.407364</v>
      </c>
      <c r="C622" t="s">
        <v>6</v>
      </c>
      <c r="D622" t="s">
        <v>6</v>
      </c>
      <c r="E622">
        <v>-0.376133</v>
      </c>
      <c r="F622">
        <v>-0.97140300000000002</v>
      </c>
      <c r="G622">
        <v>0.89756999999999998</v>
      </c>
      <c r="H622">
        <v>0.782744</v>
      </c>
      <c r="I622" t="s">
        <v>6</v>
      </c>
      <c r="J622" t="s">
        <v>6</v>
      </c>
      <c r="K622" t="s">
        <v>6</v>
      </c>
      <c r="L622" t="s">
        <v>6</v>
      </c>
      <c r="M622" t="s">
        <v>7</v>
      </c>
      <c r="Q622">
        <v>0.99369499999999999</v>
      </c>
      <c r="R622">
        <v>199.41</v>
      </c>
      <c r="S622">
        <v>417</v>
      </c>
      <c r="T622">
        <v>0.89068899999999995</v>
      </c>
      <c r="U622">
        <v>6.2306300000000002E-2</v>
      </c>
      <c r="V622">
        <v>0</v>
      </c>
      <c r="W622">
        <v>-0.51229800000000003</v>
      </c>
      <c r="X622">
        <v>8.3194699999999996E-2</v>
      </c>
      <c r="Y622" t="s">
        <v>6</v>
      </c>
      <c r="Z622" t="s">
        <v>1573</v>
      </c>
      <c r="AA622" t="s">
        <v>1574</v>
      </c>
      <c r="AB622" t="s">
        <v>1571</v>
      </c>
      <c r="AC622" s="3" t="s">
        <v>9584</v>
      </c>
      <c r="AD622" s="3" t="s">
        <v>11660</v>
      </c>
      <c r="AE622" s="3" t="s">
        <v>1572</v>
      </c>
      <c r="AF622" s="3" t="s">
        <v>11661</v>
      </c>
      <c r="AG622" s="3" t="s">
        <v>11662</v>
      </c>
    </row>
    <row r="623" spans="1:33">
      <c r="A623">
        <v>-0.168269</v>
      </c>
      <c r="B623">
        <v>-0.377969</v>
      </c>
      <c r="C623" t="s">
        <v>6</v>
      </c>
      <c r="D623" t="s">
        <v>6</v>
      </c>
      <c r="E623">
        <v>-0.62297599999999997</v>
      </c>
      <c r="F623">
        <v>-0.44086999999999998</v>
      </c>
      <c r="G623">
        <v>0.63468800000000003</v>
      </c>
      <c r="H623">
        <v>0.18754299999999999</v>
      </c>
      <c r="I623" t="s">
        <v>6</v>
      </c>
      <c r="J623" t="s">
        <v>6</v>
      </c>
      <c r="K623" t="s">
        <v>6</v>
      </c>
      <c r="L623" t="s">
        <v>6</v>
      </c>
      <c r="M623" t="s">
        <v>7</v>
      </c>
      <c r="Q623">
        <v>0.96667899999999995</v>
      </c>
      <c r="R623">
        <v>126.63</v>
      </c>
      <c r="S623">
        <v>418</v>
      </c>
      <c r="T623">
        <v>0.63198600000000005</v>
      </c>
      <c r="U623">
        <v>7.1554499999999993E-2</v>
      </c>
      <c r="V623">
        <v>0</v>
      </c>
      <c r="W623">
        <v>-0.273119</v>
      </c>
      <c r="X623">
        <v>-6.0403900000000003E-2</v>
      </c>
      <c r="Y623" t="s">
        <v>6</v>
      </c>
      <c r="Z623" t="s">
        <v>1575</v>
      </c>
      <c r="AA623" t="s">
        <v>1576</v>
      </c>
      <c r="AB623" t="s">
        <v>1571</v>
      </c>
      <c r="AC623" s="3" t="s">
        <v>9584</v>
      </c>
      <c r="AD623" s="3" t="s">
        <v>11660</v>
      </c>
      <c r="AE623" s="3" t="s">
        <v>1572</v>
      </c>
      <c r="AF623" s="3" t="s">
        <v>11661</v>
      </c>
      <c r="AG623" s="3" t="s">
        <v>11662</v>
      </c>
    </row>
    <row r="624" spans="1:33">
      <c r="A624">
        <v>-1.2704899999999999</v>
      </c>
      <c r="B624">
        <v>-1.39411</v>
      </c>
      <c r="C624" t="s">
        <v>6</v>
      </c>
      <c r="D624" t="s">
        <v>6</v>
      </c>
      <c r="E624" t="s">
        <v>6</v>
      </c>
      <c r="F624" t="s">
        <v>6</v>
      </c>
      <c r="G624" t="s">
        <v>6</v>
      </c>
      <c r="H624" t="s">
        <v>6</v>
      </c>
      <c r="I624" t="s">
        <v>6</v>
      </c>
      <c r="J624" t="s">
        <v>6</v>
      </c>
      <c r="K624" t="s">
        <v>6</v>
      </c>
      <c r="L624" t="s">
        <v>6</v>
      </c>
      <c r="M624" t="s">
        <v>7</v>
      </c>
      <c r="Q624">
        <v>0.92154100000000005</v>
      </c>
      <c r="R624">
        <v>59.728000000000002</v>
      </c>
      <c r="S624">
        <v>11</v>
      </c>
      <c r="T624">
        <v>1.5299700000000001</v>
      </c>
      <c r="U624">
        <v>0</v>
      </c>
      <c r="V624">
        <v>0</v>
      </c>
      <c r="W624">
        <v>-1.3323</v>
      </c>
      <c r="X624" t="s">
        <v>6</v>
      </c>
      <c r="Y624" t="s">
        <v>6</v>
      </c>
      <c r="Z624" t="s">
        <v>1577</v>
      </c>
      <c r="AA624" t="s">
        <v>1578</v>
      </c>
      <c r="AB624" t="s">
        <v>1571</v>
      </c>
      <c r="AC624" s="3" t="s">
        <v>9584</v>
      </c>
      <c r="AD624" s="3" t="s">
        <v>11660</v>
      </c>
      <c r="AE624" s="3" t="s">
        <v>1572</v>
      </c>
      <c r="AF624" s="3" t="s">
        <v>11661</v>
      </c>
      <c r="AG624" s="3" t="s">
        <v>11662</v>
      </c>
    </row>
    <row r="625" spans="1:33">
      <c r="A625">
        <v>0.23890900000000001</v>
      </c>
      <c r="B625">
        <v>-6.3032299999999999E-2</v>
      </c>
      <c r="C625">
        <v>-0.42427700000000002</v>
      </c>
      <c r="D625">
        <v>-0.222805</v>
      </c>
      <c r="E625">
        <v>-0.35510999999999998</v>
      </c>
      <c r="F625">
        <v>-0.480881</v>
      </c>
      <c r="G625">
        <v>-5.7138300000000003E-2</v>
      </c>
      <c r="H625">
        <v>-0.124461</v>
      </c>
      <c r="I625">
        <v>-0.16034699999999999</v>
      </c>
      <c r="J625">
        <v>-0.67314099999999999</v>
      </c>
      <c r="K625">
        <v>0.19254599999999999</v>
      </c>
      <c r="L625">
        <v>0.211147</v>
      </c>
      <c r="M625" t="s">
        <v>7</v>
      </c>
      <c r="Q625">
        <v>1</v>
      </c>
      <c r="R625">
        <v>121.04</v>
      </c>
      <c r="S625">
        <v>651</v>
      </c>
      <c r="T625">
        <v>0.33547100000000002</v>
      </c>
      <c r="U625">
        <v>1.0850299999999999</v>
      </c>
      <c r="V625">
        <v>0.19408600000000001</v>
      </c>
      <c r="W625">
        <v>-0.117801</v>
      </c>
      <c r="X625">
        <v>-0.25439699999999998</v>
      </c>
      <c r="Y625">
        <v>-0.107448</v>
      </c>
      <c r="Z625" t="s">
        <v>1581</v>
      </c>
      <c r="AA625" t="s">
        <v>1582</v>
      </c>
      <c r="AB625" t="s">
        <v>1579</v>
      </c>
      <c r="AC625" s="3" t="s">
        <v>9585</v>
      </c>
      <c r="AD625" s="3" t="s">
        <v>12739</v>
      </c>
      <c r="AE625" s="3" t="s">
        <v>1580</v>
      </c>
      <c r="AF625" s="3" t="s">
        <v>11664</v>
      </c>
      <c r="AG625" s="3" t="s">
        <v>12740</v>
      </c>
    </row>
    <row r="626" spans="1:33">
      <c r="A626">
        <v>0.49947599999999998</v>
      </c>
      <c r="B626">
        <v>0.37350899999999998</v>
      </c>
      <c r="C626">
        <v>0.27956399999999998</v>
      </c>
      <c r="D626">
        <v>0.55499399999999999</v>
      </c>
      <c r="E626">
        <v>0.52456499999999995</v>
      </c>
      <c r="F626">
        <v>0.41359400000000002</v>
      </c>
      <c r="G626">
        <v>-0.144177</v>
      </c>
      <c r="H626">
        <v>0.34534500000000001</v>
      </c>
      <c r="I626">
        <v>0.59187100000000004</v>
      </c>
      <c r="J626">
        <v>0.62863400000000003</v>
      </c>
      <c r="K626">
        <v>0.75292300000000001</v>
      </c>
      <c r="L626">
        <v>1.1695199999999999</v>
      </c>
      <c r="M626" t="s">
        <v>7</v>
      </c>
      <c r="Q626">
        <v>1</v>
      </c>
      <c r="R626">
        <v>129.88999999999999</v>
      </c>
      <c r="S626">
        <v>655</v>
      </c>
      <c r="T626">
        <v>2.2008999999999999</v>
      </c>
      <c r="U626">
        <v>0.82570100000000002</v>
      </c>
      <c r="V626">
        <v>2.0186099999999998</v>
      </c>
      <c r="W626">
        <v>0.42688599999999999</v>
      </c>
      <c r="X626">
        <v>0.28483199999999997</v>
      </c>
      <c r="Y626">
        <v>0.78573599999999999</v>
      </c>
      <c r="Z626" t="s">
        <v>1583</v>
      </c>
      <c r="AA626" t="s">
        <v>1582</v>
      </c>
      <c r="AB626" t="s">
        <v>1579</v>
      </c>
      <c r="AC626" s="3" t="s">
        <v>9585</v>
      </c>
      <c r="AD626" s="3" t="s">
        <v>12739</v>
      </c>
      <c r="AE626" s="3" t="s">
        <v>1580</v>
      </c>
      <c r="AF626" s="3" t="s">
        <v>11664</v>
      </c>
      <c r="AG626" s="3" t="s">
        <v>12740</v>
      </c>
    </row>
    <row r="627" spans="1:33">
      <c r="A627" t="s">
        <v>6</v>
      </c>
      <c r="B627" t="s">
        <v>6</v>
      </c>
      <c r="C627">
        <v>-0.363676</v>
      </c>
      <c r="D627">
        <v>-0.13711000000000001</v>
      </c>
      <c r="E627" t="s">
        <v>6</v>
      </c>
      <c r="F627" t="s">
        <v>6</v>
      </c>
      <c r="G627" t="s">
        <v>6</v>
      </c>
      <c r="H627" t="s">
        <v>6</v>
      </c>
      <c r="I627" t="s">
        <v>6</v>
      </c>
      <c r="J627" t="s">
        <v>6</v>
      </c>
      <c r="K627" t="s">
        <v>6</v>
      </c>
      <c r="L627" t="s">
        <v>6</v>
      </c>
      <c r="M627" t="s">
        <v>7</v>
      </c>
      <c r="Q627">
        <v>0.99963000000000002</v>
      </c>
      <c r="R627">
        <v>125.98</v>
      </c>
      <c r="S627">
        <v>295</v>
      </c>
      <c r="T627">
        <v>0.56786899999999996</v>
      </c>
      <c r="U627">
        <v>0</v>
      </c>
      <c r="V627">
        <v>0</v>
      </c>
      <c r="W627">
        <v>-0.25039299999999998</v>
      </c>
      <c r="X627" t="s">
        <v>6</v>
      </c>
      <c r="Y627" t="s">
        <v>6</v>
      </c>
      <c r="Z627" t="s">
        <v>1586</v>
      </c>
      <c r="AA627" t="s">
        <v>1587</v>
      </c>
      <c r="AB627" t="s">
        <v>1584</v>
      </c>
      <c r="AC627" s="3" t="s">
        <v>9586</v>
      </c>
      <c r="AD627" s="3" t="s">
        <v>13288</v>
      </c>
      <c r="AE627" s="3" t="s">
        <v>1585</v>
      </c>
      <c r="AF627" s="3" t="s">
        <v>11679</v>
      </c>
      <c r="AG627" s="3" t="s">
        <v>13289</v>
      </c>
    </row>
    <row r="628" spans="1:33">
      <c r="A628" t="s">
        <v>6</v>
      </c>
      <c r="B628" t="s">
        <v>6</v>
      </c>
      <c r="C628" t="s">
        <v>6</v>
      </c>
      <c r="D628" t="s">
        <v>6</v>
      </c>
      <c r="E628" t="s">
        <v>6</v>
      </c>
      <c r="F628" t="s">
        <v>6</v>
      </c>
      <c r="G628">
        <v>-0.55286900000000005</v>
      </c>
      <c r="H628">
        <v>-0.26375599999999999</v>
      </c>
      <c r="I628" t="s">
        <v>6</v>
      </c>
      <c r="J628" t="s">
        <v>6</v>
      </c>
      <c r="K628" t="s">
        <v>6</v>
      </c>
      <c r="L628" t="s">
        <v>6</v>
      </c>
      <c r="M628" t="s">
        <v>7</v>
      </c>
      <c r="Q628">
        <v>0.75718600000000003</v>
      </c>
      <c r="R628">
        <v>87.087999999999994</v>
      </c>
      <c r="S628">
        <v>562</v>
      </c>
      <c r="T628">
        <v>0</v>
      </c>
      <c r="U628">
        <v>0.66430299999999998</v>
      </c>
      <c r="V628">
        <v>0</v>
      </c>
      <c r="W628" t="s">
        <v>6</v>
      </c>
      <c r="X628">
        <v>-0.40831200000000001</v>
      </c>
      <c r="Y628" t="s">
        <v>6</v>
      </c>
      <c r="Z628" t="s">
        <v>1590</v>
      </c>
      <c r="AA628" t="s">
        <v>1591</v>
      </c>
      <c r="AB628" t="s">
        <v>1588</v>
      </c>
      <c r="AC628" s="3" t="s">
        <v>9587</v>
      </c>
      <c r="AD628" s="3" t="s">
        <v>10665</v>
      </c>
      <c r="AE628" s="3" t="s">
        <v>1589</v>
      </c>
      <c r="AF628" s="3" t="s">
        <v>10646</v>
      </c>
      <c r="AG628" s="3" t="s">
        <v>10666</v>
      </c>
    </row>
    <row r="629" spans="1:33">
      <c r="A629" t="s">
        <v>6</v>
      </c>
      <c r="B629" t="s">
        <v>6</v>
      </c>
      <c r="C629" t="s">
        <v>6</v>
      </c>
      <c r="D629" t="s">
        <v>6</v>
      </c>
      <c r="E629" t="s">
        <v>6</v>
      </c>
      <c r="F629" t="s">
        <v>6</v>
      </c>
      <c r="G629" t="s">
        <v>6</v>
      </c>
      <c r="H629" t="s">
        <v>6</v>
      </c>
      <c r="I629" t="s">
        <v>6</v>
      </c>
      <c r="J629" t="s">
        <v>6</v>
      </c>
      <c r="K629" t="s">
        <v>6</v>
      </c>
      <c r="L629" t="s">
        <v>6</v>
      </c>
      <c r="M629" t="s">
        <v>7</v>
      </c>
      <c r="Q629">
        <v>0.98992500000000005</v>
      </c>
      <c r="R629">
        <v>106.19</v>
      </c>
      <c r="S629">
        <v>655</v>
      </c>
      <c r="T629">
        <v>0</v>
      </c>
      <c r="U629">
        <v>0</v>
      </c>
      <c r="V629">
        <v>0</v>
      </c>
      <c r="W629" t="s">
        <v>6</v>
      </c>
      <c r="X629" t="s">
        <v>6</v>
      </c>
      <c r="Y629" t="s">
        <v>6</v>
      </c>
      <c r="Z629" t="s">
        <v>1594</v>
      </c>
      <c r="AA629" t="s">
        <v>1595</v>
      </c>
      <c r="AB629" t="s">
        <v>1592</v>
      </c>
      <c r="AC629" s="3" t="s">
        <v>9588</v>
      </c>
      <c r="AD629" s="3" t="s">
        <v>10662</v>
      </c>
      <c r="AE629" s="3" t="s">
        <v>1593</v>
      </c>
      <c r="AF629" s="3" t="s">
        <v>10663</v>
      </c>
      <c r="AG629" s="3" t="s">
        <v>10664</v>
      </c>
    </row>
    <row r="630" spans="1:33">
      <c r="A630" t="s">
        <v>6</v>
      </c>
      <c r="B630" t="s">
        <v>6</v>
      </c>
      <c r="C630" t="s">
        <v>6</v>
      </c>
      <c r="D630" t="s">
        <v>6</v>
      </c>
      <c r="E630" t="s">
        <v>6</v>
      </c>
      <c r="F630" t="s">
        <v>6</v>
      </c>
      <c r="G630" t="s">
        <v>6</v>
      </c>
      <c r="H630" t="s">
        <v>6</v>
      </c>
      <c r="I630" t="s">
        <v>6</v>
      </c>
      <c r="J630" t="s">
        <v>6</v>
      </c>
      <c r="K630" t="s">
        <v>6</v>
      </c>
      <c r="L630" t="s">
        <v>6</v>
      </c>
      <c r="M630" t="s">
        <v>7</v>
      </c>
      <c r="Q630">
        <v>0.80126500000000001</v>
      </c>
      <c r="R630">
        <v>106.19</v>
      </c>
      <c r="S630">
        <v>658</v>
      </c>
      <c r="T630">
        <v>0</v>
      </c>
      <c r="U630">
        <v>0</v>
      </c>
      <c r="V630">
        <v>0</v>
      </c>
      <c r="W630" t="s">
        <v>6</v>
      </c>
      <c r="X630" t="s">
        <v>6</v>
      </c>
      <c r="Y630" t="s">
        <v>6</v>
      </c>
      <c r="Z630" t="s">
        <v>1596</v>
      </c>
      <c r="AA630" t="s">
        <v>1595</v>
      </c>
      <c r="AB630" t="s">
        <v>1592</v>
      </c>
      <c r="AC630" s="3" t="s">
        <v>9588</v>
      </c>
      <c r="AD630" s="3" t="s">
        <v>10662</v>
      </c>
      <c r="AE630" s="3" t="s">
        <v>1593</v>
      </c>
      <c r="AF630" s="3" t="s">
        <v>10663</v>
      </c>
      <c r="AG630" s="3" t="s">
        <v>10664</v>
      </c>
    </row>
    <row r="631" spans="1:33">
      <c r="A631">
        <v>0.67536399999999996</v>
      </c>
      <c r="B631">
        <v>0.557091</v>
      </c>
      <c r="C631" t="s">
        <v>6</v>
      </c>
      <c r="D631" t="s">
        <v>6</v>
      </c>
      <c r="E631" t="s">
        <v>6</v>
      </c>
      <c r="F631" t="s">
        <v>6</v>
      </c>
      <c r="G631" t="s">
        <v>6</v>
      </c>
      <c r="H631" t="s">
        <v>6</v>
      </c>
      <c r="I631" t="s">
        <v>6</v>
      </c>
      <c r="J631" t="s">
        <v>6</v>
      </c>
      <c r="K631" t="s">
        <v>6</v>
      </c>
      <c r="L631" t="s">
        <v>6</v>
      </c>
      <c r="M631" t="s">
        <v>7</v>
      </c>
      <c r="Q631">
        <v>0.99147700000000005</v>
      </c>
      <c r="R631">
        <v>113.88</v>
      </c>
      <c r="S631">
        <v>378</v>
      </c>
      <c r="T631">
        <v>1.21533</v>
      </c>
      <c r="U631">
        <v>0</v>
      </c>
      <c r="V631">
        <v>0</v>
      </c>
      <c r="W631">
        <v>0.616228</v>
      </c>
      <c r="X631" t="s">
        <v>6</v>
      </c>
      <c r="Y631" t="s">
        <v>6</v>
      </c>
      <c r="Z631" t="s">
        <v>1597</v>
      </c>
      <c r="AA631" t="s">
        <v>1598</v>
      </c>
      <c r="AB631" t="s">
        <v>1592</v>
      </c>
      <c r="AC631" s="3" t="s">
        <v>9588</v>
      </c>
      <c r="AD631" s="3" t="s">
        <v>10662</v>
      </c>
      <c r="AE631" s="3" t="s">
        <v>1593</v>
      </c>
      <c r="AF631" s="3" t="s">
        <v>10663</v>
      </c>
      <c r="AG631" s="3" t="s">
        <v>10664</v>
      </c>
    </row>
    <row r="632" spans="1:33">
      <c r="A632">
        <v>0.15068999999999999</v>
      </c>
      <c r="B632">
        <v>5.3667399999999997E-2</v>
      </c>
      <c r="C632">
        <v>-0.58813300000000002</v>
      </c>
      <c r="D632">
        <v>-0.22478100000000001</v>
      </c>
      <c r="E632" t="s">
        <v>6</v>
      </c>
      <c r="F632" t="s">
        <v>6</v>
      </c>
      <c r="G632" t="s">
        <v>6</v>
      </c>
      <c r="H632" t="s">
        <v>6</v>
      </c>
      <c r="I632" t="s">
        <v>6</v>
      </c>
      <c r="J632" t="s">
        <v>6</v>
      </c>
      <c r="K632">
        <v>-0.17338300000000001</v>
      </c>
      <c r="L632">
        <v>0.27521000000000001</v>
      </c>
      <c r="M632" t="s">
        <v>7</v>
      </c>
      <c r="Q632">
        <v>1</v>
      </c>
      <c r="R632">
        <v>204.23</v>
      </c>
      <c r="S632">
        <v>1032</v>
      </c>
      <c r="T632">
        <v>0.37037199999999998</v>
      </c>
      <c r="U632">
        <v>0</v>
      </c>
      <c r="V632">
        <v>6.6562899999999994E-2</v>
      </c>
      <c r="W632">
        <v>-0.152139</v>
      </c>
      <c r="X632" t="s">
        <v>6</v>
      </c>
      <c r="Y632">
        <v>5.0913399999999998E-2</v>
      </c>
      <c r="Z632" t="s">
        <v>1601</v>
      </c>
      <c r="AA632" t="s">
        <v>1602</v>
      </c>
      <c r="AB632" t="s">
        <v>1599</v>
      </c>
      <c r="AC632" s="3" t="s">
        <v>9589</v>
      </c>
      <c r="AD632" s="3" t="s">
        <v>12846</v>
      </c>
      <c r="AE632" s="3" t="s">
        <v>1600</v>
      </c>
      <c r="AF632" s="3" t="s">
        <v>10805</v>
      </c>
      <c r="AG632" s="3" t="s">
        <v>12847</v>
      </c>
    </row>
    <row r="633" spans="1:33">
      <c r="A633" t="s">
        <v>6</v>
      </c>
      <c r="B633" t="s">
        <v>6</v>
      </c>
      <c r="C633" t="s">
        <v>6</v>
      </c>
      <c r="D633" t="s">
        <v>6</v>
      </c>
      <c r="E633" t="s">
        <v>6</v>
      </c>
      <c r="F633" t="s">
        <v>6</v>
      </c>
      <c r="G633" t="s">
        <v>6</v>
      </c>
      <c r="H633" t="s">
        <v>6</v>
      </c>
      <c r="I633" t="s">
        <v>6</v>
      </c>
      <c r="J633" t="s">
        <v>6</v>
      </c>
      <c r="K633" t="s">
        <v>6</v>
      </c>
      <c r="L633" t="s">
        <v>6</v>
      </c>
      <c r="M633" t="s">
        <v>7</v>
      </c>
      <c r="Q633">
        <v>0.99067400000000005</v>
      </c>
      <c r="R633">
        <v>176.25</v>
      </c>
      <c r="S633">
        <v>1058</v>
      </c>
      <c r="T633">
        <v>0</v>
      </c>
      <c r="U633">
        <v>0</v>
      </c>
      <c r="V633">
        <v>0</v>
      </c>
      <c r="W633" t="s">
        <v>6</v>
      </c>
      <c r="X633" t="s">
        <v>6</v>
      </c>
      <c r="Y633" t="s">
        <v>6</v>
      </c>
      <c r="Z633" t="s">
        <v>1603</v>
      </c>
      <c r="AA633" t="s">
        <v>1604</v>
      </c>
      <c r="AB633" t="s">
        <v>1599</v>
      </c>
      <c r="AC633" s="3" t="s">
        <v>9589</v>
      </c>
      <c r="AD633" s="3" t="s">
        <v>12846</v>
      </c>
      <c r="AE633" s="3" t="s">
        <v>1600</v>
      </c>
      <c r="AF633" s="3" t="s">
        <v>10805</v>
      </c>
      <c r="AG633" s="3" t="s">
        <v>12847</v>
      </c>
    </row>
    <row r="634" spans="1:33">
      <c r="A634">
        <v>-0.53792700000000004</v>
      </c>
      <c r="B634">
        <v>-1.2910299999999999</v>
      </c>
      <c r="C634">
        <v>-4.3484399999999999E-2</v>
      </c>
      <c r="D634">
        <v>-0.55424499999999999</v>
      </c>
      <c r="E634">
        <v>-0.45906000000000002</v>
      </c>
      <c r="F634">
        <v>-1.1336200000000001</v>
      </c>
      <c r="G634">
        <v>1.2485200000000001</v>
      </c>
      <c r="H634">
        <v>0.88880800000000004</v>
      </c>
      <c r="I634">
        <v>-0.77470000000000006</v>
      </c>
      <c r="J634">
        <v>-1.6907300000000001</v>
      </c>
      <c r="K634" t="s">
        <v>6</v>
      </c>
      <c r="L634" t="s">
        <v>6</v>
      </c>
      <c r="M634" t="s">
        <v>7</v>
      </c>
      <c r="Q634">
        <v>0.83934799999999998</v>
      </c>
      <c r="R634">
        <v>197.36</v>
      </c>
      <c r="S634">
        <v>302</v>
      </c>
      <c r="T634">
        <v>1.00261</v>
      </c>
      <c r="U634">
        <v>8.4212200000000001E-2</v>
      </c>
      <c r="V634">
        <v>0.644984</v>
      </c>
      <c r="W634">
        <v>-0.60667099999999996</v>
      </c>
      <c r="X634">
        <v>0.136161</v>
      </c>
      <c r="Y634">
        <v>-1.23272</v>
      </c>
      <c r="Z634" t="s">
        <v>1607</v>
      </c>
      <c r="AA634" t="s">
        <v>1608</v>
      </c>
      <c r="AB634" t="s">
        <v>1605</v>
      </c>
      <c r="AC634" s="3" t="s">
        <v>9590</v>
      </c>
      <c r="AD634" s="3" t="s">
        <v>12183</v>
      </c>
      <c r="AE634" s="3" t="s">
        <v>1606</v>
      </c>
      <c r="AF634" s="3" t="s">
        <v>12184</v>
      </c>
      <c r="AG634" s="3" t="s">
        <v>12185</v>
      </c>
    </row>
    <row r="635" spans="1:33">
      <c r="A635" t="s">
        <v>6</v>
      </c>
      <c r="B635" t="s">
        <v>6</v>
      </c>
      <c r="C635" t="s">
        <v>6</v>
      </c>
      <c r="D635" t="s">
        <v>6</v>
      </c>
      <c r="E635" t="s">
        <v>6</v>
      </c>
      <c r="F635" t="s">
        <v>6</v>
      </c>
      <c r="G635" t="s">
        <v>6</v>
      </c>
      <c r="H635" t="s">
        <v>6</v>
      </c>
      <c r="I635" t="s">
        <v>6</v>
      </c>
      <c r="J635" t="s">
        <v>6</v>
      </c>
      <c r="K635" t="s">
        <v>6</v>
      </c>
      <c r="L635" t="s">
        <v>6</v>
      </c>
      <c r="M635" t="s">
        <v>7</v>
      </c>
      <c r="Q635">
        <v>0.95634399999999997</v>
      </c>
      <c r="R635">
        <v>107.25</v>
      </c>
      <c r="S635">
        <v>179</v>
      </c>
      <c r="T635">
        <v>0</v>
      </c>
      <c r="U635">
        <v>0</v>
      </c>
      <c r="V635">
        <v>0</v>
      </c>
      <c r="W635" t="s">
        <v>6</v>
      </c>
      <c r="X635" t="s">
        <v>6</v>
      </c>
      <c r="Y635" t="s">
        <v>6</v>
      </c>
      <c r="Z635" t="s">
        <v>1609</v>
      </c>
      <c r="AA635" t="s">
        <v>1610</v>
      </c>
      <c r="AB635" t="s">
        <v>1605</v>
      </c>
      <c r="AC635" s="3" t="s">
        <v>9590</v>
      </c>
      <c r="AD635" s="3" t="s">
        <v>12183</v>
      </c>
      <c r="AE635" s="3" t="s">
        <v>1606</v>
      </c>
      <c r="AF635" s="3" t="s">
        <v>12184</v>
      </c>
      <c r="AG635" s="3" t="s">
        <v>12185</v>
      </c>
    </row>
    <row r="636" spans="1:33">
      <c r="A636">
        <v>0.439357</v>
      </c>
      <c r="B636">
        <v>-0.25996200000000003</v>
      </c>
      <c r="C636">
        <v>-1.24501</v>
      </c>
      <c r="D636">
        <v>-0.91838600000000004</v>
      </c>
      <c r="E636" t="s">
        <v>6</v>
      </c>
      <c r="F636" t="s">
        <v>6</v>
      </c>
      <c r="G636" t="s">
        <v>6</v>
      </c>
      <c r="H636" t="s">
        <v>6</v>
      </c>
      <c r="I636">
        <v>0.169155</v>
      </c>
      <c r="J636">
        <v>-0.43008099999999999</v>
      </c>
      <c r="K636">
        <v>-1.1556200000000001</v>
      </c>
      <c r="L636">
        <v>-0.71070199999999994</v>
      </c>
      <c r="M636" t="s">
        <v>7</v>
      </c>
      <c r="Q636">
        <v>0.99971500000000002</v>
      </c>
      <c r="R636">
        <v>160.47999999999999</v>
      </c>
      <c r="S636">
        <v>264</v>
      </c>
      <c r="T636">
        <v>0.55953299999999995</v>
      </c>
      <c r="U636">
        <v>0</v>
      </c>
      <c r="V636">
        <v>0.82109299999999996</v>
      </c>
      <c r="W636">
        <v>-0.496</v>
      </c>
      <c r="X636" t="s">
        <v>6</v>
      </c>
      <c r="Y636">
        <v>-0.53181199999999995</v>
      </c>
      <c r="Z636" t="s">
        <v>1611</v>
      </c>
      <c r="AA636" t="s">
        <v>1612</v>
      </c>
      <c r="AB636" t="s">
        <v>1605</v>
      </c>
      <c r="AC636" s="3" t="s">
        <v>9590</v>
      </c>
      <c r="AD636" s="3" t="s">
        <v>12183</v>
      </c>
      <c r="AE636" s="3" t="s">
        <v>1606</v>
      </c>
      <c r="AF636" s="3" t="s">
        <v>12184</v>
      </c>
      <c r="AG636" s="3" t="s">
        <v>12185</v>
      </c>
    </row>
    <row r="637" spans="1:33">
      <c r="A637">
        <v>-0.78076000000000001</v>
      </c>
      <c r="B637">
        <v>-1.4644600000000001</v>
      </c>
      <c r="C637">
        <v>-0.98185299999999998</v>
      </c>
      <c r="D637">
        <v>-1.2734000000000001</v>
      </c>
      <c r="E637">
        <v>0.52456499999999995</v>
      </c>
      <c r="F637">
        <v>9.8150000000000001E-2</v>
      </c>
      <c r="G637">
        <v>6.4660899999999993E-2</v>
      </c>
      <c r="H637">
        <v>0.224166</v>
      </c>
      <c r="I637">
        <v>0.90835200000000005</v>
      </c>
      <c r="J637">
        <v>0.37806800000000002</v>
      </c>
      <c r="K637" t="s">
        <v>6</v>
      </c>
      <c r="L637" t="s">
        <v>6</v>
      </c>
      <c r="M637" t="s">
        <v>7</v>
      </c>
      <c r="Q637">
        <v>0.99942799999999998</v>
      </c>
      <c r="R637">
        <v>145.1</v>
      </c>
      <c r="S637">
        <v>314</v>
      </c>
      <c r="T637">
        <v>2.29467</v>
      </c>
      <c r="U637">
        <v>0.92924799999999996</v>
      </c>
      <c r="V637">
        <v>0.60394999999999999</v>
      </c>
      <c r="W637">
        <v>-1.1251199999999999</v>
      </c>
      <c r="X637">
        <v>0.227885</v>
      </c>
      <c r="Y637">
        <v>0.64320999999999995</v>
      </c>
      <c r="Z637" t="s">
        <v>1613</v>
      </c>
      <c r="AA637" t="s">
        <v>1614</v>
      </c>
      <c r="AB637" t="s">
        <v>1605</v>
      </c>
      <c r="AC637" s="3" t="s">
        <v>9590</v>
      </c>
      <c r="AD637" s="3" t="s">
        <v>12183</v>
      </c>
      <c r="AE637" s="3" t="s">
        <v>1606</v>
      </c>
      <c r="AF637" s="3" t="s">
        <v>12184</v>
      </c>
      <c r="AG637" s="3" t="s">
        <v>12185</v>
      </c>
    </row>
    <row r="638" spans="1:33">
      <c r="A638">
        <v>-0.973611</v>
      </c>
      <c r="B638">
        <v>-1.43475</v>
      </c>
      <c r="C638">
        <v>-0.86773800000000001</v>
      </c>
      <c r="D638">
        <v>-0.56423199999999996</v>
      </c>
      <c r="E638">
        <v>0.238175</v>
      </c>
      <c r="F638">
        <v>-2.8410500000000002E-2</v>
      </c>
      <c r="G638">
        <v>-0.77677799999999997</v>
      </c>
      <c r="H638">
        <v>-0.400756</v>
      </c>
      <c r="I638">
        <v>-0.55349000000000004</v>
      </c>
      <c r="J638">
        <v>-0.97738400000000003</v>
      </c>
      <c r="K638" t="s">
        <v>6</v>
      </c>
      <c r="L638" t="s">
        <v>6</v>
      </c>
      <c r="M638" t="s">
        <v>7</v>
      </c>
      <c r="Q638">
        <v>0.97004900000000005</v>
      </c>
      <c r="R638">
        <v>231.25</v>
      </c>
      <c r="S638">
        <v>278</v>
      </c>
      <c r="T638">
        <v>1.88707</v>
      </c>
      <c r="U638">
        <v>0.45088</v>
      </c>
      <c r="V638">
        <v>0.76454900000000003</v>
      </c>
      <c r="W638">
        <v>-0.96008400000000005</v>
      </c>
      <c r="X638">
        <v>-0.24194199999999999</v>
      </c>
      <c r="Y638">
        <v>-0.76543700000000003</v>
      </c>
      <c r="Z638" t="s">
        <v>1615</v>
      </c>
      <c r="AA638" t="s">
        <v>1616</v>
      </c>
      <c r="AB638" t="s">
        <v>1605</v>
      </c>
      <c r="AC638" s="3" t="s">
        <v>9590</v>
      </c>
      <c r="AD638" s="3" t="s">
        <v>12183</v>
      </c>
      <c r="AE638" s="3" t="s">
        <v>1606</v>
      </c>
      <c r="AF638" s="3" t="s">
        <v>12184</v>
      </c>
      <c r="AG638" s="3" t="s">
        <v>12185</v>
      </c>
    </row>
    <row r="639" spans="1:33">
      <c r="A639">
        <v>-0.82551699999999995</v>
      </c>
      <c r="B639">
        <v>-1.5042599999999999</v>
      </c>
      <c r="C639" t="s">
        <v>6</v>
      </c>
      <c r="D639" t="s">
        <v>6</v>
      </c>
      <c r="E639" t="s">
        <v>6</v>
      </c>
      <c r="F639" t="s">
        <v>6</v>
      </c>
      <c r="G639">
        <v>-3.17045E-3</v>
      </c>
      <c r="H639">
        <v>0.113302</v>
      </c>
      <c r="I639" t="s">
        <v>6</v>
      </c>
      <c r="J639" t="s">
        <v>6</v>
      </c>
      <c r="K639" t="s">
        <v>6</v>
      </c>
      <c r="L639" t="s">
        <v>6</v>
      </c>
      <c r="M639" t="s">
        <v>7</v>
      </c>
      <c r="Q639">
        <v>0.99913700000000005</v>
      </c>
      <c r="R639">
        <v>95.980999999999995</v>
      </c>
      <c r="S639">
        <v>377</v>
      </c>
      <c r="T639">
        <v>0.74358400000000002</v>
      </c>
      <c r="U639">
        <v>0.28582999999999997</v>
      </c>
      <c r="V639">
        <v>0</v>
      </c>
      <c r="W639">
        <v>-1.16489</v>
      </c>
      <c r="X639">
        <v>5.5065599999999999E-2</v>
      </c>
      <c r="Y639" t="s">
        <v>6</v>
      </c>
      <c r="Z639" t="s">
        <v>1617</v>
      </c>
      <c r="AA639" t="s">
        <v>1618</v>
      </c>
      <c r="AB639" t="s">
        <v>1605</v>
      </c>
      <c r="AC639" s="3" t="s">
        <v>9590</v>
      </c>
      <c r="AD639" s="3" t="s">
        <v>12183</v>
      </c>
      <c r="AE639" s="3" t="s">
        <v>1606</v>
      </c>
      <c r="AF639" s="3" t="s">
        <v>12184</v>
      </c>
      <c r="AG639" s="3" t="s">
        <v>12185</v>
      </c>
    </row>
    <row r="640" spans="1:33">
      <c r="A640" t="s">
        <v>6</v>
      </c>
      <c r="B640" t="s">
        <v>6</v>
      </c>
      <c r="C640">
        <v>-1.04488</v>
      </c>
      <c r="D640">
        <v>1.7665299999999998E-2</v>
      </c>
      <c r="E640" t="s">
        <v>6</v>
      </c>
      <c r="F640" t="s">
        <v>6</v>
      </c>
      <c r="G640" t="s">
        <v>6</v>
      </c>
      <c r="H640" t="s">
        <v>6</v>
      </c>
      <c r="I640" t="s">
        <v>6</v>
      </c>
      <c r="J640" t="s">
        <v>6</v>
      </c>
      <c r="K640" t="s">
        <v>6</v>
      </c>
      <c r="L640" t="s">
        <v>6</v>
      </c>
      <c r="M640" t="s">
        <v>7</v>
      </c>
      <c r="Q640">
        <v>0.99975400000000003</v>
      </c>
      <c r="R640">
        <v>102.07</v>
      </c>
      <c r="S640">
        <v>972</v>
      </c>
      <c r="T640">
        <v>0.29178100000000001</v>
      </c>
      <c r="U640">
        <v>0</v>
      </c>
      <c r="V640">
        <v>0</v>
      </c>
      <c r="W640">
        <v>-0.51360899999999998</v>
      </c>
      <c r="X640" t="s">
        <v>6</v>
      </c>
      <c r="Y640" t="s">
        <v>6</v>
      </c>
      <c r="Z640" t="s">
        <v>1621</v>
      </c>
      <c r="AA640" t="s">
        <v>1622</v>
      </c>
      <c r="AB640" t="s">
        <v>1619</v>
      </c>
      <c r="AC640" s="3" t="s">
        <v>9591</v>
      </c>
      <c r="AD640" s="3" t="s">
        <v>11024</v>
      </c>
      <c r="AE640" s="3" t="s">
        <v>1620</v>
      </c>
      <c r="AF640" s="3" t="s">
        <v>11025</v>
      </c>
      <c r="AG640" s="3" t="s">
        <v>11026</v>
      </c>
    </row>
    <row r="641" spans="1:33">
      <c r="A641" t="s">
        <v>6</v>
      </c>
      <c r="B641" t="s">
        <v>6</v>
      </c>
      <c r="C641" t="s">
        <v>6</v>
      </c>
      <c r="D641" t="s">
        <v>6</v>
      </c>
      <c r="E641" t="s">
        <v>6</v>
      </c>
      <c r="F641" t="s">
        <v>6</v>
      </c>
      <c r="G641">
        <v>-0.67102200000000001</v>
      </c>
      <c r="H641">
        <v>1.7699</v>
      </c>
      <c r="I641" t="s">
        <v>6</v>
      </c>
      <c r="J641" t="s">
        <v>6</v>
      </c>
      <c r="K641" t="s">
        <v>6</v>
      </c>
      <c r="L641" t="s">
        <v>6</v>
      </c>
      <c r="M641" t="s">
        <v>7</v>
      </c>
      <c r="Q641">
        <v>0.77677799999999997</v>
      </c>
      <c r="R641">
        <v>149.18</v>
      </c>
      <c r="S641">
        <v>395</v>
      </c>
      <c r="T641">
        <v>0</v>
      </c>
      <c r="U641">
        <v>0.13625899999999999</v>
      </c>
      <c r="V641">
        <v>0</v>
      </c>
      <c r="W641" t="s">
        <v>6</v>
      </c>
      <c r="X641">
        <v>0.54943699999999995</v>
      </c>
      <c r="Y641" t="s">
        <v>6</v>
      </c>
      <c r="Z641" t="s">
        <v>1625</v>
      </c>
      <c r="AA641" t="s">
        <v>1626</v>
      </c>
      <c r="AB641" t="s">
        <v>1623</v>
      </c>
      <c r="AC641" s="3" t="s">
        <v>9592</v>
      </c>
      <c r="AD641" s="3" t="s">
        <v>11401</v>
      </c>
      <c r="AE641" s="3" t="s">
        <v>1624</v>
      </c>
      <c r="AF641" s="3" t="s">
        <v>11402</v>
      </c>
      <c r="AG641" s="3" t="s">
        <v>11403</v>
      </c>
    </row>
    <row r="642" spans="1:33">
      <c r="A642" t="s">
        <v>6</v>
      </c>
      <c r="B642" t="s">
        <v>6</v>
      </c>
      <c r="C642" t="s">
        <v>6</v>
      </c>
      <c r="D642" t="s">
        <v>6</v>
      </c>
      <c r="E642" t="s">
        <v>6</v>
      </c>
      <c r="F642" t="s">
        <v>6</v>
      </c>
      <c r="G642" t="s">
        <v>6</v>
      </c>
      <c r="H642" t="s">
        <v>6</v>
      </c>
      <c r="I642" t="s">
        <v>6</v>
      </c>
      <c r="J642" t="s">
        <v>6</v>
      </c>
      <c r="K642" t="s">
        <v>6</v>
      </c>
      <c r="L642" t="s">
        <v>6</v>
      </c>
      <c r="M642" t="s">
        <v>7</v>
      </c>
      <c r="Q642">
        <v>0.838009</v>
      </c>
      <c r="R642">
        <v>91.415999999999997</v>
      </c>
      <c r="S642">
        <v>397</v>
      </c>
      <c r="T642">
        <v>0</v>
      </c>
      <c r="U642">
        <v>0</v>
      </c>
      <c r="V642">
        <v>0</v>
      </c>
      <c r="W642" t="s">
        <v>6</v>
      </c>
      <c r="X642" t="s">
        <v>6</v>
      </c>
      <c r="Y642" t="s">
        <v>6</v>
      </c>
      <c r="Z642" t="s">
        <v>1627</v>
      </c>
      <c r="AA642" t="s">
        <v>1628</v>
      </c>
      <c r="AB642" t="s">
        <v>1623</v>
      </c>
      <c r="AC642" s="3" t="s">
        <v>9592</v>
      </c>
      <c r="AD642" s="3" t="s">
        <v>11401</v>
      </c>
      <c r="AE642" s="3" t="s">
        <v>1624</v>
      </c>
      <c r="AF642" s="3" t="s">
        <v>11402</v>
      </c>
      <c r="AG642" s="3" t="s">
        <v>11403</v>
      </c>
    </row>
    <row r="643" spans="1:33">
      <c r="A643" t="s">
        <v>6</v>
      </c>
      <c r="B643" t="s">
        <v>6</v>
      </c>
      <c r="C643" t="s">
        <v>6</v>
      </c>
      <c r="D643" t="s">
        <v>6</v>
      </c>
      <c r="E643">
        <v>-2.8449E-3</v>
      </c>
      <c r="F643">
        <v>-0.30762600000000001</v>
      </c>
      <c r="G643">
        <v>0.52029300000000001</v>
      </c>
      <c r="H643">
        <v>0.96192900000000003</v>
      </c>
      <c r="I643">
        <v>1.01685</v>
      </c>
      <c r="J643">
        <v>0.95538699999999999</v>
      </c>
      <c r="K643" t="s">
        <v>6</v>
      </c>
      <c r="L643" t="s">
        <v>6</v>
      </c>
      <c r="M643" t="s">
        <v>7</v>
      </c>
      <c r="Q643">
        <v>0.94316100000000003</v>
      </c>
      <c r="R643">
        <v>153.75</v>
      </c>
      <c r="S643">
        <v>7</v>
      </c>
      <c r="T643">
        <v>0</v>
      </c>
      <c r="U643">
        <v>0.42738599999999999</v>
      </c>
      <c r="V643">
        <v>1.70259</v>
      </c>
      <c r="W643" t="s">
        <v>6</v>
      </c>
      <c r="X643">
        <v>0.29293799999999998</v>
      </c>
      <c r="Y643">
        <v>0.98612</v>
      </c>
      <c r="Z643" t="s">
        <v>1629</v>
      </c>
      <c r="AA643" t="s">
        <v>1630</v>
      </c>
      <c r="AB643" t="s">
        <v>1623</v>
      </c>
      <c r="AC643" s="3" t="s">
        <v>9592</v>
      </c>
      <c r="AD643" s="3" t="s">
        <v>11401</v>
      </c>
      <c r="AE643" s="3" t="s">
        <v>1624</v>
      </c>
      <c r="AF643" s="3" t="s">
        <v>11402</v>
      </c>
      <c r="AG643" s="3" t="s">
        <v>11403</v>
      </c>
    </row>
    <row r="644" spans="1:33">
      <c r="A644">
        <v>0.97173699999999996</v>
      </c>
      <c r="B644">
        <v>0.992116</v>
      </c>
      <c r="C644" t="s">
        <v>6</v>
      </c>
      <c r="D644" t="s">
        <v>6</v>
      </c>
      <c r="E644" t="s">
        <v>6</v>
      </c>
      <c r="F644" t="s">
        <v>6</v>
      </c>
      <c r="G644" t="s">
        <v>6</v>
      </c>
      <c r="H644" t="s">
        <v>6</v>
      </c>
      <c r="I644">
        <v>1.01685</v>
      </c>
      <c r="J644">
        <v>0.95538699999999999</v>
      </c>
      <c r="K644">
        <v>0.48707499999999998</v>
      </c>
      <c r="L644">
        <v>0.91541899999999998</v>
      </c>
      <c r="M644" t="s">
        <v>7</v>
      </c>
      <c r="Q644">
        <v>0.99487899999999996</v>
      </c>
      <c r="R644">
        <v>220.64</v>
      </c>
      <c r="S644">
        <v>9</v>
      </c>
      <c r="T644">
        <v>2.1800600000000001</v>
      </c>
      <c r="U644">
        <v>0</v>
      </c>
      <c r="V644">
        <v>2.2212000000000001</v>
      </c>
      <c r="W644">
        <v>0.98192599999999997</v>
      </c>
      <c r="X644" t="s">
        <v>6</v>
      </c>
      <c r="Y644">
        <v>0.84368399999999999</v>
      </c>
      <c r="Z644" t="s">
        <v>1631</v>
      </c>
      <c r="AA644" t="s">
        <v>1632</v>
      </c>
      <c r="AB644" t="s">
        <v>1623</v>
      </c>
      <c r="AC644" s="3" t="s">
        <v>9592</v>
      </c>
      <c r="AD644" s="3" t="s">
        <v>11401</v>
      </c>
      <c r="AE644" s="3" t="s">
        <v>1624</v>
      </c>
      <c r="AF644" s="3" t="s">
        <v>11402</v>
      </c>
      <c r="AG644" s="3" t="s">
        <v>11403</v>
      </c>
    </row>
    <row r="645" spans="1:33">
      <c r="A645" t="s">
        <v>6</v>
      </c>
      <c r="B645" t="s">
        <v>6</v>
      </c>
      <c r="C645">
        <v>-1.4892300000000001</v>
      </c>
      <c r="D645">
        <v>-0.98163299999999998</v>
      </c>
      <c r="E645" t="s">
        <v>6</v>
      </c>
      <c r="F645" t="s">
        <v>6</v>
      </c>
      <c r="G645">
        <v>-1.7812300000000001</v>
      </c>
      <c r="H645">
        <v>-1.0949800000000001</v>
      </c>
      <c r="I645">
        <v>0.66193199999999996</v>
      </c>
      <c r="J645">
        <v>9.85544E-2</v>
      </c>
      <c r="K645">
        <v>-2.28694</v>
      </c>
      <c r="L645">
        <v>-1.5503100000000001</v>
      </c>
      <c r="M645" t="s">
        <v>7</v>
      </c>
      <c r="Q645">
        <v>1</v>
      </c>
      <c r="R645">
        <v>82.650999999999996</v>
      </c>
      <c r="S645">
        <v>132</v>
      </c>
      <c r="T645">
        <v>0.88944699999999999</v>
      </c>
      <c r="U645">
        <v>0.82650000000000001</v>
      </c>
      <c r="V645">
        <v>0.46058500000000002</v>
      </c>
      <c r="W645">
        <v>-1.23543</v>
      </c>
      <c r="X645">
        <v>-1.43811</v>
      </c>
      <c r="Y645">
        <v>-0.76919099999999996</v>
      </c>
      <c r="Z645" t="s">
        <v>1635</v>
      </c>
      <c r="AA645" t="s">
        <v>1636</v>
      </c>
      <c r="AB645" t="s">
        <v>1633</v>
      </c>
      <c r="AC645" s="3" t="s">
        <v>9593</v>
      </c>
      <c r="AD645" s="3" t="s">
        <v>11471</v>
      </c>
      <c r="AE645" s="3" t="s">
        <v>1634</v>
      </c>
      <c r="AF645" s="3" t="s">
        <v>11472</v>
      </c>
      <c r="AG645" s="3" t="s">
        <v>11473</v>
      </c>
    </row>
    <row r="646" spans="1:33">
      <c r="A646">
        <v>0.14990999999999999</v>
      </c>
      <c r="B646">
        <v>-0.308805</v>
      </c>
      <c r="C646" t="s">
        <v>6</v>
      </c>
      <c r="D646" t="s">
        <v>6</v>
      </c>
      <c r="E646" t="s">
        <v>6</v>
      </c>
      <c r="F646" t="s">
        <v>6</v>
      </c>
      <c r="G646" t="s">
        <v>6</v>
      </c>
      <c r="H646" t="s">
        <v>6</v>
      </c>
      <c r="I646" t="s">
        <v>6</v>
      </c>
      <c r="J646" t="s">
        <v>6</v>
      </c>
      <c r="K646" t="s">
        <v>6</v>
      </c>
      <c r="L646" t="s">
        <v>6</v>
      </c>
      <c r="M646" t="s">
        <v>7</v>
      </c>
      <c r="Q646">
        <v>0.98714900000000005</v>
      </c>
      <c r="R646">
        <v>77.968999999999994</v>
      </c>
      <c r="S646">
        <v>104</v>
      </c>
      <c r="T646">
        <v>0.103631</v>
      </c>
      <c r="U646">
        <v>0</v>
      </c>
      <c r="V646">
        <v>0</v>
      </c>
      <c r="W646">
        <v>-7.9447799999999999E-2</v>
      </c>
      <c r="X646" t="s">
        <v>6</v>
      </c>
      <c r="Y646" t="s">
        <v>6</v>
      </c>
      <c r="Z646" t="s">
        <v>1638</v>
      </c>
      <c r="AA646" t="s">
        <v>1639</v>
      </c>
      <c r="AB646" t="s">
        <v>1637</v>
      </c>
      <c r="AC646" s="3" t="s">
        <v>9594</v>
      </c>
      <c r="AD646" s="3" t="s">
        <v>11152</v>
      </c>
      <c r="AE646" s="3" t="s">
        <v>1640</v>
      </c>
      <c r="AF646" s="3" t="s">
        <v>11153</v>
      </c>
      <c r="AG646" s="3" t="s">
        <v>11154</v>
      </c>
    </row>
    <row r="647" spans="1:33">
      <c r="A647">
        <v>-0.40380899999999997</v>
      </c>
      <c r="B647">
        <v>-0.306591</v>
      </c>
      <c r="C647">
        <v>0.18265500000000001</v>
      </c>
      <c r="D647">
        <v>6.1450699999999997E-2</v>
      </c>
      <c r="E647" t="s">
        <v>6</v>
      </c>
      <c r="F647" t="s">
        <v>6</v>
      </c>
      <c r="G647" t="s">
        <v>6</v>
      </c>
      <c r="H647" t="s">
        <v>6</v>
      </c>
      <c r="I647" t="s">
        <v>6</v>
      </c>
      <c r="J647" t="s">
        <v>6</v>
      </c>
      <c r="K647" t="s">
        <v>6</v>
      </c>
      <c r="L647" t="s">
        <v>6</v>
      </c>
      <c r="M647" t="s">
        <v>7</v>
      </c>
      <c r="Q647">
        <v>0.75491799999999998</v>
      </c>
      <c r="R647">
        <v>71.343999999999994</v>
      </c>
      <c r="S647">
        <v>4</v>
      </c>
      <c r="T647">
        <v>0.327845</v>
      </c>
      <c r="U647">
        <v>0</v>
      </c>
      <c r="V647">
        <v>0</v>
      </c>
      <c r="W647">
        <v>-0.116574</v>
      </c>
      <c r="X647" t="s">
        <v>6</v>
      </c>
      <c r="Y647" t="s">
        <v>6</v>
      </c>
      <c r="Z647" t="s">
        <v>1641</v>
      </c>
      <c r="AA647" t="s">
        <v>1642</v>
      </c>
      <c r="AB647" t="s">
        <v>1637</v>
      </c>
      <c r="AC647" s="3" t="s">
        <v>9594</v>
      </c>
      <c r="AD647" s="3" t="s">
        <v>11152</v>
      </c>
      <c r="AE647" s="3" t="s">
        <v>1640</v>
      </c>
      <c r="AF647" s="3" t="s">
        <v>11153</v>
      </c>
      <c r="AG647" s="3" t="s">
        <v>11154</v>
      </c>
    </row>
    <row r="648" spans="1:33">
      <c r="A648" t="s">
        <v>6</v>
      </c>
      <c r="B648" t="s">
        <v>6</v>
      </c>
      <c r="C648" t="s">
        <v>6</v>
      </c>
      <c r="D648" t="s">
        <v>6</v>
      </c>
      <c r="E648" t="s">
        <v>6</v>
      </c>
      <c r="F648" t="s">
        <v>6</v>
      </c>
      <c r="G648" t="s">
        <v>6</v>
      </c>
      <c r="H648" t="s">
        <v>6</v>
      </c>
      <c r="I648" t="s">
        <v>6</v>
      </c>
      <c r="J648" t="s">
        <v>6</v>
      </c>
      <c r="K648">
        <v>-2.57003</v>
      </c>
      <c r="L648">
        <v>-1.35873</v>
      </c>
      <c r="M648" t="s">
        <v>7</v>
      </c>
      <c r="Q648">
        <v>0.99065700000000001</v>
      </c>
      <c r="R648">
        <v>106.86</v>
      </c>
      <c r="S648">
        <v>21</v>
      </c>
      <c r="T648">
        <v>0</v>
      </c>
      <c r="U648">
        <v>0</v>
      </c>
      <c r="V648">
        <v>0.72035199999999999</v>
      </c>
      <c r="W648" t="s">
        <v>6</v>
      </c>
      <c r="X648" t="s">
        <v>6</v>
      </c>
      <c r="Y648">
        <v>-1.96438</v>
      </c>
      <c r="Z648" t="s">
        <v>1645</v>
      </c>
      <c r="AA648" t="s">
        <v>1646</v>
      </c>
      <c r="AB648" t="s">
        <v>1643</v>
      </c>
      <c r="AC648" s="3" t="s">
        <v>9595</v>
      </c>
      <c r="AD648" s="3" t="s">
        <v>10859</v>
      </c>
      <c r="AE648" s="3" t="s">
        <v>1644</v>
      </c>
      <c r="AF648" s="3" t="s">
        <v>10860</v>
      </c>
      <c r="AG648" s="3" t="s">
        <v>10861</v>
      </c>
    </row>
    <row r="649" spans="1:33">
      <c r="A649">
        <v>0.14535100000000001</v>
      </c>
      <c r="B649">
        <v>1.8206799999999999E-2</v>
      </c>
      <c r="C649">
        <v>1.2524999999999999</v>
      </c>
      <c r="D649">
        <v>0.65167699999999995</v>
      </c>
      <c r="E649">
        <v>-0.148145</v>
      </c>
      <c r="F649">
        <v>-0.195798</v>
      </c>
      <c r="G649">
        <v>0.16878699999999999</v>
      </c>
      <c r="H649">
        <v>0.123088</v>
      </c>
      <c r="I649">
        <v>0.28486899999999998</v>
      </c>
      <c r="J649">
        <v>0.44668000000000002</v>
      </c>
      <c r="K649">
        <v>-0.267596</v>
      </c>
      <c r="L649">
        <v>-0.72386399999999995</v>
      </c>
      <c r="M649" t="s">
        <v>7</v>
      </c>
      <c r="Q649">
        <v>1</v>
      </c>
      <c r="R649">
        <v>141.13</v>
      </c>
      <c r="S649">
        <v>458</v>
      </c>
      <c r="T649">
        <v>0.78818500000000002</v>
      </c>
      <c r="U649">
        <v>4.7067199999999997E-2</v>
      </c>
      <c r="V649">
        <v>8.4174100000000002E-2</v>
      </c>
      <c r="W649">
        <v>0.516934</v>
      </c>
      <c r="X649">
        <v>-1.30168E-2</v>
      </c>
      <c r="Y649">
        <v>-6.4977699999999999E-2</v>
      </c>
      <c r="Z649" t="s">
        <v>1647</v>
      </c>
      <c r="AA649" t="s">
        <v>1648</v>
      </c>
      <c r="AB649" t="s">
        <v>1643</v>
      </c>
      <c r="AC649" s="3" t="s">
        <v>9595</v>
      </c>
      <c r="AD649" s="3" t="s">
        <v>10859</v>
      </c>
      <c r="AE649" s="3" t="s">
        <v>1644</v>
      </c>
      <c r="AF649" s="3" t="s">
        <v>10860</v>
      </c>
      <c r="AG649" s="3" t="s">
        <v>10861</v>
      </c>
    </row>
    <row r="650" spans="1:33">
      <c r="A650">
        <v>0.14535100000000001</v>
      </c>
      <c r="B650">
        <v>1.8206799999999999E-2</v>
      </c>
      <c r="C650">
        <v>1.2524999999999999</v>
      </c>
      <c r="D650">
        <v>0.65167699999999995</v>
      </c>
      <c r="E650">
        <v>0.38194800000000001</v>
      </c>
      <c r="F650">
        <v>0.90942699999999999</v>
      </c>
      <c r="G650">
        <v>-1.5442400000000001</v>
      </c>
      <c r="H650">
        <v>-0.94440900000000005</v>
      </c>
      <c r="I650">
        <v>0.28486899999999998</v>
      </c>
      <c r="J650">
        <v>0.44668000000000002</v>
      </c>
      <c r="K650">
        <v>0.26025599999999999</v>
      </c>
      <c r="L650">
        <v>0.30025299999999999</v>
      </c>
      <c r="M650" t="s">
        <v>7</v>
      </c>
      <c r="Q650">
        <v>0.99996700000000005</v>
      </c>
      <c r="R650">
        <v>141.13</v>
      </c>
      <c r="S650">
        <v>461</v>
      </c>
      <c r="T650">
        <v>0.78818500000000002</v>
      </c>
      <c r="U650">
        <v>0.19687099999999999</v>
      </c>
      <c r="V650">
        <v>2.3391799999999998</v>
      </c>
      <c r="W650">
        <v>0.516934</v>
      </c>
      <c r="X650">
        <v>-0.29931799999999997</v>
      </c>
      <c r="Y650">
        <v>0.32301400000000002</v>
      </c>
      <c r="Z650" t="s">
        <v>1649</v>
      </c>
      <c r="AA650" t="s">
        <v>1648</v>
      </c>
      <c r="AB650" t="s">
        <v>1643</v>
      </c>
      <c r="AC650" s="3" t="s">
        <v>9595</v>
      </c>
      <c r="AD650" s="3" t="s">
        <v>10859</v>
      </c>
      <c r="AE650" s="3" t="s">
        <v>1644</v>
      </c>
      <c r="AF650" s="3" t="s">
        <v>10860</v>
      </c>
      <c r="AG650" s="3" t="s">
        <v>10861</v>
      </c>
    </row>
    <row r="651" spans="1:33">
      <c r="A651">
        <v>0.753776</v>
      </c>
      <c r="B651">
        <v>0.77433399999999997</v>
      </c>
      <c r="C651" t="s">
        <v>6</v>
      </c>
      <c r="D651" t="s">
        <v>6</v>
      </c>
      <c r="E651" t="s">
        <v>6</v>
      </c>
      <c r="F651" t="s">
        <v>6</v>
      </c>
      <c r="G651">
        <v>-0.63914000000000004</v>
      </c>
      <c r="H651">
        <v>-9.3695399999999998E-2</v>
      </c>
      <c r="I651">
        <v>1.38703</v>
      </c>
      <c r="J651">
        <v>1.08291</v>
      </c>
      <c r="K651" t="s">
        <v>6</v>
      </c>
      <c r="L651" t="s">
        <v>6</v>
      </c>
      <c r="M651" t="s">
        <v>7</v>
      </c>
      <c r="Q651">
        <v>0.76683900000000005</v>
      </c>
      <c r="R651">
        <v>199.3</v>
      </c>
      <c r="S651">
        <v>147</v>
      </c>
      <c r="T651">
        <v>2.06732</v>
      </c>
      <c r="U651">
        <v>0.39004899999999998</v>
      </c>
      <c r="V651">
        <v>1.1079300000000001</v>
      </c>
      <c r="W651">
        <v>0.76405500000000004</v>
      </c>
      <c r="X651">
        <v>-0.36641699999999999</v>
      </c>
      <c r="Y651">
        <v>1.2349699999999999</v>
      </c>
      <c r="Z651" t="s">
        <v>1652</v>
      </c>
      <c r="AA651" t="s">
        <v>1653</v>
      </c>
      <c r="AB651" t="s">
        <v>1650</v>
      </c>
      <c r="AC651" s="3" t="s">
        <v>9596</v>
      </c>
      <c r="AD651" s="3" t="s">
        <v>10760</v>
      </c>
      <c r="AE651" s="3" t="s">
        <v>1651</v>
      </c>
      <c r="AF651" s="3" t="s">
        <v>10761</v>
      </c>
      <c r="AG651" s="3" t="s">
        <v>10762</v>
      </c>
    </row>
    <row r="652" spans="1:33">
      <c r="A652">
        <v>9.7745600000000002E-2</v>
      </c>
      <c r="B652">
        <v>0.21995799999999999</v>
      </c>
      <c r="C652">
        <v>-0.33879500000000001</v>
      </c>
      <c r="D652">
        <v>-0.21747900000000001</v>
      </c>
      <c r="E652">
        <v>-2.9617500000000001E-2</v>
      </c>
      <c r="F652">
        <v>4.2644300000000003E-2</v>
      </c>
      <c r="G652">
        <v>-0.30322500000000002</v>
      </c>
      <c r="H652">
        <v>0.13292599999999999</v>
      </c>
      <c r="I652" t="s">
        <v>6</v>
      </c>
      <c r="J652" t="s">
        <v>6</v>
      </c>
      <c r="K652">
        <v>-0.135272</v>
      </c>
      <c r="L652">
        <v>-7.6285400000000003E-2</v>
      </c>
      <c r="M652" t="s">
        <v>7</v>
      </c>
      <c r="Q652">
        <v>0.99999800000000005</v>
      </c>
      <c r="R652">
        <v>112.01</v>
      </c>
      <c r="S652">
        <v>1637</v>
      </c>
      <c r="T652">
        <v>0.16766400000000001</v>
      </c>
      <c r="U652">
        <v>0.152425</v>
      </c>
      <c r="V652">
        <v>0.76168599999999997</v>
      </c>
      <c r="W652">
        <v>-5.9642599999999997E-2</v>
      </c>
      <c r="X652">
        <v>-3.9318199999999998E-2</v>
      </c>
      <c r="Y652">
        <v>-0.105779</v>
      </c>
      <c r="Z652" t="s">
        <v>1656</v>
      </c>
      <c r="AA652" t="s">
        <v>1657</v>
      </c>
      <c r="AB652" t="s">
        <v>1654</v>
      </c>
      <c r="AC652" s="3" t="s">
        <v>9597</v>
      </c>
      <c r="AD652" s="3" t="s">
        <v>10897</v>
      </c>
      <c r="AE652" s="3" t="s">
        <v>1655</v>
      </c>
      <c r="AF652" s="3" t="s">
        <v>10898</v>
      </c>
      <c r="AG652" s="3" t="s">
        <v>10899</v>
      </c>
    </row>
    <row r="653" spans="1:33">
      <c r="A653">
        <v>0.20238600000000001</v>
      </c>
      <c r="B653">
        <v>0.23535900000000001</v>
      </c>
      <c r="C653">
        <v>-0.23560500000000001</v>
      </c>
      <c r="D653">
        <v>-0.187388</v>
      </c>
      <c r="E653">
        <v>-8.2285700000000003E-2</v>
      </c>
      <c r="F653">
        <v>-3.4766199999999997E-2</v>
      </c>
      <c r="G653">
        <v>-5.4779000000000001E-2</v>
      </c>
      <c r="H653">
        <v>0.189335</v>
      </c>
      <c r="I653">
        <v>0.34721200000000002</v>
      </c>
      <c r="J653">
        <v>0.12842500000000001</v>
      </c>
      <c r="K653">
        <v>-0.275841</v>
      </c>
      <c r="L653">
        <v>0.24357500000000001</v>
      </c>
      <c r="M653" t="s">
        <v>7</v>
      </c>
      <c r="Q653">
        <v>1</v>
      </c>
      <c r="R653">
        <v>127.57</v>
      </c>
      <c r="S653">
        <v>55</v>
      </c>
      <c r="T653">
        <v>9.5367899999999999E-3</v>
      </c>
      <c r="U653">
        <v>2.2953899999999999E-2</v>
      </c>
      <c r="V653">
        <v>0.32240799999999997</v>
      </c>
      <c r="W653">
        <v>3.6883699999999998E-3</v>
      </c>
      <c r="X653">
        <v>4.3759999999999997E-3</v>
      </c>
      <c r="Y653">
        <v>0.110843</v>
      </c>
      <c r="Z653" t="s">
        <v>1660</v>
      </c>
      <c r="AA653" t="s">
        <v>1661</v>
      </c>
      <c r="AB653" t="s">
        <v>1658</v>
      </c>
      <c r="AC653" s="3" t="s">
        <v>9598</v>
      </c>
      <c r="AD653" s="3" t="s">
        <v>12140</v>
      </c>
      <c r="AE653" s="3" t="s">
        <v>1659</v>
      </c>
      <c r="AF653" s="3" t="s">
        <v>12141</v>
      </c>
      <c r="AG653" s="3" t="s">
        <v>12142</v>
      </c>
    </row>
    <row r="654" spans="1:33">
      <c r="A654">
        <v>-2.1567599999999998</v>
      </c>
      <c r="B654">
        <v>-2.4916700000000001</v>
      </c>
      <c r="C654">
        <v>-1.1667799999999999</v>
      </c>
      <c r="D654">
        <v>-1.89255</v>
      </c>
      <c r="E654">
        <v>-0.75745200000000001</v>
      </c>
      <c r="F654">
        <v>-1.1251</v>
      </c>
      <c r="G654">
        <v>-0.172231</v>
      </c>
      <c r="H654">
        <v>-0.50710999999999995</v>
      </c>
      <c r="I654">
        <v>-2.7387899999999998</v>
      </c>
      <c r="J654">
        <v>-3.0927099999999998</v>
      </c>
      <c r="K654">
        <v>-2.0272199999999998</v>
      </c>
      <c r="L654">
        <v>-2.6233300000000002</v>
      </c>
      <c r="M654" t="s">
        <v>7</v>
      </c>
      <c r="Q654">
        <v>1</v>
      </c>
      <c r="R654">
        <v>167.88</v>
      </c>
      <c r="S654">
        <v>26</v>
      </c>
      <c r="T654">
        <v>2.1951900000000002</v>
      </c>
      <c r="U654">
        <v>1.3015099999999999</v>
      </c>
      <c r="V654">
        <v>2.8864000000000001</v>
      </c>
      <c r="W654">
        <v>-1.9269400000000001</v>
      </c>
      <c r="X654">
        <v>-0.64047399999999999</v>
      </c>
      <c r="Y654">
        <v>-2.6205099999999999</v>
      </c>
      <c r="Z654" t="s">
        <v>1662</v>
      </c>
      <c r="AA654" t="s">
        <v>1663</v>
      </c>
      <c r="AB654" t="s">
        <v>1658</v>
      </c>
      <c r="AC654" s="3" t="s">
        <v>9598</v>
      </c>
      <c r="AD654" s="3" t="s">
        <v>12140</v>
      </c>
      <c r="AE654" s="3" t="s">
        <v>1659</v>
      </c>
      <c r="AF654" s="3" t="s">
        <v>12141</v>
      </c>
      <c r="AG654" s="3" t="s">
        <v>12142</v>
      </c>
    </row>
    <row r="655" spans="1:33">
      <c r="A655">
        <v>-1.8898200000000001</v>
      </c>
      <c r="B655">
        <v>-2.1707200000000002</v>
      </c>
      <c r="C655">
        <v>-1.1436500000000001</v>
      </c>
      <c r="D655">
        <v>-1.41408</v>
      </c>
      <c r="E655">
        <v>-0.48333900000000002</v>
      </c>
      <c r="F655">
        <v>-0.92752400000000002</v>
      </c>
      <c r="G655">
        <v>-0.39681699999999998</v>
      </c>
      <c r="H655">
        <v>-0.295958</v>
      </c>
      <c r="I655">
        <v>-2.1274600000000001</v>
      </c>
      <c r="J655">
        <v>-2.5408599999999999</v>
      </c>
      <c r="K655" t="s">
        <v>6</v>
      </c>
      <c r="L655" t="s">
        <v>6</v>
      </c>
      <c r="M655" t="s">
        <v>7</v>
      </c>
      <c r="Q655">
        <v>0.99768900000000005</v>
      </c>
      <c r="R655">
        <v>139.51</v>
      </c>
      <c r="S655">
        <v>31</v>
      </c>
      <c r="T655">
        <v>2.2511299999999999</v>
      </c>
      <c r="U655">
        <v>1.488</v>
      </c>
      <c r="V655">
        <v>1.25004</v>
      </c>
      <c r="W655">
        <v>-1.6545700000000001</v>
      </c>
      <c r="X655">
        <v>-0.52590999999999999</v>
      </c>
      <c r="Y655">
        <v>-2.3341599999999998</v>
      </c>
      <c r="Z655" t="s">
        <v>1664</v>
      </c>
      <c r="AA655" t="s">
        <v>1663</v>
      </c>
      <c r="AB655" t="s">
        <v>1658</v>
      </c>
      <c r="AC655" s="3" t="s">
        <v>9598</v>
      </c>
      <c r="AD655" s="3" t="s">
        <v>12140</v>
      </c>
      <c r="AE655" s="3" t="s">
        <v>1659</v>
      </c>
      <c r="AF655" s="3" t="s">
        <v>12141</v>
      </c>
      <c r="AG655" s="3" t="s">
        <v>12142</v>
      </c>
    </row>
    <row r="656" spans="1:33">
      <c r="A656">
        <v>-1.9420299999999999</v>
      </c>
      <c r="B656">
        <v>-2.1752099999999999</v>
      </c>
      <c r="C656">
        <v>-1.13724</v>
      </c>
      <c r="D656">
        <v>-1.5898099999999999</v>
      </c>
      <c r="E656">
        <v>-0.42844900000000002</v>
      </c>
      <c r="F656">
        <v>-0.435222</v>
      </c>
      <c r="G656">
        <v>-0.52937100000000004</v>
      </c>
      <c r="H656">
        <v>-0.77483999999999997</v>
      </c>
      <c r="I656">
        <v>-2.4212799999999999</v>
      </c>
      <c r="J656">
        <v>-2.9024999999999999</v>
      </c>
      <c r="K656" t="s">
        <v>6</v>
      </c>
      <c r="L656" t="s">
        <v>6</v>
      </c>
      <c r="M656" t="s">
        <v>7</v>
      </c>
      <c r="Q656">
        <v>0.98552099999999998</v>
      </c>
      <c r="R656">
        <v>167.88</v>
      </c>
      <c r="S656">
        <v>35</v>
      </c>
      <c r="T656">
        <v>2.3208000000000002</v>
      </c>
      <c r="U656">
        <v>2.16736</v>
      </c>
      <c r="V656">
        <v>1.2411799999999999</v>
      </c>
      <c r="W656">
        <v>-1.7110700000000001</v>
      </c>
      <c r="X656">
        <v>-0.54197099999999998</v>
      </c>
      <c r="Y656">
        <v>-2.6618900000000001</v>
      </c>
      <c r="Z656" t="s">
        <v>1665</v>
      </c>
      <c r="AA656" t="s">
        <v>1666</v>
      </c>
      <c r="AB656" t="s">
        <v>1658</v>
      </c>
      <c r="AC656" s="3" t="s">
        <v>9598</v>
      </c>
      <c r="AD656" s="3" t="s">
        <v>12140</v>
      </c>
      <c r="AE656" s="3" t="s">
        <v>1659</v>
      </c>
      <c r="AF656" s="3" t="s">
        <v>12141</v>
      </c>
      <c r="AG656" s="3" t="s">
        <v>12142</v>
      </c>
    </row>
    <row r="657" spans="1:33">
      <c r="A657">
        <v>-2.0994299999999999</v>
      </c>
      <c r="B657">
        <v>-2.3519600000000001</v>
      </c>
      <c r="C657">
        <v>-0.45227899999999999</v>
      </c>
      <c r="D657">
        <v>-0.47186400000000001</v>
      </c>
      <c r="E657">
        <v>-0.42844900000000002</v>
      </c>
      <c r="F657">
        <v>-0.92160900000000001</v>
      </c>
      <c r="G657">
        <v>-0.45396500000000001</v>
      </c>
      <c r="H657">
        <v>-0.313942</v>
      </c>
      <c r="I657" t="s">
        <v>6</v>
      </c>
      <c r="J657" t="s">
        <v>6</v>
      </c>
      <c r="K657" t="s">
        <v>6</v>
      </c>
      <c r="L657" t="s">
        <v>6</v>
      </c>
      <c r="M657" t="s">
        <v>7</v>
      </c>
      <c r="Q657">
        <v>0.96914299999999998</v>
      </c>
      <c r="R657">
        <v>103.46</v>
      </c>
      <c r="S657">
        <v>37</v>
      </c>
      <c r="T657">
        <v>1.10466</v>
      </c>
      <c r="U657">
        <v>1.53711</v>
      </c>
      <c r="V657">
        <v>0</v>
      </c>
      <c r="W657">
        <v>-1.34388</v>
      </c>
      <c r="X657">
        <v>-0.52949100000000004</v>
      </c>
      <c r="Y657" t="s">
        <v>6</v>
      </c>
      <c r="Z657" t="s">
        <v>1667</v>
      </c>
      <c r="AA657" t="s">
        <v>1668</v>
      </c>
      <c r="AB657" t="s">
        <v>1658</v>
      </c>
      <c r="AC657" s="3" t="s">
        <v>9598</v>
      </c>
      <c r="AD657" s="3" t="s">
        <v>12140</v>
      </c>
      <c r="AE657" s="3" t="s">
        <v>1659</v>
      </c>
      <c r="AF657" s="3" t="s">
        <v>12141</v>
      </c>
      <c r="AG657" s="3" t="s">
        <v>12142</v>
      </c>
    </row>
    <row r="658" spans="1:33">
      <c r="A658">
        <v>-8.3263500000000004E-2</v>
      </c>
      <c r="B658">
        <v>5.0188299999999998E-2</v>
      </c>
      <c r="C658">
        <v>0.49122700000000002</v>
      </c>
      <c r="D658">
        <v>0.42172799999999999</v>
      </c>
      <c r="E658">
        <v>-0.33909</v>
      </c>
      <c r="F658">
        <v>-0.196327</v>
      </c>
      <c r="G658">
        <v>0.45221499999999998</v>
      </c>
      <c r="H658">
        <v>0.22526099999999999</v>
      </c>
      <c r="I658">
        <v>-0.130744</v>
      </c>
      <c r="J658">
        <v>-2.3181799999999999E-2</v>
      </c>
      <c r="K658">
        <v>0.50444800000000001</v>
      </c>
      <c r="L658">
        <v>0.41459499999999999</v>
      </c>
      <c r="M658" t="s">
        <v>7</v>
      </c>
      <c r="Q658">
        <v>1</v>
      </c>
      <c r="R658">
        <v>178.14</v>
      </c>
      <c r="S658">
        <v>46</v>
      </c>
      <c r="T658">
        <v>0.66944999999999999</v>
      </c>
      <c r="U658">
        <v>6.60887E-2</v>
      </c>
      <c r="V658">
        <v>0.506656</v>
      </c>
      <c r="W658">
        <v>0.21997</v>
      </c>
      <c r="X658">
        <v>3.5514900000000002E-2</v>
      </c>
      <c r="Y658">
        <v>0.191279</v>
      </c>
      <c r="Z658" t="s">
        <v>1669</v>
      </c>
      <c r="AA658" t="s">
        <v>1670</v>
      </c>
      <c r="AB658" t="s">
        <v>1658</v>
      </c>
      <c r="AC658" s="3" t="s">
        <v>9598</v>
      </c>
      <c r="AD658" s="3" t="s">
        <v>12140</v>
      </c>
      <c r="AE658" s="3" t="s">
        <v>1659</v>
      </c>
      <c r="AF658" s="3" t="s">
        <v>12141</v>
      </c>
      <c r="AG658" s="3" t="s">
        <v>12142</v>
      </c>
    </row>
    <row r="659" spans="1:33">
      <c r="A659" t="s">
        <v>6</v>
      </c>
      <c r="B659" t="s">
        <v>6</v>
      </c>
      <c r="C659">
        <v>0.296315</v>
      </c>
      <c r="D659">
        <v>8.4578600000000004E-2</v>
      </c>
      <c r="E659" t="s">
        <v>6</v>
      </c>
      <c r="F659" t="s">
        <v>6</v>
      </c>
      <c r="G659" t="s">
        <v>6</v>
      </c>
      <c r="H659" t="s">
        <v>6</v>
      </c>
      <c r="I659" t="s">
        <v>6</v>
      </c>
      <c r="J659" t="s">
        <v>6</v>
      </c>
      <c r="K659" t="s">
        <v>6</v>
      </c>
      <c r="L659" t="s">
        <v>6</v>
      </c>
      <c r="M659" t="s">
        <v>7</v>
      </c>
      <c r="Q659">
        <v>0.822542</v>
      </c>
      <c r="R659">
        <v>50.101999999999997</v>
      </c>
      <c r="S659">
        <v>193</v>
      </c>
      <c r="T659">
        <v>0.49080600000000002</v>
      </c>
      <c r="U659">
        <v>0</v>
      </c>
      <c r="V659">
        <v>0</v>
      </c>
      <c r="W659">
        <v>0.19044700000000001</v>
      </c>
      <c r="X659" t="s">
        <v>6</v>
      </c>
      <c r="Y659" t="s">
        <v>6</v>
      </c>
      <c r="Z659" t="s">
        <v>1673</v>
      </c>
      <c r="AA659" t="s">
        <v>1674</v>
      </c>
      <c r="AB659" t="s">
        <v>1671</v>
      </c>
      <c r="AC659" s="3" t="s">
        <v>9599</v>
      </c>
      <c r="AD659" s="3" t="s">
        <v>11938</v>
      </c>
      <c r="AE659" s="3" t="s">
        <v>1672</v>
      </c>
      <c r="AF659" s="3" t="s">
        <v>11037</v>
      </c>
      <c r="AG659" s="3" t="s">
        <v>11939</v>
      </c>
    </row>
    <row r="660" spans="1:33">
      <c r="A660">
        <v>3.6468100000000003E-2</v>
      </c>
      <c r="B660">
        <v>7.0389300000000002E-2</v>
      </c>
      <c r="C660">
        <v>-0.73248599999999997</v>
      </c>
      <c r="D660">
        <v>-0.55718999999999996</v>
      </c>
      <c r="E660">
        <v>0.28238000000000002</v>
      </c>
      <c r="F660">
        <v>0.50446800000000003</v>
      </c>
      <c r="G660" t="s">
        <v>6</v>
      </c>
      <c r="H660" t="s">
        <v>6</v>
      </c>
      <c r="I660">
        <v>0.75855899999999998</v>
      </c>
      <c r="J660">
        <v>0.52526700000000004</v>
      </c>
      <c r="K660">
        <v>-0.96110499999999999</v>
      </c>
      <c r="L660">
        <v>-0.66512000000000004</v>
      </c>
      <c r="M660" t="s">
        <v>7</v>
      </c>
      <c r="Q660">
        <v>0.87328899999999998</v>
      </c>
      <c r="R660">
        <v>156.72999999999999</v>
      </c>
      <c r="S660">
        <v>68</v>
      </c>
      <c r="T660">
        <v>0.611595</v>
      </c>
      <c r="U660">
        <v>0.75663999999999998</v>
      </c>
      <c r="V660">
        <v>6.8571999999999994E-2</v>
      </c>
      <c r="W660">
        <v>-0.295705</v>
      </c>
      <c r="X660">
        <v>0.393424</v>
      </c>
      <c r="Y660">
        <v>-8.5599599999999998E-2</v>
      </c>
      <c r="Z660" t="s">
        <v>1677</v>
      </c>
      <c r="AA660" t="s">
        <v>1678</v>
      </c>
      <c r="AB660" t="s">
        <v>1675</v>
      </c>
      <c r="AC660" s="3" t="s">
        <v>9600</v>
      </c>
      <c r="AD660" s="3" t="s">
        <v>13772</v>
      </c>
      <c r="AE660" s="3" t="s">
        <v>1676</v>
      </c>
      <c r="AF660" s="3" t="s">
        <v>11006</v>
      </c>
      <c r="AG660" s="3" t="s">
        <v>13773</v>
      </c>
    </row>
    <row r="661" spans="1:33">
      <c r="A661" t="s">
        <v>6</v>
      </c>
      <c r="B661" t="s">
        <v>6</v>
      </c>
      <c r="C661" t="s">
        <v>6</v>
      </c>
      <c r="D661" t="s">
        <v>6</v>
      </c>
      <c r="E661" t="s">
        <v>6</v>
      </c>
      <c r="F661" t="s">
        <v>6</v>
      </c>
      <c r="G661">
        <v>-0.14912900000000001</v>
      </c>
      <c r="H661">
        <v>-0.12512200000000001</v>
      </c>
      <c r="I661" t="s">
        <v>6</v>
      </c>
      <c r="J661" t="s">
        <v>6</v>
      </c>
      <c r="K661">
        <v>-0.37306299999999998</v>
      </c>
      <c r="L661">
        <v>4.9531600000000002E-2</v>
      </c>
      <c r="M661" t="s">
        <v>7</v>
      </c>
      <c r="Q661">
        <v>0.99698500000000001</v>
      </c>
      <c r="R661">
        <v>106.39</v>
      </c>
      <c r="S661">
        <v>69</v>
      </c>
      <c r="T661">
        <v>0</v>
      </c>
      <c r="U661">
        <v>1.2550300000000001</v>
      </c>
      <c r="V661">
        <v>0.23356299999999999</v>
      </c>
      <c r="W661" t="s">
        <v>6</v>
      </c>
      <c r="X661">
        <v>-0.137126</v>
      </c>
      <c r="Y661">
        <v>-0.16176599999999999</v>
      </c>
      <c r="Z661" t="s">
        <v>1679</v>
      </c>
      <c r="AA661" t="s">
        <v>1680</v>
      </c>
      <c r="AB661" t="s">
        <v>1675</v>
      </c>
      <c r="AC661" s="3" t="s">
        <v>9600</v>
      </c>
      <c r="AD661" s="3" t="s">
        <v>13772</v>
      </c>
      <c r="AE661" s="3" t="s">
        <v>1676</v>
      </c>
      <c r="AF661" s="3" t="s">
        <v>11006</v>
      </c>
      <c r="AG661" s="3" t="s">
        <v>13773</v>
      </c>
    </row>
    <row r="662" spans="1:33">
      <c r="A662">
        <v>2.8136700000000001</v>
      </c>
      <c r="B662">
        <v>3.15402</v>
      </c>
      <c r="C662" t="s">
        <v>6</v>
      </c>
      <c r="D662" t="s">
        <v>6</v>
      </c>
      <c r="E662">
        <v>2.7458</v>
      </c>
      <c r="F662">
        <v>2.6414499999999999</v>
      </c>
      <c r="G662" t="s">
        <v>6</v>
      </c>
      <c r="H662" t="s">
        <v>6</v>
      </c>
      <c r="I662">
        <v>2.4062600000000001</v>
      </c>
      <c r="J662">
        <v>2.6774399999999998</v>
      </c>
      <c r="K662">
        <v>7.9142699999999996E-2</v>
      </c>
      <c r="L662">
        <v>2.6846399999999999</v>
      </c>
      <c r="M662" t="s">
        <v>7</v>
      </c>
      <c r="Q662">
        <v>1</v>
      </c>
      <c r="R662">
        <v>229.96</v>
      </c>
      <c r="S662">
        <v>52</v>
      </c>
      <c r="T662">
        <v>1.4404699999999999</v>
      </c>
      <c r="U662">
        <v>1.9090800000000001</v>
      </c>
      <c r="V662">
        <v>1.2765599999999999</v>
      </c>
      <c r="W662">
        <v>2.9838399999999998</v>
      </c>
      <c r="X662">
        <v>2.6936300000000002</v>
      </c>
      <c r="Y662">
        <v>1.96187</v>
      </c>
      <c r="Z662" t="s">
        <v>1681</v>
      </c>
      <c r="AA662" t="s">
        <v>1682</v>
      </c>
      <c r="AB662" t="s">
        <v>1675</v>
      </c>
      <c r="AC662" s="3" t="s">
        <v>9600</v>
      </c>
      <c r="AD662" s="3" t="s">
        <v>13772</v>
      </c>
      <c r="AE662" s="3" t="s">
        <v>1676</v>
      </c>
      <c r="AF662" s="3" t="s">
        <v>11006</v>
      </c>
      <c r="AG662" s="3" t="s">
        <v>13773</v>
      </c>
    </row>
    <row r="663" spans="1:33">
      <c r="A663" t="s">
        <v>6</v>
      </c>
      <c r="B663" t="s">
        <v>6</v>
      </c>
      <c r="C663" t="s">
        <v>6</v>
      </c>
      <c r="D663" t="s">
        <v>6</v>
      </c>
      <c r="E663" t="s">
        <v>6</v>
      </c>
      <c r="F663" t="s">
        <v>6</v>
      </c>
      <c r="G663" t="s">
        <v>6</v>
      </c>
      <c r="H663" t="s">
        <v>6</v>
      </c>
      <c r="I663" t="s">
        <v>6</v>
      </c>
      <c r="J663" t="s">
        <v>6</v>
      </c>
      <c r="K663" t="s">
        <v>6</v>
      </c>
      <c r="L663" t="s">
        <v>6</v>
      </c>
      <c r="M663" t="s">
        <v>7</v>
      </c>
      <c r="Q663">
        <v>0.816299</v>
      </c>
      <c r="R663">
        <v>205.43</v>
      </c>
      <c r="S663">
        <v>56</v>
      </c>
      <c r="T663">
        <v>0</v>
      </c>
      <c r="U663">
        <v>0</v>
      </c>
      <c r="V663">
        <v>0</v>
      </c>
      <c r="W663" t="s">
        <v>6</v>
      </c>
      <c r="X663" t="s">
        <v>6</v>
      </c>
      <c r="Y663" t="s">
        <v>6</v>
      </c>
      <c r="Z663" t="s">
        <v>1685</v>
      </c>
      <c r="AA663" t="s">
        <v>1686</v>
      </c>
      <c r="AB663" t="s">
        <v>1683</v>
      </c>
      <c r="AC663" s="3" t="s">
        <v>9601</v>
      </c>
      <c r="AD663" s="3" t="s">
        <v>12972</v>
      </c>
      <c r="AE663" s="3" t="s">
        <v>1684</v>
      </c>
      <c r="AF663" s="3" t="s">
        <v>12973</v>
      </c>
      <c r="AG663" s="3" t="s">
        <v>12974</v>
      </c>
    </row>
    <row r="664" spans="1:33">
      <c r="A664">
        <v>0.400866</v>
      </c>
      <c r="B664">
        <v>7.2311600000000004E-2</v>
      </c>
      <c r="C664" t="s">
        <v>6</v>
      </c>
      <c r="D664" t="s">
        <v>6</v>
      </c>
      <c r="E664" t="s">
        <v>6</v>
      </c>
      <c r="F664" t="s">
        <v>6</v>
      </c>
      <c r="G664">
        <v>-0.24245</v>
      </c>
      <c r="H664">
        <v>0.23546700000000001</v>
      </c>
      <c r="I664" t="s">
        <v>6</v>
      </c>
      <c r="J664" t="s">
        <v>6</v>
      </c>
      <c r="K664" t="s">
        <v>6</v>
      </c>
      <c r="L664" t="s">
        <v>6</v>
      </c>
      <c r="M664" t="s">
        <v>7</v>
      </c>
      <c r="Q664">
        <v>0.86587000000000003</v>
      </c>
      <c r="R664">
        <v>83.775999999999996</v>
      </c>
      <c r="S664">
        <v>13</v>
      </c>
      <c r="T664">
        <v>0.41298200000000002</v>
      </c>
      <c r="U664">
        <v>4.0583800000000003E-3</v>
      </c>
      <c r="V664">
        <v>0</v>
      </c>
      <c r="W664">
        <v>0.23658899999999999</v>
      </c>
      <c r="X664">
        <v>-3.4915100000000002E-3</v>
      </c>
      <c r="Y664" t="s">
        <v>6</v>
      </c>
      <c r="Z664" t="s">
        <v>1689</v>
      </c>
      <c r="AA664" t="s">
        <v>1690</v>
      </c>
      <c r="AB664" t="s">
        <v>1687</v>
      </c>
      <c r="AC664" s="3" t="s">
        <v>9602</v>
      </c>
      <c r="AD664" s="3" t="s">
        <v>10637</v>
      </c>
      <c r="AE664" s="3" t="s">
        <v>1688</v>
      </c>
      <c r="AF664" s="3" t="s">
        <v>10638</v>
      </c>
      <c r="AG664" s="3" t="s">
        <v>10639</v>
      </c>
    </row>
    <row r="665" spans="1:33">
      <c r="A665" t="s">
        <v>6</v>
      </c>
      <c r="B665" t="s">
        <v>6</v>
      </c>
      <c r="C665" t="s">
        <v>6</v>
      </c>
      <c r="D665" t="s">
        <v>6</v>
      </c>
      <c r="E665">
        <v>0.24865599999999999</v>
      </c>
      <c r="F665">
        <v>0.16195200000000001</v>
      </c>
      <c r="G665" t="s">
        <v>6</v>
      </c>
      <c r="H665" t="s">
        <v>6</v>
      </c>
      <c r="I665" t="s">
        <v>6</v>
      </c>
      <c r="J665" t="s">
        <v>6</v>
      </c>
      <c r="K665" t="s">
        <v>6</v>
      </c>
      <c r="L665" t="s">
        <v>6</v>
      </c>
      <c r="M665" t="s">
        <v>7</v>
      </c>
      <c r="Q665">
        <v>0.89355600000000002</v>
      </c>
      <c r="R665">
        <v>82.266999999999996</v>
      </c>
      <c r="S665">
        <v>237</v>
      </c>
      <c r="T665">
        <v>0</v>
      </c>
      <c r="U665">
        <v>0.87784200000000001</v>
      </c>
      <c r="V665">
        <v>0</v>
      </c>
      <c r="W665" t="s">
        <v>6</v>
      </c>
      <c r="X665">
        <v>0.20530399999999999</v>
      </c>
      <c r="Y665" t="s">
        <v>6</v>
      </c>
      <c r="Z665" t="s">
        <v>1693</v>
      </c>
      <c r="AA665" t="s">
        <v>1694</v>
      </c>
      <c r="AB665" t="s">
        <v>1691</v>
      </c>
      <c r="AC665" s="3" t="s">
        <v>9603</v>
      </c>
      <c r="AD665" s="3" t="s">
        <v>12586</v>
      </c>
      <c r="AE665" s="3" t="s">
        <v>1692</v>
      </c>
      <c r="AF665" s="3" t="s">
        <v>11070</v>
      </c>
      <c r="AG665" s="3" t="s">
        <v>12587</v>
      </c>
    </row>
    <row r="666" spans="1:33">
      <c r="A666">
        <v>9.73411E-2</v>
      </c>
      <c r="B666">
        <v>-0.34572900000000001</v>
      </c>
      <c r="C666">
        <v>0.28206999999999999</v>
      </c>
      <c r="D666">
        <v>0.42893500000000001</v>
      </c>
      <c r="E666">
        <v>-0.15312600000000001</v>
      </c>
      <c r="F666">
        <v>-0.32758399999999999</v>
      </c>
      <c r="G666">
        <v>0.38482899999999998</v>
      </c>
      <c r="H666">
        <v>0.42590800000000001</v>
      </c>
      <c r="I666" t="s">
        <v>6</v>
      </c>
      <c r="J666" t="s">
        <v>6</v>
      </c>
      <c r="K666" t="s">
        <v>6</v>
      </c>
      <c r="L666" t="s">
        <v>6</v>
      </c>
      <c r="M666" t="s">
        <v>7</v>
      </c>
      <c r="Q666">
        <v>1</v>
      </c>
      <c r="R666">
        <v>184.21</v>
      </c>
      <c r="S666">
        <v>109</v>
      </c>
      <c r="T666">
        <v>0.26692399999999999</v>
      </c>
      <c r="U666">
        <v>0.159024</v>
      </c>
      <c r="V666">
        <v>0</v>
      </c>
      <c r="W666">
        <v>0.11565400000000001</v>
      </c>
      <c r="X666">
        <v>8.2506899999999994E-2</v>
      </c>
      <c r="Y666" t="s">
        <v>6</v>
      </c>
      <c r="Z666" t="s">
        <v>1697</v>
      </c>
      <c r="AA666" t="s">
        <v>1698</v>
      </c>
      <c r="AB666" t="s">
        <v>1695</v>
      </c>
      <c r="AC666" s="3" t="s">
        <v>9604</v>
      </c>
      <c r="AD666" s="3" t="s">
        <v>10825</v>
      </c>
      <c r="AE666" s="3" t="s">
        <v>1696</v>
      </c>
      <c r="AF666" s="3" t="s">
        <v>10826</v>
      </c>
      <c r="AG666" s="3" t="s">
        <v>10827</v>
      </c>
    </row>
    <row r="667" spans="1:33">
      <c r="A667">
        <v>0.457542</v>
      </c>
      <c r="B667">
        <v>0.10915999999999999</v>
      </c>
      <c r="C667" t="s">
        <v>6</v>
      </c>
      <c r="D667" t="s">
        <v>6</v>
      </c>
      <c r="E667" t="s">
        <v>6</v>
      </c>
      <c r="F667" t="s">
        <v>6</v>
      </c>
      <c r="G667" t="s">
        <v>6</v>
      </c>
      <c r="H667" t="s">
        <v>6</v>
      </c>
      <c r="I667">
        <v>8.7737900000000001E-3</v>
      </c>
      <c r="J667">
        <v>-0.33907100000000001</v>
      </c>
      <c r="K667">
        <v>0.279196</v>
      </c>
      <c r="L667">
        <v>0.112069</v>
      </c>
      <c r="M667" t="s">
        <v>7</v>
      </c>
      <c r="Q667">
        <v>0.99996099999999999</v>
      </c>
      <c r="R667">
        <v>190.85</v>
      </c>
      <c r="S667">
        <v>25</v>
      </c>
      <c r="T667">
        <v>0.45481300000000002</v>
      </c>
      <c r="U667">
        <v>0</v>
      </c>
      <c r="V667">
        <v>3.8837000000000003E-2</v>
      </c>
      <c r="W667">
        <v>0.28335100000000002</v>
      </c>
      <c r="X667" t="s">
        <v>6</v>
      </c>
      <c r="Y667">
        <v>1.5242E-2</v>
      </c>
      <c r="Z667" t="s">
        <v>1699</v>
      </c>
      <c r="AA667" t="s">
        <v>1700</v>
      </c>
      <c r="AB667" t="s">
        <v>1695</v>
      </c>
      <c r="AC667" s="3" t="s">
        <v>9604</v>
      </c>
      <c r="AD667" s="3" t="s">
        <v>10825</v>
      </c>
      <c r="AE667" s="3" t="s">
        <v>1696</v>
      </c>
      <c r="AF667" s="3" t="s">
        <v>10826</v>
      </c>
      <c r="AG667" s="3" t="s">
        <v>10827</v>
      </c>
    </row>
    <row r="668" spans="1:33">
      <c r="A668">
        <v>0.278223</v>
      </c>
      <c r="B668">
        <v>-6.7364300000000002E-2</v>
      </c>
      <c r="C668">
        <v>0.38298399999999999</v>
      </c>
      <c r="D668">
        <v>0.80780600000000002</v>
      </c>
      <c r="E668">
        <v>0.34289599999999998</v>
      </c>
      <c r="F668">
        <v>0.165687</v>
      </c>
      <c r="G668">
        <v>-5.6167300000000003E-2</v>
      </c>
      <c r="H668">
        <v>0.113052</v>
      </c>
      <c r="I668">
        <v>0.221197</v>
      </c>
      <c r="J668">
        <v>0.109427</v>
      </c>
      <c r="K668">
        <v>4.01409E-2</v>
      </c>
      <c r="L668">
        <v>0.349916</v>
      </c>
      <c r="M668" t="s">
        <v>7</v>
      </c>
      <c r="Q668">
        <v>0.97931999999999997</v>
      </c>
      <c r="R668">
        <v>143.46</v>
      </c>
      <c r="S668">
        <v>40</v>
      </c>
      <c r="T668">
        <v>0.83215399999999995</v>
      </c>
      <c r="U668">
        <v>0.73553599999999997</v>
      </c>
      <c r="V668">
        <v>1.1167499999999999</v>
      </c>
      <c r="W668">
        <v>0.350412</v>
      </c>
      <c r="X668">
        <v>0.14136699999999999</v>
      </c>
      <c r="Y668">
        <v>0.18017</v>
      </c>
      <c r="Z668" t="s">
        <v>1703</v>
      </c>
      <c r="AA668" t="s">
        <v>1704</v>
      </c>
      <c r="AB668" t="s">
        <v>1701</v>
      </c>
      <c r="AC668" s="3" t="s">
        <v>9605</v>
      </c>
      <c r="AD668" s="3" t="s">
        <v>10611</v>
      </c>
      <c r="AE668" s="3" t="s">
        <v>1702</v>
      </c>
      <c r="AF668" s="3" t="s">
        <v>10612</v>
      </c>
      <c r="AG668" s="3" t="s">
        <v>10613</v>
      </c>
    </row>
    <row r="669" spans="1:33">
      <c r="A669">
        <v>-1.4520599999999999</v>
      </c>
      <c r="B669">
        <v>-1.7797700000000001</v>
      </c>
      <c r="C669" t="s">
        <v>6</v>
      </c>
      <c r="D669" t="s">
        <v>6</v>
      </c>
      <c r="E669">
        <v>4.4883699999999999E-2</v>
      </c>
      <c r="F669">
        <v>-0.39147500000000002</v>
      </c>
      <c r="G669">
        <v>0.47266900000000001</v>
      </c>
      <c r="H669">
        <v>0.43473400000000001</v>
      </c>
      <c r="I669" t="s">
        <v>6</v>
      </c>
      <c r="J669" t="s">
        <v>6</v>
      </c>
      <c r="K669" t="s">
        <v>6</v>
      </c>
      <c r="L669" t="s">
        <v>6</v>
      </c>
      <c r="M669" t="s">
        <v>7</v>
      </c>
      <c r="Q669">
        <v>1</v>
      </c>
      <c r="R669">
        <v>116.45</v>
      </c>
      <c r="S669">
        <v>255</v>
      </c>
      <c r="T669">
        <v>1.19156</v>
      </c>
      <c r="U669">
        <v>0.26976600000000001</v>
      </c>
      <c r="V669">
        <v>0</v>
      </c>
      <c r="W669">
        <v>-1.61591</v>
      </c>
      <c r="X669">
        <v>0.14020299999999999</v>
      </c>
      <c r="Y669" t="s">
        <v>6</v>
      </c>
      <c r="Z669" t="s">
        <v>1707</v>
      </c>
      <c r="AA669" t="s">
        <v>1708</v>
      </c>
      <c r="AB669" t="s">
        <v>1705</v>
      </c>
      <c r="AC669" s="3" t="s">
        <v>9606</v>
      </c>
      <c r="AD669" s="3" t="s">
        <v>10617</v>
      </c>
      <c r="AE669" s="3" t="s">
        <v>1706</v>
      </c>
      <c r="AF669" s="3" t="s">
        <v>10618</v>
      </c>
      <c r="AG669" s="3" t="s">
        <v>10619</v>
      </c>
    </row>
    <row r="670" spans="1:33">
      <c r="A670" t="s">
        <v>6</v>
      </c>
      <c r="B670" t="s">
        <v>6</v>
      </c>
      <c r="C670">
        <v>0.63034900000000005</v>
      </c>
      <c r="D670">
        <v>0.17436099999999999</v>
      </c>
      <c r="E670" t="s">
        <v>6</v>
      </c>
      <c r="F670" t="s">
        <v>6</v>
      </c>
      <c r="G670">
        <v>-0.40294000000000002</v>
      </c>
      <c r="H670">
        <v>2.14554</v>
      </c>
      <c r="I670">
        <v>0.56822700000000004</v>
      </c>
      <c r="J670">
        <v>-0.65708100000000003</v>
      </c>
      <c r="K670" t="s">
        <v>6</v>
      </c>
      <c r="L670" t="s">
        <v>6</v>
      </c>
      <c r="M670" t="s">
        <v>7</v>
      </c>
      <c r="Q670">
        <v>0.99968999999999997</v>
      </c>
      <c r="R670">
        <v>89.629000000000005</v>
      </c>
      <c r="S670">
        <v>286</v>
      </c>
      <c r="T670">
        <v>0.48386099999999999</v>
      </c>
      <c r="U670">
        <v>0.20888300000000001</v>
      </c>
      <c r="V670">
        <v>2.0490100000000001E-2</v>
      </c>
      <c r="W670">
        <v>0.40235500000000002</v>
      </c>
      <c r="X670">
        <v>0.87130099999999999</v>
      </c>
      <c r="Y670">
        <v>-4.4427300000000003E-2</v>
      </c>
      <c r="Z670" t="s">
        <v>1709</v>
      </c>
      <c r="AA670" t="s">
        <v>1710</v>
      </c>
      <c r="AB670" t="s">
        <v>1705</v>
      </c>
      <c r="AC670" s="3" t="s">
        <v>9606</v>
      </c>
      <c r="AD670" s="3" t="s">
        <v>10617</v>
      </c>
      <c r="AE670" s="3" t="s">
        <v>1706</v>
      </c>
      <c r="AF670" s="3" t="s">
        <v>10618</v>
      </c>
      <c r="AG670" s="3" t="s">
        <v>10619</v>
      </c>
    </row>
    <row r="671" spans="1:33">
      <c r="A671" t="s">
        <v>6</v>
      </c>
      <c r="B671" t="s">
        <v>6</v>
      </c>
      <c r="C671" t="s">
        <v>6</v>
      </c>
      <c r="D671" t="s">
        <v>6</v>
      </c>
      <c r="E671" t="s">
        <v>6</v>
      </c>
      <c r="F671" t="s">
        <v>6</v>
      </c>
      <c r="G671" t="s">
        <v>6</v>
      </c>
      <c r="H671" t="s">
        <v>6</v>
      </c>
      <c r="I671">
        <v>0.23130999999999999</v>
      </c>
      <c r="J671">
        <v>-0.100685</v>
      </c>
      <c r="K671">
        <v>0.90949899999999995</v>
      </c>
      <c r="L671">
        <v>0.26699299999999998</v>
      </c>
      <c r="M671" t="s">
        <v>7</v>
      </c>
      <c r="Q671">
        <v>0.95048699999999997</v>
      </c>
      <c r="R671">
        <v>145.33000000000001</v>
      </c>
      <c r="S671">
        <v>1020</v>
      </c>
      <c r="T671">
        <v>0</v>
      </c>
      <c r="U671">
        <v>0</v>
      </c>
      <c r="V671">
        <v>0.658667</v>
      </c>
      <c r="W671" t="s">
        <v>6</v>
      </c>
      <c r="X671" t="s">
        <v>6</v>
      </c>
      <c r="Y671">
        <v>0.32677899999999999</v>
      </c>
      <c r="Z671" t="s">
        <v>1711</v>
      </c>
      <c r="AA671" t="s">
        <v>1712</v>
      </c>
      <c r="AB671" t="s">
        <v>1705</v>
      </c>
      <c r="AC671" s="3" t="s">
        <v>9606</v>
      </c>
      <c r="AD671" s="3" t="s">
        <v>10617</v>
      </c>
      <c r="AE671" s="3" t="s">
        <v>1706</v>
      </c>
      <c r="AF671" s="3" t="s">
        <v>10618</v>
      </c>
      <c r="AG671" s="3" t="s">
        <v>10619</v>
      </c>
    </row>
    <row r="672" spans="1:33">
      <c r="A672" t="s">
        <v>6</v>
      </c>
      <c r="B672" t="s">
        <v>6</v>
      </c>
      <c r="C672" t="s">
        <v>6</v>
      </c>
      <c r="D672" t="s">
        <v>6</v>
      </c>
      <c r="E672" t="s">
        <v>6</v>
      </c>
      <c r="F672" t="s">
        <v>6</v>
      </c>
      <c r="G672">
        <v>0.19149099999999999</v>
      </c>
      <c r="H672">
        <v>0.29927599999999999</v>
      </c>
      <c r="I672">
        <v>0.57666700000000004</v>
      </c>
      <c r="J672">
        <v>0.72613399999999995</v>
      </c>
      <c r="K672">
        <v>0.90949899999999995</v>
      </c>
      <c r="L672">
        <v>0.26699299999999998</v>
      </c>
      <c r="M672" t="s">
        <v>7</v>
      </c>
      <c r="Q672">
        <v>0.99215500000000001</v>
      </c>
      <c r="R672">
        <v>173.51</v>
      </c>
      <c r="S672">
        <v>1023</v>
      </c>
      <c r="T672">
        <v>0</v>
      </c>
      <c r="U672">
        <v>0.86127900000000002</v>
      </c>
      <c r="V672">
        <v>1.7043200000000001</v>
      </c>
      <c r="W672" t="s">
        <v>6</v>
      </c>
      <c r="X672">
        <v>0.24538399999999999</v>
      </c>
      <c r="Y672">
        <v>0.61982300000000001</v>
      </c>
      <c r="Z672" t="s">
        <v>1713</v>
      </c>
      <c r="AA672" t="s">
        <v>1714</v>
      </c>
      <c r="AB672" t="s">
        <v>1705</v>
      </c>
      <c r="AC672" s="3" t="s">
        <v>9606</v>
      </c>
      <c r="AD672" s="3" t="s">
        <v>10617</v>
      </c>
      <c r="AE672" s="3" t="s">
        <v>1706</v>
      </c>
      <c r="AF672" s="3" t="s">
        <v>10618</v>
      </c>
      <c r="AG672" s="3" t="s">
        <v>10619</v>
      </c>
    </row>
    <row r="673" spans="1:33">
      <c r="A673">
        <v>0.27178400000000003</v>
      </c>
      <c r="B673">
        <v>0.39077800000000001</v>
      </c>
      <c r="C673" t="s">
        <v>6</v>
      </c>
      <c r="D673" t="s">
        <v>6</v>
      </c>
      <c r="E673" t="s">
        <v>6</v>
      </c>
      <c r="F673" t="s">
        <v>6</v>
      </c>
      <c r="G673" t="s">
        <v>6</v>
      </c>
      <c r="H673" t="s">
        <v>6</v>
      </c>
      <c r="I673" t="s">
        <v>6</v>
      </c>
      <c r="J673" t="s">
        <v>6</v>
      </c>
      <c r="K673" t="s">
        <v>6</v>
      </c>
      <c r="L673" t="s">
        <v>6</v>
      </c>
      <c r="M673" t="s">
        <v>7</v>
      </c>
      <c r="Q673">
        <v>0.83076399999999995</v>
      </c>
      <c r="R673">
        <v>119.38</v>
      </c>
      <c r="S673">
        <v>607</v>
      </c>
      <c r="T673">
        <v>0.94642800000000005</v>
      </c>
      <c r="U673">
        <v>0</v>
      </c>
      <c r="V673">
        <v>0</v>
      </c>
      <c r="W673">
        <v>0.33128099999999999</v>
      </c>
      <c r="X673" t="s">
        <v>6</v>
      </c>
      <c r="Y673" t="s">
        <v>6</v>
      </c>
      <c r="Z673" t="s">
        <v>1715</v>
      </c>
      <c r="AA673" t="s">
        <v>1716</v>
      </c>
      <c r="AB673" t="s">
        <v>1705</v>
      </c>
      <c r="AC673" s="3" t="s">
        <v>9606</v>
      </c>
      <c r="AD673" s="3" t="s">
        <v>10617</v>
      </c>
      <c r="AE673" s="3" t="s">
        <v>1706</v>
      </c>
      <c r="AF673" s="3" t="s">
        <v>10618</v>
      </c>
      <c r="AG673" s="3" t="s">
        <v>10619</v>
      </c>
    </row>
    <row r="674" spans="1:33">
      <c r="A674">
        <v>0.33868100000000001</v>
      </c>
      <c r="B674">
        <v>0.28983399999999998</v>
      </c>
      <c r="C674">
        <v>-0.41272700000000001</v>
      </c>
      <c r="D674">
        <v>-0.23094100000000001</v>
      </c>
      <c r="E674" t="s">
        <v>6</v>
      </c>
      <c r="F674" t="s">
        <v>6</v>
      </c>
      <c r="G674" t="s">
        <v>6</v>
      </c>
      <c r="H674" t="s">
        <v>6</v>
      </c>
      <c r="I674" t="s">
        <v>6</v>
      </c>
      <c r="J674" t="s">
        <v>6</v>
      </c>
      <c r="K674">
        <v>-0.52717000000000003</v>
      </c>
      <c r="L674">
        <v>-7.0251999999999995E-2</v>
      </c>
      <c r="M674" t="s">
        <v>7</v>
      </c>
      <c r="Q674">
        <v>0.88813600000000004</v>
      </c>
      <c r="R674">
        <v>119.38</v>
      </c>
      <c r="S674">
        <v>608</v>
      </c>
      <c r="T674">
        <v>6.4942100000000003E-3</v>
      </c>
      <c r="U674">
        <v>0</v>
      </c>
      <c r="V674">
        <v>0.38126199999999999</v>
      </c>
      <c r="W674">
        <v>-3.7881199999999999E-3</v>
      </c>
      <c r="X674" t="s">
        <v>6</v>
      </c>
      <c r="Y674">
        <v>-0.298711</v>
      </c>
      <c r="Z674" t="s">
        <v>1717</v>
      </c>
      <c r="AA674" t="s">
        <v>1718</v>
      </c>
      <c r="AB674" t="s">
        <v>1705</v>
      </c>
      <c r="AC674" s="3" t="s">
        <v>9606</v>
      </c>
      <c r="AD674" s="3" t="s">
        <v>10617</v>
      </c>
      <c r="AE674" s="3" t="s">
        <v>1706</v>
      </c>
      <c r="AF674" s="3" t="s">
        <v>10618</v>
      </c>
      <c r="AG674" s="3" t="s">
        <v>10619</v>
      </c>
    </row>
    <row r="675" spans="1:33">
      <c r="A675">
        <v>0.14912900000000001</v>
      </c>
      <c r="B675">
        <v>0.107152</v>
      </c>
      <c r="C675">
        <v>-0.20589299999999999</v>
      </c>
      <c r="D675">
        <v>-6.4744899999999994E-2</v>
      </c>
      <c r="E675" t="s">
        <v>6</v>
      </c>
      <c r="F675" t="s">
        <v>6</v>
      </c>
      <c r="G675" t="s">
        <v>6</v>
      </c>
      <c r="H675" t="s">
        <v>6</v>
      </c>
      <c r="I675" t="s">
        <v>6</v>
      </c>
      <c r="J675" t="s">
        <v>6</v>
      </c>
      <c r="K675" t="s">
        <v>6</v>
      </c>
      <c r="L675" t="s">
        <v>6</v>
      </c>
      <c r="M675" t="s">
        <v>7</v>
      </c>
      <c r="Q675">
        <v>0.85226000000000002</v>
      </c>
      <c r="R675">
        <v>129.46</v>
      </c>
      <c r="S675">
        <v>451</v>
      </c>
      <c r="T675">
        <v>1.4236E-2</v>
      </c>
      <c r="U675">
        <v>0</v>
      </c>
      <c r="V675">
        <v>0</v>
      </c>
      <c r="W675">
        <v>-3.5890800000000001E-3</v>
      </c>
      <c r="X675" t="s">
        <v>6</v>
      </c>
      <c r="Y675" t="s">
        <v>6</v>
      </c>
      <c r="Z675" t="s">
        <v>1721</v>
      </c>
      <c r="AA675" t="s">
        <v>1722</v>
      </c>
      <c r="AB675" t="s">
        <v>1719</v>
      </c>
      <c r="AC675" s="3" t="s">
        <v>9607</v>
      </c>
      <c r="AD675" s="3" t="s">
        <v>10620</v>
      </c>
      <c r="AE675" s="3" t="s">
        <v>1720</v>
      </c>
      <c r="AF675" s="3" t="s">
        <v>10621</v>
      </c>
      <c r="AG675" s="3" t="s">
        <v>10622</v>
      </c>
    </row>
    <row r="676" spans="1:33">
      <c r="A676">
        <v>0.44381900000000002</v>
      </c>
      <c r="B676">
        <v>0.47061500000000001</v>
      </c>
      <c r="C676">
        <v>-0.96702100000000002</v>
      </c>
      <c r="D676">
        <v>-0.25966400000000001</v>
      </c>
      <c r="E676">
        <v>-0.66870799999999997</v>
      </c>
      <c r="F676">
        <v>-1.0077799999999999</v>
      </c>
      <c r="G676" t="s">
        <v>6</v>
      </c>
      <c r="H676" t="s">
        <v>6</v>
      </c>
      <c r="I676" t="s">
        <v>6</v>
      </c>
      <c r="J676" t="s">
        <v>6</v>
      </c>
      <c r="K676" t="s">
        <v>6</v>
      </c>
      <c r="L676" t="s">
        <v>6</v>
      </c>
      <c r="M676" t="s">
        <v>7</v>
      </c>
      <c r="Q676">
        <v>1</v>
      </c>
      <c r="R676">
        <v>113.86</v>
      </c>
      <c r="S676">
        <v>58</v>
      </c>
      <c r="T676">
        <v>7.89797E-2</v>
      </c>
      <c r="U676">
        <v>0.89604399999999995</v>
      </c>
      <c r="V676">
        <v>0</v>
      </c>
      <c r="W676">
        <v>-7.8062800000000002E-2</v>
      </c>
      <c r="X676">
        <v>-0.83824500000000002</v>
      </c>
      <c r="Y676" t="s">
        <v>6</v>
      </c>
      <c r="Z676" t="s">
        <v>1725</v>
      </c>
      <c r="AA676" t="s">
        <v>1726</v>
      </c>
      <c r="AB676" t="s">
        <v>1723</v>
      </c>
      <c r="AC676" s="3" t="s">
        <v>9608</v>
      </c>
      <c r="AD676" s="3" t="s">
        <v>10626</v>
      </c>
      <c r="AE676" s="3" t="s">
        <v>1724</v>
      </c>
      <c r="AF676" s="3" t="s">
        <v>10621</v>
      </c>
      <c r="AG676" s="3" t="s">
        <v>10627</v>
      </c>
    </row>
    <row r="677" spans="1:33">
      <c r="A677">
        <v>0.62872700000000004</v>
      </c>
      <c r="B677">
        <v>0.74553899999999995</v>
      </c>
      <c r="C677" t="s">
        <v>6</v>
      </c>
      <c r="D677" t="s">
        <v>6</v>
      </c>
      <c r="E677">
        <v>-0.66870799999999997</v>
      </c>
      <c r="F677">
        <v>-1.0077799999999999</v>
      </c>
      <c r="G677" t="s">
        <v>6</v>
      </c>
      <c r="H677" t="s">
        <v>6</v>
      </c>
      <c r="I677" t="s">
        <v>6</v>
      </c>
      <c r="J677" t="s">
        <v>6</v>
      </c>
      <c r="K677" t="s">
        <v>6</v>
      </c>
      <c r="L677" t="s">
        <v>6</v>
      </c>
      <c r="M677" t="s">
        <v>7</v>
      </c>
      <c r="Q677">
        <v>0.99922200000000005</v>
      </c>
      <c r="R677">
        <v>113.86</v>
      </c>
      <c r="S677">
        <v>60</v>
      </c>
      <c r="T677">
        <v>1.2677499999999999</v>
      </c>
      <c r="U677">
        <v>0.89604399999999995</v>
      </c>
      <c r="V677">
        <v>0</v>
      </c>
      <c r="W677">
        <v>0.68713299999999999</v>
      </c>
      <c r="X677">
        <v>-0.83824500000000002</v>
      </c>
      <c r="Y677" t="s">
        <v>6</v>
      </c>
      <c r="Z677" t="s">
        <v>1727</v>
      </c>
      <c r="AA677" t="s">
        <v>1726</v>
      </c>
      <c r="AB677" t="s">
        <v>1723</v>
      </c>
      <c r="AC677" s="3" t="s">
        <v>9608</v>
      </c>
      <c r="AD677" s="3" t="s">
        <v>10626</v>
      </c>
      <c r="AE677" s="3" t="s">
        <v>1724</v>
      </c>
      <c r="AF677" s="3" t="s">
        <v>10621</v>
      </c>
      <c r="AG677" s="3" t="s">
        <v>10627</v>
      </c>
    </row>
    <row r="678" spans="1:33">
      <c r="A678">
        <v>-0.52722100000000005</v>
      </c>
      <c r="B678">
        <v>-0.26212299999999999</v>
      </c>
      <c r="C678" t="s">
        <v>6</v>
      </c>
      <c r="D678" t="s">
        <v>6</v>
      </c>
      <c r="E678">
        <v>-0.47303000000000001</v>
      </c>
      <c r="F678">
        <v>-0.61358599999999996</v>
      </c>
      <c r="G678" t="s">
        <v>6</v>
      </c>
      <c r="H678" t="s">
        <v>6</v>
      </c>
      <c r="I678">
        <v>-0.43424699999999999</v>
      </c>
      <c r="J678">
        <v>-0.59411700000000001</v>
      </c>
      <c r="K678" t="s">
        <v>6</v>
      </c>
      <c r="L678" t="s">
        <v>6</v>
      </c>
      <c r="M678" t="s">
        <v>7</v>
      </c>
      <c r="Q678">
        <v>0.98343800000000003</v>
      </c>
      <c r="R678">
        <v>108.77</v>
      </c>
      <c r="S678">
        <v>278</v>
      </c>
      <c r="T678">
        <v>0.68556099999999998</v>
      </c>
      <c r="U678">
        <v>1.0867500000000001</v>
      </c>
      <c r="V678">
        <v>1.00796</v>
      </c>
      <c r="W678">
        <v>-0.39467200000000002</v>
      </c>
      <c r="X678">
        <v>-0.54330800000000001</v>
      </c>
      <c r="Y678">
        <v>-0.51418200000000003</v>
      </c>
      <c r="Z678" t="s">
        <v>1730</v>
      </c>
      <c r="AA678" t="s">
        <v>1731</v>
      </c>
      <c r="AB678" t="s">
        <v>1728</v>
      </c>
      <c r="AC678" s="3" t="s">
        <v>9609</v>
      </c>
      <c r="AD678" s="3" t="s">
        <v>10623</v>
      </c>
      <c r="AE678" s="3" t="s">
        <v>1729</v>
      </c>
      <c r="AF678" s="3" t="s">
        <v>10624</v>
      </c>
      <c r="AG678" s="3" t="s">
        <v>10625</v>
      </c>
    </row>
    <row r="679" spans="1:33">
      <c r="A679">
        <v>-0.52722100000000005</v>
      </c>
      <c r="B679">
        <v>-0.26212299999999999</v>
      </c>
      <c r="C679" t="s">
        <v>6</v>
      </c>
      <c r="D679" t="s">
        <v>6</v>
      </c>
      <c r="E679">
        <v>7.9838900000000004E-2</v>
      </c>
      <c r="F679">
        <v>-4.2278499999999997E-2</v>
      </c>
      <c r="G679">
        <v>-0.106214</v>
      </c>
      <c r="H679">
        <v>0.58365699999999998</v>
      </c>
      <c r="I679">
        <v>-0.43424699999999999</v>
      </c>
      <c r="J679">
        <v>-0.59411700000000001</v>
      </c>
      <c r="K679" t="s">
        <v>6</v>
      </c>
      <c r="L679" t="s">
        <v>6</v>
      </c>
      <c r="M679" t="s">
        <v>7</v>
      </c>
      <c r="Q679">
        <v>0.949959</v>
      </c>
      <c r="R679">
        <v>97.352000000000004</v>
      </c>
      <c r="S679">
        <v>281</v>
      </c>
      <c r="T679">
        <v>0.68556099999999998</v>
      </c>
      <c r="U679">
        <v>0.32706800000000003</v>
      </c>
      <c r="V679">
        <v>1.00796</v>
      </c>
      <c r="W679">
        <v>-0.39467200000000002</v>
      </c>
      <c r="X679">
        <v>0.128751</v>
      </c>
      <c r="Y679">
        <v>-0.51418200000000003</v>
      </c>
      <c r="Z679" t="s">
        <v>1732</v>
      </c>
      <c r="AA679" t="s">
        <v>1733</v>
      </c>
      <c r="AB679" t="s">
        <v>1728</v>
      </c>
      <c r="AC679" s="3" t="s">
        <v>9609</v>
      </c>
      <c r="AD679" s="3" t="s">
        <v>10623</v>
      </c>
      <c r="AE679" s="3" t="s">
        <v>1729</v>
      </c>
      <c r="AF679" s="3" t="s">
        <v>10624</v>
      </c>
      <c r="AG679" s="3" t="s">
        <v>10625</v>
      </c>
    </row>
    <row r="680" spans="1:33">
      <c r="A680">
        <v>0.25869999999999999</v>
      </c>
      <c r="B680">
        <v>0.27572200000000002</v>
      </c>
      <c r="C680" t="s">
        <v>6</v>
      </c>
      <c r="D680" t="s">
        <v>6</v>
      </c>
      <c r="E680">
        <v>0.80900300000000003</v>
      </c>
      <c r="F680">
        <v>0.79035500000000003</v>
      </c>
      <c r="G680" t="s">
        <v>6</v>
      </c>
      <c r="H680" t="s">
        <v>6</v>
      </c>
      <c r="I680" t="s">
        <v>6</v>
      </c>
      <c r="J680" t="s">
        <v>6</v>
      </c>
      <c r="K680" t="s">
        <v>6</v>
      </c>
      <c r="L680" t="s">
        <v>6</v>
      </c>
      <c r="M680" t="s">
        <v>7</v>
      </c>
      <c r="Q680">
        <v>0.99858899999999995</v>
      </c>
      <c r="R680">
        <v>84.375</v>
      </c>
      <c r="S680">
        <v>2</v>
      </c>
      <c r="T680">
        <v>1.69313</v>
      </c>
      <c r="U680">
        <v>2.1294599999999999</v>
      </c>
      <c r="V680">
        <v>0</v>
      </c>
      <c r="W680">
        <v>0.26721099999999998</v>
      </c>
      <c r="X680">
        <v>0.79967900000000003</v>
      </c>
      <c r="Y680" t="s">
        <v>6</v>
      </c>
      <c r="Z680" t="s">
        <v>1736</v>
      </c>
      <c r="AA680" t="s">
        <v>1737</v>
      </c>
      <c r="AB680" t="s">
        <v>1734</v>
      </c>
      <c r="AC680" s="3" t="s">
        <v>9610</v>
      </c>
      <c r="AD680" s="3" t="s">
        <v>10614</v>
      </c>
      <c r="AE680" s="3" t="s">
        <v>1735</v>
      </c>
      <c r="AF680" s="3" t="s">
        <v>10615</v>
      </c>
      <c r="AG680" s="3" t="s">
        <v>10616</v>
      </c>
    </row>
    <row r="681" spans="1:33">
      <c r="A681" t="s">
        <v>6</v>
      </c>
      <c r="B681" t="s">
        <v>6</v>
      </c>
      <c r="C681" t="s">
        <v>6</v>
      </c>
      <c r="D681" t="s">
        <v>6</v>
      </c>
      <c r="E681" t="s">
        <v>6</v>
      </c>
      <c r="F681" t="s">
        <v>6</v>
      </c>
      <c r="G681">
        <v>1.3559399999999999</v>
      </c>
      <c r="H681">
        <v>0.76697099999999996</v>
      </c>
      <c r="I681" t="s">
        <v>6</v>
      </c>
      <c r="J681" t="s">
        <v>6</v>
      </c>
      <c r="K681">
        <v>1.07534</v>
      </c>
      <c r="L681">
        <v>1.2613300000000001</v>
      </c>
      <c r="M681" t="s">
        <v>7</v>
      </c>
      <c r="Q681">
        <v>0.98400399999999999</v>
      </c>
      <c r="R681">
        <v>77.894000000000005</v>
      </c>
      <c r="S681">
        <v>888</v>
      </c>
      <c r="T681">
        <v>0</v>
      </c>
      <c r="U681">
        <v>0.76374600000000004</v>
      </c>
      <c r="V681">
        <v>1.2961400000000001</v>
      </c>
      <c r="W681" t="s">
        <v>6</v>
      </c>
      <c r="X681">
        <v>1.0614600000000001</v>
      </c>
      <c r="Y681">
        <v>1.1683300000000001</v>
      </c>
      <c r="Z681" t="s">
        <v>1740</v>
      </c>
      <c r="AA681" t="s">
        <v>1741</v>
      </c>
      <c r="AB681" t="s">
        <v>1738</v>
      </c>
      <c r="AC681" s="3" t="s">
        <v>9611</v>
      </c>
      <c r="AD681" s="3" t="s">
        <v>11888</v>
      </c>
      <c r="AE681" s="3" t="s">
        <v>1739</v>
      </c>
      <c r="AF681" s="3" t="s">
        <v>11889</v>
      </c>
      <c r="AG681" s="3" t="s">
        <v>11890</v>
      </c>
    </row>
    <row r="682" spans="1:33">
      <c r="A682">
        <v>0.47829899999999997</v>
      </c>
      <c r="B682">
        <v>4.02613E-2</v>
      </c>
      <c r="C682">
        <v>1.8179700000000001</v>
      </c>
      <c r="D682">
        <v>1.6609100000000001</v>
      </c>
      <c r="E682">
        <v>5.3281500000000002E-3</v>
      </c>
      <c r="F682">
        <v>-0.67980399999999996</v>
      </c>
      <c r="G682">
        <v>0.93302200000000002</v>
      </c>
      <c r="H682">
        <v>0.85992800000000003</v>
      </c>
      <c r="I682">
        <v>0.60710500000000001</v>
      </c>
      <c r="J682">
        <v>0.144177</v>
      </c>
      <c r="K682">
        <v>1.6167499999999999</v>
      </c>
      <c r="L682">
        <v>1.4684900000000001</v>
      </c>
      <c r="M682" t="s">
        <v>7</v>
      </c>
      <c r="Q682">
        <v>0.999803</v>
      </c>
      <c r="R682">
        <v>171.92</v>
      </c>
      <c r="S682">
        <v>890</v>
      </c>
      <c r="T682">
        <v>0.97212699999999996</v>
      </c>
      <c r="U682">
        <v>0.28559000000000001</v>
      </c>
      <c r="V682">
        <v>1.1434299999999999</v>
      </c>
      <c r="W682">
        <v>0.999359</v>
      </c>
      <c r="X682">
        <v>0.27961900000000001</v>
      </c>
      <c r="Y682">
        <v>0.95913000000000004</v>
      </c>
      <c r="Z682" t="s">
        <v>1742</v>
      </c>
      <c r="AA682" t="s">
        <v>1743</v>
      </c>
      <c r="AB682" t="s">
        <v>1738</v>
      </c>
      <c r="AC682" s="3" t="s">
        <v>9611</v>
      </c>
      <c r="AD682" s="3" t="s">
        <v>11888</v>
      </c>
      <c r="AE682" s="3" t="s">
        <v>1739</v>
      </c>
      <c r="AF682" s="3" t="s">
        <v>11889</v>
      </c>
      <c r="AG682" s="3" t="s">
        <v>11890</v>
      </c>
    </row>
    <row r="683" spans="1:33">
      <c r="A683">
        <v>-6.9043199999999999E-2</v>
      </c>
      <c r="B683">
        <v>-0.25341200000000003</v>
      </c>
      <c r="C683" t="s">
        <v>6</v>
      </c>
      <c r="D683" t="s">
        <v>6</v>
      </c>
      <c r="E683">
        <v>0.52496600000000004</v>
      </c>
      <c r="F683">
        <v>0.16272600000000001</v>
      </c>
      <c r="G683">
        <v>0.63435200000000003</v>
      </c>
      <c r="H683">
        <v>0.41202100000000003</v>
      </c>
      <c r="I683" t="s">
        <v>6</v>
      </c>
      <c r="J683" t="s">
        <v>6</v>
      </c>
      <c r="K683" t="s">
        <v>6</v>
      </c>
      <c r="L683" t="s">
        <v>6</v>
      </c>
      <c r="M683" t="s">
        <v>7</v>
      </c>
      <c r="Q683">
        <v>1</v>
      </c>
      <c r="R683">
        <v>169.92</v>
      </c>
      <c r="S683">
        <v>228</v>
      </c>
      <c r="T683">
        <v>0.48061799999999999</v>
      </c>
      <c r="U683">
        <v>1.6331899999999999</v>
      </c>
      <c r="V683">
        <v>0</v>
      </c>
      <c r="W683">
        <v>-0.16122800000000001</v>
      </c>
      <c r="X683">
        <v>0.43351600000000001</v>
      </c>
      <c r="Y683" t="s">
        <v>6</v>
      </c>
      <c r="Z683" t="s">
        <v>1746</v>
      </c>
      <c r="AA683" t="s">
        <v>1747</v>
      </c>
      <c r="AB683" t="s">
        <v>1744</v>
      </c>
      <c r="AC683" s="3" t="s">
        <v>9612</v>
      </c>
      <c r="AD683" s="3" t="s">
        <v>13120</v>
      </c>
      <c r="AE683" s="3" t="s">
        <v>1745</v>
      </c>
      <c r="AF683" s="3" t="s">
        <v>13121</v>
      </c>
      <c r="AG683" s="3" t="s">
        <v>13122</v>
      </c>
    </row>
    <row r="684" spans="1:33">
      <c r="A684">
        <v>-0.61177700000000002</v>
      </c>
      <c r="B684">
        <v>-0.79423200000000005</v>
      </c>
      <c r="C684" t="s">
        <v>6</v>
      </c>
      <c r="D684" t="s">
        <v>6</v>
      </c>
      <c r="E684" t="s">
        <v>6</v>
      </c>
      <c r="F684" t="s">
        <v>6</v>
      </c>
      <c r="G684">
        <v>0.26732299999999998</v>
      </c>
      <c r="H684">
        <v>0.202705</v>
      </c>
      <c r="I684" t="s">
        <v>6</v>
      </c>
      <c r="J684" t="s">
        <v>6</v>
      </c>
      <c r="K684">
        <v>-2.1690299999999998</v>
      </c>
      <c r="L684">
        <v>-1.34301</v>
      </c>
      <c r="M684" t="s">
        <v>7</v>
      </c>
      <c r="Q684">
        <v>0.99143099999999995</v>
      </c>
      <c r="R684">
        <v>118.36</v>
      </c>
      <c r="S684">
        <v>74</v>
      </c>
      <c r="T684">
        <v>1.0853699999999999</v>
      </c>
      <c r="U684">
        <v>1.0606</v>
      </c>
      <c r="V684">
        <v>0.83251200000000003</v>
      </c>
      <c r="W684">
        <v>-0.70300499999999999</v>
      </c>
      <c r="X684">
        <v>0.235014</v>
      </c>
      <c r="Y684">
        <v>-1.7560199999999999</v>
      </c>
      <c r="Z684" t="s">
        <v>1748</v>
      </c>
      <c r="AA684" t="s">
        <v>1749</v>
      </c>
      <c r="AB684" t="s">
        <v>1744</v>
      </c>
      <c r="AC684" s="3" t="s">
        <v>9612</v>
      </c>
      <c r="AD684" s="3" t="s">
        <v>13120</v>
      </c>
      <c r="AE684" s="3" t="s">
        <v>1745</v>
      </c>
      <c r="AF684" s="3" t="s">
        <v>13121</v>
      </c>
      <c r="AG684" s="3" t="s">
        <v>13122</v>
      </c>
    </row>
    <row r="685" spans="1:33">
      <c r="A685" t="s">
        <v>6</v>
      </c>
      <c r="B685" t="s">
        <v>6</v>
      </c>
      <c r="C685" t="s">
        <v>6</v>
      </c>
      <c r="D685" t="s">
        <v>6</v>
      </c>
      <c r="E685">
        <v>-0.78373800000000005</v>
      </c>
      <c r="F685">
        <v>-1.0486200000000001</v>
      </c>
      <c r="G685" t="s">
        <v>6</v>
      </c>
      <c r="H685" t="s">
        <v>6</v>
      </c>
      <c r="I685">
        <v>-0.71645700000000001</v>
      </c>
      <c r="J685">
        <v>-0.72835899999999998</v>
      </c>
      <c r="K685" t="s">
        <v>6</v>
      </c>
      <c r="L685" t="s">
        <v>6</v>
      </c>
      <c r="M685" t="s">
        <v>7</v>
      </c>
      <c r="Q685">
        <v>0.78845399999999999</v>
      </c>
      <c r="R685">
        <v>107.57</v>
      </c>
      <c r="S685">
        <v>78</v>
      </c>
      <c r="T685">
        <v>0</v>
      </c>
      <c r="U685">
        <v>1.0390699999999999</v>
      </c>
      <c r="V685">
        <v>2.2803300000000002</v>
      </c>
      <c r="W685" t="s">
        <v>6</v>
      </c>
      <c r="X685">
        <v>-0.91617899999999997</v>
      </c>
      <c r="Y685">
        <v>-0.72240800000000005</v>
      </c>
      <c r="Z685" t="s">
        <v>1750</v>
      </c>
      <c r="AA685" t="s">
        <v>1751</v>
      </c>
      <c r="AB685" t="s">
        <v>1744</v>
      </c>
      <c r="AC685" s="3" t="s">
        <v>9612</v>
      </c>
      <c r="AD685" s="3" t="s">
        <v>13120</v>
      </c>
      <c r="AE685" s="3" t="s">
        <v>1745</v>
      </c>
      <c r="AF685" s="3" t="s">
        <v>13121</v>
      </c>
      <c r="AG685" s="3" t="s">
        <v>13122</v>
      </c>
    </row>
    <row r="686" spans="1:33">
      <c r="A686">
        <v>-0.191442</v>
      </c>
      <c r="B686">
        <v>-0.32418400000000003</v>
      </c>
      <c r="C686" t="s">
        <v>6</v>
      </c>
      <c r="D686" t="s">
        <v>6</v>
      </c>
      <c r="E686">
        <v>-4.1610099999999997E-2</v>
      </c>
      <c r="F686">
        <v>-0.88278400000000001</v>
      </c>
      <c r="G686">
        <v>0.83351600000000003</v>
      </c>
      <c r="H686">
        <v>0.54205899999999996</v>
      </c>
      <c r="I686" t="s">
        <v>6</v>
      </c>
      <c r="J686" t="s">
        <v>6</v>
      </c>
      <c r="K686" t="s">
        <v>6</v>
      </c>
      <c r="L686" t="s">
        <v>6</v>
      </c>
      <c r="M686" t="s">
        <v>7</v>
      </c>
      <c r="Q686">
        <v>0.99999499999999997</v>
      </c>
      <c r="R686">
        <v>215.11</v>
      </c>
      <c r="S686">
        <v>439</v>
      </c>
      <c r="T686">
        <v>0.79477500000000001</v>
      </c>
      <c r="U686">
        <v>0.105064</v>
      </c>
      <c r="V686">
        <v>0</v>
      </c>
      <c r="W686">
        <v>-0.25781300000000001</v>
      </c>
      <c r="X686">
        <v>0.11279500000000001</v>
      </c>
      <c r="Y686" t="s">
        <v>6</v>
      </c>
      <c r="Z686" t="s">
        <v>1752</v>
      </c>
      <c r="AA686" t="s">
        <v>1753</v>
      </c>
      <c r="AB686" t="s">
        <v>1744</v>
      </c>
      <c r="AC686" s="3" t="s">
        <v>9612</v>
      </c>
      <c r="AD686" s="3" t="s">
        <v>13120</v>
      </c>
      <c r="AE686" s="3" t="s">
        <v>1745</v>
      </c>
      <c r="AF686" s="3" t="s">
        <v>13121</v>
      </c>
      <c r="AG686" s="3" t="s">
        <v>13122</v>
      </c>
    </row>
    <row r="687" spans="1:33">
      <c r="A687">
        <v>1.0219100000000001</v>
      </c>
      <c r="B687">
        <v>0.98644699999999996</v>
      </c>
      <c r="C687">
        <v>1.43432</v>
      </c>
      <c r="D687">
        <v>2.0274999999999999</v>
      </c>
      <c r="E687">
        <v>0.109829</v>
      </c>
      <c r="F687">
        <v>0.15068999999999999</v>
      </c>
      <c r="G687">
        <v>0.42598599999999998</v>
      </c>
      <c r="H687">
        <v>1.0057</v>
      </c>
      <c r="I687" t="s">
        <v>6</v>
      </c>
      <c r="J687" t="s">
        <v>6</v>
      </c>
      <c r="K687" t="s">
        <v>6</v>
      </c>
      <c r="L687" t="s">
        <v>6</v>
      </c>
      <c r="M687" t="s">
        <v>7</v>
      </c>
      <c r="Q687">
        <v>0.99502900000000005</v>
      </c>
      <c r="R687">
        <v>119.45</v>
      </c>
      <c r="S687">
        <v>320</v>
      </c>
      <c r="T687">
        <v>1.9581599999999999</v>
      </c>
      <c r="U687">
        <v>0.876309</v>
      </c>
      <c r="V687">
        <v>0</v>
      </c>
      <c r="W687">
        <v>1.36754</v>
      </c>
      <c r="X687">
        <v>0.42304999999999998</v>
      </c>
      <c r="Y687" t="s">
        <v>6</v>
      </c>
      <c r="Z687" t="s">
        <v>1754</v>
      </c>
      <c r="AA687" t="s">
        <v>1755</v>
      </c>
      <c r="AB687" t="s">
        <v>1744</v>
      </c>
      <c r="AC687" s="3" t="s">
        <v>9612</v>
      </c>
      <c r="AD687" s="3" t="s">
        <v>13120</v>
      </c>
      <c r="AE687" s="3" t="s">
        <v>1745</v>
      </c>
      <c r="AF687" s="3" t="s">
        <v>13121</v>
      </c>
      <c r="AG687" s="3" t="s">
        <v>13122</v>
      </c>
    </row>
    <row r="688" spans="1:33">
      <c r="A688">
        <v>1.15432</v>
      </c>
      <c r="B688">
        <v>0.89141899999999996</v>
      </c>
      <c r="C688">
        <v>1.43432</v>
      </c>
      <c r="D688">
        <v>2.0274999999999999</v>
      </c>
      <c r="E688" t="s">
        <v>6</v>
      </c>
      <c r="F688" t="s">
        <v>6</v>
      </c>
      <c r="G688">
        <v>0.64025399999999999</v>
      </c>
      <c r="H688">
        <v>1.00932</v>
      </c>
      <c r="I688" t="s">
        <v>6</v>
      </c>
      <c r="J688" t="s">
        <v>6</v>
      </c>
      <c r="K688" t="s">
        <v>6</v>
      </c>
      <c r="L688" t="s">
        <v>6</v>
      </c>
      <c r="M688" t="s">
        <v>7</v>
      </c>
      <c r="Q688">
        <v>0.90844899999999995</v>
      </c>
      <c r="R688">
        <v>102.52</v>
      </c>
      <c r="S688">
        <v>321</v>
      </c>
      <c r="T688">
        <v>1.9603299999999999</v>
      </c>
      <c r="U688">
        <v>0.85348100000000005</v>
      </c>
      <c r="V688">
        <v>0</v>
      </c>
      <c r="W688">
        <v>1.3768899999999999</v>
      </c>
      <c r="X688">
        <v>0.82478700000000005</v>
      </c>
      <c r="Y688" t="s">
        <v>6</v>
      </c>
      <c r="Z688" t="s">
        <v>1756</v>
      </c>
      <c r="AA688" t="s">
        <v>1757</v>
      </c>
      <c r="AB688" t="s">
        <v>1744</v>
      </c>
      <c r="AC688" s="3" t="s">
        <v>9612</v>
      </c>
      <c r="AD688" s="3" t="s">
        <v>13120</v>
      </c>
      <c r="AE688" s="3" t="s">
        <v>1745</v>
      </c>
      <c r="AF688" s="3" t="s">
        <v>13121</v>
      </c>
      <c r="AG688" s="3" t="s">
        <v>13122</v>
      </c>
    </row>
    <row r="689" spans="1:33">
      <c r="A689">
        <v>0.80149000000000004</v>
      </c>
      <c r="B689">
        <v>1.1129</v>
      </c>
      <c r="C689">
        <v>-1.7536</v>
      </c>
      <c r="D689">
        <v>-0.54656099999999996</v>
      </c>
      <c r="E689">
        <v>0.95523800000000003</v>
      </c>
      <c r="F689">
        <v>0.41694799999999999</v>
      </c>
      <c r="G689">
        <v>0.65396799999999999</v>
      </c>
      <c r="H689">
        <v>1.8616600000000001</v>
      </c>
      <c r="I689">
        <v>0.45133000000000001</v>
      </c>
      <c r="J689">
        <v>0.68320199999999998</v>
      </c>
      <c r="K689">
        <v>-1.488</v>
      </c>
      <c r="L689">
        <v>-0.31196800000000002</v>
      </c>
      <c r="M689" t="s">
        <v>7</v>
      </c>
      <c r="Q689">
        <v>0.99901200000000001</v>
      </c>
      <c r="R689">
        <v>144.65</v>
      </c>
      <c r="S689">
        <v>322</v>
      </c>
      <c r="T689">
        <v>4.9153299999999997E-2</v>
      </c>
      <c r="U689">
        <v>1.26389</v>
      </c>
      <c r="V689">
        <v>0.121361</v>
      </c>
      <c r="W689">
        <v>-9.6443899999999999E-2</v>
      </c>
      <c r="X689">
        <v>0.97195299999999996</v>
      </c>
      <c r="Y689">
        <v>-0.16635900000000001</v>
      </c>
      <c r="Z689" t="s">
        <v>1758</v>
      </c>
      <c r="AA689" t="s">
        <v>1759</v>
      </c>
      <c r="AB689" t="s">
        <v>1744</v>
      </c>
      <c r="AC689" s="3" t="s">
        <v>9612</v>
      </c>
      <c r="AD689" s="3" t="s">
        <v>13120</v>
      </c>
      <c r="AE689" s="3" t="s">
        <v>1745</v>
      </c>
      <c r="AF689" s="3" t="s">
        <v>13121</v>
      </c>
      <c r="AG689" s="3" t="s">
        <v>13122</v>
      </c>
    </row>
    <row r="690" spans="1:33">
      <c r="A690" t="s">
        <v>6</v>
      </c>
      <c r="B690" t="s">
        <v>6</v>
      </c>
      <c r="C690" t="s">
        <v>6</v>
      </c>
      <c r="D690" t="s">
        <v>6</v>
      </c>
      <c r="E690" t="s">
        <v>6</v>
      </c>
      <c r="F690" t="s">
        <v>6</v>
      </c>
      <c r="G690" t="s">
        <v>6</v>
      </c>
      <c r="H690" t="s">
        <v>6</v>
      </c>
      <c r="I690">
        <v>0.95650299999999999</v>
      </c>
      <c r="J690">
        <v>1.4677</v>
      </c>
      <c r="K690">
        <v>1.13445</v>
      </c>
      <c r="L690">
        <v>0.88262399999999996</v>
      </c>
      <c r="M690" t="s">
        <v>7</v>
      </c>
      <c r="Q690">
        <v>0.97231599999999996</v>
      </c>
      <c r="R690">
        <v>124.08</v>
      </c>
      <c r="S690">
        <v>156</v>
      </c>
      <c r="T690">
        <v>0</v>
      </c>
      <c r="U690">
        <v>0</v>
      </c>
      <c r="V690">
        <v>2.46895</v>
      </c>
      <c r="W690" t="s">
        <v>6</v>
      </c>
      <c r="X690" t="s">
        <v>6</v>
      </c>
      <c r="Y690">
        <v>1.11032</v>
      </c>
      <c r="Z690" t="s">
        <v>1760</v>
      </c>
      <c r="AA690" t="s">
        <v>1761</v>
      </c>
      <c r="AB690" t="s">
        <v>1744</v>
      </c>
      <c r="AC690" s="3" t="s">
        <v>9612</v>
      </c>
      <c r="AD690" s="3" t="s">
        <v>13120</v>
      </c>
      <c r="AE690" s="3" t="s">
        <v>1745</v>
      </c>
      <c r="AF690" s="3" t="s">
        <v>13121</v>
      </c>
      <c r="AG690" s="3" t="s">
        <v>13122</v>
      </c>
    </row>
    <row r="691" spans="1:33">
      <c r="A691" t="s">
        <v>6</v>
      </c>
      <c r="B691" t="s">
        <v>6</v>
      </c>
      <c r="C691" t="s">
        <v>6</v>
      </c>
      <c r="D691" t="s">
        <v>6</v>
      </c>
      <c r="E691" t="s">
        <v>6</v>
      </c>
      <c r="F691" t="s">
        <v>6</v>
      </c>
      <c r="G691" t="s">
        <v>6</v>
      </c>
      <c r="H691" t="s">
        <v>6</v>
      </c>
      <c r="I691">
        <v>1.22854</v>
      </c>
      <c r="J691">
        <v>1.0256700000000001</v>
      </c>
      <c r="K691">
        <v>1.13445</v>
      </c>
      <c r="L691">
        <v>0.88262399999999996</v>
      </c>
      <c r="M691" t="s">
        <v>7</v>
      </c>
      <c r="Q691">
        <v>0.91856499999999996</v>
      </c>
      <c r="R691">
        <v>117.07</v>
      </c>
      <c r="S691">
        <v>157</v>
      </c>
      <c r="T691">
        <v>0</v>
      </c>
      <c r="U691">
        <v>0</v>
      </c>
      <c r="V691">
        <v>3.1356099999999998</v>
      </c>
      <c r="W691" t="s">
        <v>6</v>
      </c>
      <c r="X691" t="s">
        <v>6</v>
      </c>
      <c r="Y691">
        <v>1.06782</v>
      </c>
      <c r="Z691" t="s">
        <v>1762</v>
      </c>
      <c r="AA691" t="s">
        <v>1761</v>
      </c>
      <c r="AB691" t="s">
        <v>1744</v>
      </c>
      <c r="AC691" s="3" t="s">
        <v>9612</v>
      </c>
      <c r="AD691" s="3" t="s">
        <v>13120</v>
      </c>
      <c r="AE691" s="3" t="s">
        <v>1745</v>
      </c>
      <c r="AF691" s="3" t="s">
        <v>13121</v>
      </c>
      <c r="AG691" s="3" t="s">
        <v>13122</v>
      </c>
    </row>
    <row r="692" spans="1:33">
      <c r="A692" t="s">
        <v>6</v>
      </c>
      <c r="B692" t="s">
        <v>6</v>
      </c>
      <c r="C692" t="s">
        <v>6</v>
      </c>
      <c r="D692" t="s">
        <v>6</v>
      </c>
      <c r="E692" t="s">
        <v>6</v>
      </c>
      <c r="F692" t="s">
        <v>6</v>
      </c>
      <c r="G692" t="s">
        <v>6</v>
      </c>
      <c r="H692" t="s">
        <v>6</v>
      </c>
      <c r="I692">
        <v>1.16761</v>
      </c>
      <c r="J692">
        <v>1.2106399999999999</v>
      </c>
      <c r="K692" t="s">
        <v>6</v>
      </c>
      <c r="L692" t="s">
        <v>6</v>
      </c>
      <c r="M692" t="s">
        <v>7</v>
      </c>
      <c r="Q692">
        <v>0.99999400000000005</v>
      </c>
      <c r="R692">
        <v>124.08</v>
      </c>
      <c r="S692">
        <v>160</v>
      </c>
      <c r="T692">
        <v>0</v>
      </c>
      <c r="U692">
        <v>0</v>
      </c>
      <c r="V692">
        <v>1.93872</v>
      </c>
      <c r="W692" t="s">
        <v>6</v>
      </c>
      <c r="X692" t="s">
        <v>6</v>
      </c>
      <c r="Y692">
        <v>1.18913</v>
      </c>
      <c r="Z692" t="s">
        <v>1763</v>
      </c>
      <c r="AA692" t="s">
        <v>1764</v>
      </c>
      <c r="AB692" t="s">
        <v>1744</v>
      </c>
      <c r="AC692" s="3" t="s">
        <v>9612</v>
      </c>
      <c r="AD692" s="3" t="s">
        <v>13120</v>
      </c>
      <c r="AE692" s="3" t="s">
        <v>1745</v>
      </c>
      <c r="AF692" s="3" t="s">
        <v>13121</v>
      </c>
      <c r="AG692" s="3" t="s">
        <v>13122</v>
      </c>
    </row>
    <row r="693" spans="1:33">
      <c r="A693" t="s">
        <v>6</v>
      </c>
      <c r="B693" t="s">
        <v>6</v>
      </c>
      <c r="C693" t="s">
        <v>6</v>
      </c>
      <c r="D693" t="s">
        <v>6</v>
      </c>
      <c r="E693" t="s">
        <v>6</v>
      </c>
      <c r="F693" t="s">
        <v>6</v>
      </c>
      <c r="G693" t="s">
        <v>6</v>
      </c>
      <c r="H693" t="s">
        <v>6</v>
      </c>
      <c r="I693" t="s">
        <v>6</v>
      </c>
      <c r="J693" t="s">
        <v>6</v>
      </c>
      <c r="K693">
        <v>6.6321599999999994E-2</v>
      </c>
      <c r="L693">
        <v>0.39045299999999999</v>
      </c>
      <c r="M693" t="s">
        <v>7</v>
      </c>
      <c r="Q693">
        <v>0.75820399999999999</v>
      </c>
      <c r="R693">
        <v>108.1</v>
      </c>
      <c r="S693">
        <v>193</v>
      </c>
      <c r="T693">
        <v>0</v>
      </c>
      <c r="U693">
        <v>0</v>
      </c>
      <c r="V693">
        <v>0.40573199999999998</v>
      </c>
      <c r="W693" t="s">
        <v>6</v>
      </c>
      <c r="X693" t="s">
        <v>6</v>
      </c>
      <c r="Y693">
        <v>0.22838700000000001</v>
      </c>
      <c r="Z693" t="s">
        <v>1765</v>
      </c>
      <c r="AA693" t="s">
        <v>1766</v>
      </c>
      <c r="AB693" t="s">
        <v>1744</v>
      </c>
      <c r="AC693" s="3" t="s">
        <v>9612</v>
      </c>
      <c r="AD693" s="3" t="s">
        <v>13120</v>
      </c>
      <c r="AE693" s="3" t="s">
        <v>1745</v>
      </c>
      <c r="AF693" s="3" t="s">
        <v>13121</v>
      </c>
      <c r="AG693" s="3" t="s">
        <v>13122</v>
      </c>
    </row>
    <row r="694" spans="1:33">
      <c r="A694" t="s">
        <v>6</v>
      </c>
      <c r="B694" t="s">
        <v>6</v>
      </c>
      <c r="C694" t="s">
        <v>6</v>
      </c>
      <c r="D694" t="s">
        <v>6</v>
      </c>
      <c r="E694">
        <v>0.15600800000000001</v>
      </c>
      <c r="F694">
        <v>-0.50227999999999995</v>
      </c>
      <c r="G694" t="s">
        <v>6</v>
      </c>
      <c r="H694" t="s">
        <v>6</v>
      </c>
      <c r="I694" t="s">
        <v>6</v>
      </c>
      <c r="J694" t="s">
        <v>6</v>
      </c>
      <c r="K694" t="s">
        <v>6</v>
      </c>
      <c r="L694" t="s">
        <v>6</v>
      </c>
      <c r="M694" t="s">
        <v>7</v>
      </c>
      <c r="Q694">
        <v>0.90414000000000005</v>
      </c>
      <c r="R694">
        <v>135.27000000000001</v>
      </c>
      <c r="S694">
        <v>46</v>
      </c>
      <c r="T694">
        <v>0</v>
      </c>
      <c r="U694">
        <v>0.16006999999999999</v>
      </c>
      <c r="V694">
        <v>0</v>
      </c>
      <c r="W694" t="s">
        <v>6</v>
      </c>
      <c r="X694">
        <v>-0.17313600000000001</v>
      </c>
      <c r="Y694" t="s">
        <v>6</v>
      </c>
      <c r="Z694" t="s">
        <v>1767</v>
      </c>
      <c r="AA694" t="s">
        <v>1768</v>
      </c>
      <c r="AB694" t="s">
        <v>1744</v>
      </c>
      <c r="AC694" s="3" t="s">
        <v>9612</v>
      </c>
      <c r="AD694" s="3" t="s">
        <v>13120</v>
      </c>
      <c r="AE694" s="3" t="s">
        <v>1745</v>
      </c>
      <c r="AF694" s="3" t="s">
        <v>13121</v>
      </c>
      <c r="AG694" s="3" t="s">
        <v>13122</v>
      </c>
    </row>
    <row r="695" spans="1:33">
      <c r="A695">
        <v>0.10567799999999999</v>
      </c>
      <c r="B695">
        <v>0.17338300000000001</v>
      </c>
      <c r="C695">
        <v>1.9167000000000001</v>
      </c>
      <c r="D695">
        <v>2.6309300000000002</v>
      </c>
      <c r="E695">
        <v>0.37706800000000001</v>
      </c>
      <c r="F695">
        <v>0.24537400000000001</v>
      </c>
      <c r="G695">
        <v>-0.21051400000000001</v>
      </c>
      <c r="H695">
        <v>-7.4094400000000005E-2</v>
      </c>
      <c r="I695" t="s">
        <v>6</v>
      </c>
      <c r="J695" t="s">
        <v>6</v>
      </c>
      <c r="K695">
        <v>1.2556</v>
      </c>
      <c r="L695">
        <v>2.1681900000000001</v>
      </c>
      <c r="M695" t="s">
        <v>7</v>
      </c>
      <c r="Q695">
        <v>0.99995400000000001</v>
      </c>
      <c r="R695">
        <v>204.05</v>
      </c>
      <c r="S695">
        <v>11</v>
      </c>
      <c r="T695">
        <v>0.81584400000000001</v>
      </c>
      <c r="U695">
        <v>0.23660900000000001</v>
      </c>
      <c r="V695">
        <v>0.78033200000000003</v>
      </c>
      <c r="W695">
        <v>1.2066699999999999</v>
      </c>
      <c r="X695">
        <v>8.4458599999999995E-2</v>
      </c>
      <c r="Y695">
        <v>1.7118899999999999</v>
      </c>
      <c r="Z695" t="s">
        <v>1769</v>
      </c>
      <c r="AA695" t="s">
        <v>1770</v>
      </c>
      <c r="AB695" t="s">
        <v>1744</v>
      </c>
      <c r="AC695" s="3" t="s">
        <v>9612</v>
      </c>
      <c r="AD695" s="3" t="s">
        <v>13120</v>
      </c>
      <c r="AE695" s="3" t="s">
        <v>1745</v>
      </c>
      <c r="AF695" s="3" t="s">
        <v>13121</v>
      </c>
      <c r="AG695" s="3" t="s">
        <v>13122</v>
      </c>
    </row>
    <row r="696" spans="1:33">
      <c r="A696">
        <v>1.0487899999999999</v>
      </c>
      <c r="B696">
        <v>1.1006400000000001</v>
      </c>
      <c r="C696">
        <v>2.2446199999999998</v>
      </c>
      <c r="D696">
        <v>2.5314899999999998</v>
      </c>
      <c r="E696">
        <v>0.356933</v>
      </c>
      <c r="F696">
        <v>0.28853600000000001</v>
      </c>
      <c r="G696">
        <v>-2.50289E-2</v>
      </c>
      <c r="H696">
        <v>0.42408699999999999</v>
      </c>
      <c r="I696">
        <v>0.26111000000000001</v>
      </c>
      <c r="J696">
        <v>-0.266073</v>
      </c>
      <c r="K696">
        <v>-0.230818</v>
      </c>
      <c r="L696">
        <v>0.46247500000000002</v>
      </c>
      <c r="M696" t="s">
        <v>7</v>
      </c>
      <c r="Q696">
        <v>1</v>
      </c>
      <c r="R696">
        <v>182.82</v>
      </c>
      <c r="S696">
        <v>14</v>
      </c>
      <c r="T696">
        <v>1.6914400000000001</v>
      </c>
      <c r="U696">
        <v>1.10581</v>
      </c>
      <c r="V696">
        <v>0.110843</v>
      </c>
      <c r="W696">
        <v>1.73139</v>
      </c>
      <c r="X696">
        <v>0.26113199999999998</v>
      </c>
      <c r="Y696">
        <v>5.6673500000000002E-2</v>
      </c>
      <c r="Z696" t="s">
        <v>1771</v>
      </c>
      <c r="AA696" t="s">
        <v>1772</v>
      </c>
      <c r="AB696" t="s">
        <v>1744</v>
      </c>
      <c r="AC696" s="3" t="s">
        <v>9612</v>
      </c>
      <c r="AD696" s="3" t="s">
        <v>13120</v>
      </c>
      <c r="AE696" s="3" t="s">
        <v>1745</v>
      </c>
      <c r="AF696" s="3" t="s">
        <v>13121</v>
      </c>
      <c r="AG696" s="3" t="s">
        <v>13122</v>
      </c>
    </row>
    <row r="697" spans="1:33">
      <c r="A697">
        <v>-0.66248300000000004</v>
      </c>
      <c r="B697">
        <v>-0.57072199999999995</v>
      </c>
      <c r="C697" t="s">
        <v>6</v>
      </c>
      <c r="D697" t="s">
        <v>6</v>
      </c>
      <c r="E697">
        <v>-5.44672E-2</v>
      </c>
      <c r="F697">
        <v>-0.41611500000000001</v>
      </c>
      <c r="G697">
        <v>1.22058</v>
      </c>
      <c r="H697">
        <v>1.37921</v>
      </c>
      <c r="I697">
        <v>1.17862</v>
      </c>
      <c r="J697">
        <v>1.25701</v>
      </c>
      <c r="K697" t="s">
        <v>6</v>
      </c>
      <c r="L697" t="s">
        <v>6</v>
      </c>
      <c r="M697" t="s">
        <v>7</v>
      </c>
      <c r="Q697">
        <v>0.87279700000000005</v>
      </c>
      <c r="R697">
        <v>237.6</v>
      </c>
      <c r="S697">
        <v>171</v>
      </c>
      <c r="T697">
        <v>1.3252900000000001</v>
      </c>
      <c r="U697">
        <v>0.491533</v>
      </c>
      <c r="V697">
        <v>1.6886099999999999</v>
      </c>
      <c r="W697">
        <v>-0.61660199999999998</v>
      </c>
      <c r="X697">
        <v>0.53230100000000002</v>
      </c>
      <c r="Y697">
        <v>1.2178100000000001</v>
      </c>
      <c r="Z697" t="s">
        <v>1775</v>
      </c>
      <c r="AA697" t="s">
        <v>1776</v>
      </c>
      <c r="AB697" t="s">
        <v>1744</v>
      </c>
      <c r="AC697" s="3" t="s">
        <v>9612</v>
      </c>
      <c r="AD697" s="3" t="s">
        <v>13120</v>
      </c>
      <c r="AE697" s="3" t="s">
        <v>1745</v>
      </c>
      <c r="AF697" s="3" t="s">
        <v>13121</v>
      </c>
      <c r="AG697" s="3" t="s">
        <v>13122</v>
      </c>
    </row>
    <row r="698" spans="1:33">
      <c r="A698" t="s">
        <v>6</v>
      </c>
      <c r="B698" t="s">
        <v>6</v>
      </c>
      <c r="C698">
        <v>-1.53027</v>
      </c>
      <c r="D698">
        <v>-1.0718300000000001</v>
      </c>
      <c r="E698" t="s">
        <v>6</v>
      </c>
      <c r="F698" t="s">
        <v>6</v>
      </c>
      <c r="G698" t="s">
        <v>6</v>
      </c>
      <c r="H698" t="s">
        <v>6</v>
      </c>
      <c r="I698" t="s">
        <v>6</v>
      </c>
      <c r="J698" t="s">
        <v>6</v>
      </c>
      <c r="K698" t="s">
        <v>6</v>
      </c>
      <c r="L698" t="s">
        <v>6</v>
      </c>
      <c r="M698" t="s">
        <v>7</v>
      </c>
      <c r="Q698">
        <v>0.99733000000000005</v>
      </c>
      <c r="R698">
        <v>124.31</v>
      </c>
      <c r="S698">
        <v>183</v>
      </c>
      <c r="T698">
        <v>0.954596</v>
      </c>
      <c r="U698">
        <v>0</v>
      </c>
      <c r="V698">
        <v>0</v>
      </c>
      <c r="W698">
        <v>-1.30105</v>
      </c>
      <c r="X698" t="s">
        <v>6</v>
      </c>
      <c r="Y698" t="s">
        <v>6</v>
      </c>
      <c r="Z698" t="s">
        <v>1777</v>
      </c>
      <c r="AA698" t="s">
        <v>1778</v>
      </c>
      <c r="AB698" t="s">
        <v>1744</v>
      </c>
      <c r="AC698" s="3" t="s">
        <v>9612</v>
      </c>
      <c r="AD698" s="3" t="s">
        <v>13120</v>
      </c>
      <c r="AE698" s="3" t="s">
        <v>1745</v>
      </c>
      <c r="AF698" s="3" t="s">
        <v>13121</v>
      </c>
      <c r="AG698" s="3" t="s">
        <v>13122</v>
      </c>
    </row>
    <row r="699" spans="1:33">
      <c r="A699" t="s">
        <v>6</v>
      </c>
      <c r="B699" t="s">
        <v>6</v>
      </c>
      <c r="C699" t="s">
        <v>6</v>
      </c>
      <c r="D699" t="s">
        <v>6</v>
      </c>
      <c r="E699">
        <v>-5.44672E-2</v>
      </c>
      <c r="F699">
        <v>-0.41611500000000001</v>
      </c>
      <c r="G699">
        <v>1.22058</v>
      </c>
      <c r="H699">
        <v>1.37921</v>
      </c>
      <c r="I699">
        <v>1.17862</v>
      </c>
      <c r="J699">
        <v>1.25701</v>
      </c>
      <c r="K699" t="s">
        <v>6</v>
      </c>
      <c r="L699" t="s">
        <v>6</v>
      </c>
      <c r="M699" t="s">
        <v>7</v>
      </c>
      <c r="Q699">
        <v>0.999865</v>
      </c>
      <c r="R699">
        <v>102.28</v>
      </c>
      <c r="S699">
        <v>189</v>
      </c>
      <c r="T699">
        <v>0</v>
      </c>
      <c r="U699">
        <v>0.491533</v>
      </c>
      <c r="V699">
        <v>1.6886099999999999</v>
      </c>
      <c r="W699" t="s">
        <v>6</v>
      </c>
      <c r="X699">
        <v>0.53230100000000002</v>
      </c>
      <c r="Y699">
        <v>1.2178100000000001</v>
      </c>
      <c r="Z699" t="s">
        <v>1779</v>
      </c>
      <c r="AA699" t="s">
        <v>1776</v>
      </c>
      <c r="AB699" t="s">
        <v>1744</v>
      </c>
      <c r="AC699" s="3" t="s">
        <v>9612</v>
      </c>
      <c r="AD699" s="3" t="s">
        <v>13120</v>
      </c>
      <c r="AE699" s="3" t="s">
        <v>1745</v>
      </c>
      <c r="AF699" s="3" t="s">
        <v>13121</v>
      </c>
      <c r="AG699" s="3" t="s">
        <v>13122</v>
      </c>
    </row>
    <row r="700" spans="1:33">
      <c r="A700">
        <v>1.0150699999999999</v>
      </c>
      <c r="B700">
        <v>1.1492599999999999</v>
      </c>
      <c r="C700" t="s">
        <v>6</v>
      </c>
      <c r="D700" t="s">
        <v>6</v>
      </c>
      <c r="E700" t="s">
        <v>6</v>
      </c>
      <c r="F700" t="s">
        <v>6</v>
      </c>
      <c r="G700" t="s">
        <v>6</v>
      </c>
      <c r="H700" t="s">
        <v>6</v>
      </c>
      <c r="I700" t="s">
        <v>6</v>
      </c>
      <c r="J700" t="s">
        <v>6</v>
      </c>
      <c r="K700" t="s">
        <v>6</v>
      </c>
      <c r="L700" t="s">
        <v>6</v>
      </c>
      <c r="M700" t="s">
        <v>7</v>
      </c>
      <c r="Q700">
        <v>0.99246500000000004</v>
      </c>
      <c r="R700">
        <v>230.24</v>
      </c>
      <c r="S700">
        <v>293</v>
      </c>
      <c r="T700">
        <v>1.40428</v>
      </c>
      <c r="U700">
        <v>0</v>
      </c>
      <c r="V700">
        <v>0</v>
      </c>
      <c r="W700">
        <v>1.08216</v>
      </c>
      <c r="X700" t="s">
        <v>6</v>
      </c>
      <c r="Y700" t="s">
        <v>6</v>
      </c>
      <c r="Z700" t="s">
        <v>1780</v>
      </c>
      <c r="AA700" t="s">
        <v>1781</v>
      </c>
      <c r="AB700" t="s">
        <v>1744</v>
      </c>
      <c r="AC700" s="3" t="s">
        <v>9612</v>
      </c>
      <c r="AD700" s="3" t="s">
        <v>13120</v>
      </c>
      <c r="AE700" s="3" t="s">
        <v>1745</v>
      </c>
      <c r="AF700" s="3" t="s">
        <v>13121</v>
      </c>
      <c r="AG700" s="3" t="s">
        <v>13122</v>
      </c>
    </row>
    <row r="701" spans="1:33">
      <c r="A701">
        <v>1.0150699999999999</v>
      </c>
      <c r="B701">
        <v>1.1492599999999999</v>
      </c>
      <c r="C701" t="s">
        <v>6</v>
      </c>
      <c r="D701" t="s">
        <v>6</v>
      </c>
      <c r="E701" t="s">
        <v>6</v>
      </c>
      <c r="F701" t="s">
        <v>6</v>
      </c>
      <c r="G701" t="s">
        <v>6</v>
      </c>
      <c r="H701" t="s">
        <v>6</v>
      </c>
      <c r="I701" t="s">
        <v>6</v>
      </c>
      <c r="J701" t="s">
        <v>6</v>
      </c>
      <c r="K701" t="s">
        <v>6</v>
      </c>
      <c r="L701" t="s">
        <v>6</v>
      </c>
      <c r="M701" t="s">
        <v>7</v>
      </c>
      <c r="Q701">
        <v>0.99987199999999998</v>
      </c>
      <c r="R701">
        <v>230.24</v>
      </c>
      <c r="S701">
        <v>297</v>
      </c>
      <c r="T701">
        <v>1.40428</v>
      </c>
      <c r="U701">
        <v>0</v>
      </c>
      <c r="V701">
        <v>0</v>
      </c>
      <c r="W701">
        <v>1.08216</v>
      </c>
      <c r="X701" t="s">
        <v>6</v>
      </c>
      <c r="Y701" t="s">
        <v>6</v>
      </c>
      <c r="Z701" t="s">
        <v>1782</v>
      </c>
      <c r="AA701" t="s">
        <v>1781</v>
      </c>
      <c r="AB701" t="s">
        <v>1744</v>
      </c>
      <c r="AC701" s="3" t="s">
        <v>9612</v>
      </c>
      <c r="AD701" s="3" t="s">
        <v>13120</v>
      </c>
      <c r="AE701" s="3" t="s">
        <v>1745</v>
      </c>
      <c r="AF701" s="3" t="s">
        <v>13121</v>
      </c>
      <c r="AG701" s="3" t="s">
        <v>13122</v>
      </c>
    </row>
    <row r="702" spans="1:33">
      <c r="A702" t="s">
        <v>6</v>
      </c>
      <c r="B702" t="s">
        <v>6</v>
      </c>
      <c r="C702">
        <v>-1.1099600000000001</v>
      </c>
      <c r="D702">
        <v>-0.24110799999999999</v>
      </c>
      <c r="E702">
        <v>0.43690800000000002</v>
      </c>
      <c r="F702">
        <v>-6.1601299999999998E-2</v>
      </c>
      <c r="G702">
        <v>-0.68158399999999997</v>
      </c>
      <c r="H702">
        <v>-0.32699699999999998</v>
      </c>
      <c r="I702">
        <v>0.74614100000000005</v>
      </c>
      <c r="J702">
        <v>0.70239200000000002</v>
      </c>
      <c r="K702" t="s">
        <v>6</v>
      </c>
      <c r="L702" t="s">
        <v>6</v>
      </c>
      <c r="M702" t="s">
        <v>7</v>
      </c>
      <c r="Q702">
        <v>1</v>
      </c>
      <c r="R702">
        <v>171.46</v>
      </c>
      <c r="S702">
        <v>5</v>
      </c>
      <c r="T702">
        <v>0.43910399999999999</v>
      </c>
      <c r="U702">
        <v>0.25990099999999999</v>
      </c>
      <c r="V702">
        <v>1.71621</v>
      </c>
      <c r="W702">
        <v>-0.675535</v>
      </c>
      <c r="X702">
        <v>-0.15831899999999999</v>
      </c>
      <c r="Y702">
        <v>0.72426599999999997</v>
      </c>
      <c r="Z702" t="s">
        <v>1785</v>
      </c>
      <c r="AA702" t="s">
        <v>1786</v>
      </c>
      <c r="AB702" t="s">
        <v>1783</v>
      </c>
      <c r="AC702" s="3" t="s">
        <v>9613</v>
      </c>
      <c r="AD702" s="3" t="s">
        <v>13778</v>
      </c>
      <c r="AE702" s="3" t="s">
        <v>1784</v>
      </c>
      <c r="AF702" s="3" t="s">
        <v>11064</v>
      </c>
      <c r="AG702" s="3" t="s">
        <v>13779</v>
      </c>
    </row>
    <row r="703" spans="1:33">
      <c r="A703" t="s">
        <v>6</v>
      </c>
      <c r="B703" t="s">
        <v>6</v>
      </c>
      <c r="C703" t="s">
        <v>6</v>
      </c>
      <c r="D703" t="s">
        <v>6</v>
      </c>
      <c r="E703" t="s">
        <v>6</v>
      </c>
      <c r="F703" t="s">
        <v>6</v>
      </c>
      <c r="G703">
        <v>-8.94982E-2</v>
      </c>
      <c r="H703">
        <v>-0.54784500000000003</v>
      </c>
      <c r="I703" t="s">
        <v>6</v>
      </c>
      <c r="J703" t="s">
        <v>6</v>
      </c>
      <c r="K703" t="s">
        <v>6</v>
      </c>
      <c r="L703" t="s">
        <v>6</v>
      </c>
      <c r="M703" t="s">
        <v>7</v>
      </c>
      <c r="Q703">
        <v>1</v>
      </c>
      <c r="R703">
        <v>127.83</v>
      </c>
      <c r="S703">
        <v>75</v>
      </c>
      <c r="T703">
        <v>0</v>
      </c>
      <c r="U703">
        <v>0.401308</v>
      </c>
      <c r="V703">
        <v>0</v>
      </c>
      <c r="W703" t="s">
        <v>6</v>
      </c>
      <c r="X703">
        <v>-0.31867099999999998</v>
      </c>
      <c r="Y703" t="s">
        <v>6</v>
      </c>
      <c r="Z703" t="s">
        <v>1789</v>
      </c>
      <c r="AA703" t="s">
        <v>1790</v>
      </c>
      <c r="AB703" t="s">
        <v>1787</v>
      </c>
      <c r="AC703" s="3" t="s">
        <v>9614</v>
      </c>
      <c r="AD703" s="3" t="s">
        <v>13799</v>
      </c>
      <c r="AE703" s="3" t="s">
        <v>1788</v>
      </c>
      <c r="AF703" s="3" t="s">
        <v>13800</v>
      </c>
      <c r="AG703" s="3" t="s">
        <v>13801</v>
      </c>
    </row>
    <row r="704" spans="1:33">
      <c r="A704">
        <v>0.70026200000000005</v>
      </c>
      <c r="B704">
        <v>0.26951199999999997</v>
      </c>
      <c r="C704">
        <v>5.0113999999999999E-2</v>
      </c>
      <c r="D704">
        <v>1.1016300000000001</v>
      </c>
      <c r="E704" t="s">
        <v>6</v>
      </c>
      <c r="F704" t="s">
        <v>6</v>
      </c>
      <c r="G704" t="s">
        <v>6</v>
      </c>
      <c r="H704" t="s">
        <v>6</v>
      </c>
      <c r="I704">
        <v>-0.125116</v>
      </c>
      <c r="J704">
        <v>-0.57849899999999999</v>
      </c>
      <c r="K704">
        <v>4.7234100000000001E-2</v>
      </c>
      <c r="L704">
        <v>0.47915000000000002</v>
      </c>
      <c r="M704" t="s">
        <v>7</v>
      </c>
      <c r="Q704">
        <v>1</v>
      </c>
      <c r="R704">
        <v>114.63</v>
      </c>
      <c r="S704">
        <v>716</v>
      </c>
      <c r="T704">
        <v>0.96771099999999999</v>
      </c>
      <c r="U704">
        <v>0</v>
      </c>
      <c r="V704">
        <v>6.9329600000000005E-2</v>
      </c>
      <c r="W704">
        <v>0.53037900000000004</v>
      </c>
      <c r="X704" t="s">
        <v>6</v>
      </c>
      <c r="Y704">
        <v>-4.4307899999999997E-2</v>
      </c>
      <c r="Z704" t="s">
        <v>1793</v>
      </c>
      <c r="AA704" t="s">
        <v>1794</v>
      </c>
      <c r="AB704" t="s">
        <v>1791</v>
      </c>
      <c r="AC704" s="3" t="s">
        <v>9615</v>
      </c>
      <c r="AD704" s="3" t="s">
        <v>11474</v>
      </c>
      <c r="AE704" s="3" t="s">
        <v>1792</v>
      </c>
      <c r="AF704" s="3" t="s">
        <v>11475</v>
      </c>
      <c r="AG704" s="3" t="s">
        <v>11476</v>
      </c>
    </row>
    <row r="705" spans="1:33">
      <c r="A705">
        <v>-0.29033900000000001</v>
      </c>
      <c r="B705">
        <v>0.23890900000000001</v>
      </c>
      <c r="C705" t="s">
        <v>6</v>
      </c>
      <c r="D705" t="s">
        <v>6</v>
      </c>
      <c r="E705">
        <v>0.68437000000000003</v>
      </c>
      <c r="F705">
        <v>0.48841200000000001</v>
      </c>
      <c r="G705" t="s">
        <v>6</v>
      </c>
      <c r="H705" t="s">
        <v>6</v>
      </c>
      <c r="I705">
        <v>-0.16969600000000001</v>
      </c>
      <c r="J705">
        <v>-0.73264399999999996</v>
      </c>
      <c r="K705" t="s">
        <v>6</v>
      </c>
      <c r="L705" t="s">
        <v>6</v>
      </c>
      <c r="M705" t="s">
        <v>7</v>
      </c>
      <c r="Q705">
        <v>0.805253</v>
      </c>
      <c r="R705">
        <v>172.5</v>
      </c>
      <c r="S705">
        <v>247</v>
      </c>
      <c r="T705">
        <v>2.76444E-2</v>
      </c>
      <c r="U705">
        <v>0.97716800000000004</v>
      </c>
      <c r="V705">
        <v>0.44964900000000002</v>
      </c>
      <c r="W705">
        <v>-2.5714899999999999E-2</v>
      </c>
      <c r="X705">
        <v>0.586391</v>
      </c>
      <c r="Y705">
        <v>-0.45117000000000002</v>
      </c>
      <c r="Z705" t="s">
        <v>1797</v>
      </c>
      <c r="AA705" t="s">
        <v>1798</v>
      </c>
      <c r="AB705" t="s">
        <v>1795</v>
      </c>
      <c r="AC705" s="3" t="s">
        <v>9616</v>
      </c>
      <c r="AD705" s="3" t="s">
        <v>13648</v>
      </c>
      <c r="AE705" s="3" t="s">
        <v>1796</v>
      </c>
      <c r="AF705" s="3" t="s">
        <v>13649</v>
      </c>
      <c r="AG705" s="3" t="s">
        <v>13650</v>
      </c>
    </row>
    <row r="706" spans="1:33">
      <c r="A706" t="s">
        <v>6</v>
      </c>
      <c r="B706" t="s">
        <v>6</v>
      </c>
      <c r="C706" t="s">
        <v>6</v>
      </c>
      <c r="D706" t="s">
        <v>6</v>
      </c>
      <c r="E706">
        <v>-0.77060899999999999</v>
      </c>
      <c r="F706">
        <v>-1.2084299999999999</v>
      </c>
      <c r="G706">
        <v>1.20753</v>
      </c>
      <c r="H706">
        <v>0.98150800000000005</v>
      </c>
      <c r="I706" t="s">
        <v>6</v>
      </c>
      <c r="J706" t="s">
        <v>6</v>
      </c>
      <c r="K706" t="s">
        <v>6</v>
      </c>
      <c r="L706" t="s">
        <v>6</v>
      </c>
      <c r="M706" t="s">
        <v>7</v>
      </c>
      <c r="Q706">
        <v>0.98369899999999999</v>
      </c>
      <c r="R706">
        <v>151.04</v>
      </c>
      <c r="S706">
        <v>677</v>
      </c>
      <c r="T706">
        <v>0</v>
      </c>
      <c r="U706">
        <v>2.8337999999999999E-2</v>
      </c>
      <c r="V706">
        <v>0</v>
      </c>
      <c r="W706" t="s">
        <v>6</v>
      </c>
      <c r="X706">
        <v>5.2499900000000002E-2</v>
      </c>
      <c r="Y706" t="s">
        <v>6</v>
      </c>
      <c r="Z706" t="s">
        <v>1799</v>
      </c>
      <c r="AA706" t="s">
        <v>1800</v>
      </c>
      <c r="AB706" t="s">
        <v>1795</v>
      </c>
      <c r="AC706" s="3" t="s">
        <v>9616</v>
      </c>
      <c r="AD706" s="3" t="s">
        <v>13648</v>
      </c>
      <c r="AE706" s="3" t="s">
        <v>1796</v>
      </c>
      <c r="AF706" s="3" t="s">
        <v>13649</v>
      </c>
      <c r="AG706" s="3" t="s">
        <v>13650</v>
      </c>
    </row>
    <row r="707" spans="1:33">
      <c r="A707" t="s">
        <v>6</v>
      </c>
      <c r="B707" t="s">
        <v>6</v>
      </c>
      <c r="C707">
        <v>-0.62872700000000004</v>
      </c>
      <c r="D707">
        <v>0.74739100000000003</v>
      </c>
      <c r="E707" t="s">
        <v>6</v>
      </c>
      <c r="F707" t="s">
        <v>6</v>
      </c>
      <c r="G707">
        <v>-0.31626199999999999</v>
      </c>
      <c r="H707">
        <v>0.102961</v>
      </c>
      <c r="I707">
        <v>0.59445300000000001</v>
      </c>
      <c r="J707">
        <v>0.98141400000000001</v>
      </c>
      <c r="K707">
        <v>0.152837</v>
      </c>
      <c r="L707">
        <v>0.95589999999999997</v>
      </c>
      <c r="M707" t="s">
        <v>7</v>
      </c>
      <c r="Q707">
        <v>0.86574700000000004</v>
      </c>
      <c r="R707">
        <v>43.69</v>
      </c>
      <c r="S707">
        <v>419</v>
      </c>
      <c r="T707">
        <v>2.4458199999999999E-2</v>
      </c>
      <c r="U707">
        <v>0.15467500000000001</v>
      </c>
      <c r="V707">
        <v>1.3906000000000001</v>
      </c>
      <c r="W707">
        <v>5.9331799999999997E-2</v>
      </c>
      <c r="X707">
        <v>-0.10664999999999999</v>
      </c>
      <c r="Y707">
        <v>0.67115100000000005</v>
      </c>
      <c r="Z707" t="s">
        <v>1803</v>
      </c>
      <c r="AA707" t="s">
        <v>1804</v>
      </c>
      <c r="AB707" t="s">
        <v>1801</v>
      </c>
      <c r="AC707" s="3" t="s">
        <v>9617</v>
      </c>
      <c r="AD707" s="3" t="s">
        <v>13594</v>
      </c>
      <c r="AE707" s="3" t="s">
        <v>1802</v>
      </c>
      <c r="AF707" s="3"/>
      <c r="AG707" s="3" t="s">
        <v>13595</v>
      </c>
    </row>
    <row r="708" spans="1:33">
      <c r="A708">
        <v>-0.39081199999999999</v>
      </c>
      <c r="B708">
        <v>-0.44367400000000001</v>
      </c>
      <c r="C708">
        <v>0.73809599999999997</v>
      </c>
      <c r="D708">
        <v>0.145095</v>
      </c>
      <c r="E708">
        <v>-0.448745</v>
      </c>
      <c r="F708">
        <v>-0.839028</v>
      </c>
      <c r="G708">
        <v>0.54042199999999996</v>
      </c>
      <c r="H708">
        <v>-0.252052</v>
      </c>
      <c r="I708" t="s">
        <v>6</v>
      </c>
      <c r="J708" t="s">
        <v>6</v>
      </c>
      <c r="K708" t="s">
        <v>6</v>
      </c>
      <c r="L708" t="s">
        <v>6</v>
      </c>
      <c r="M708" t="s">
        <v>7</v>
      </c>
      <c r="Q708">
        <v>1</v>
      </c>
      <c r="R708">
        <v>171.78</v>
      </c>
      <c r="S708">
        <v>358</v>
      </c>
      <c r="T708">
        <v>1.43059E-2</v>
      </c>
      <c r="U708">
        <v>0.34418900000000002</v>
      </c>
      <c r="V708">
        <v>0</v>
      </c>
      <c r="W708">
        <v>1.21762E-2</v>
      </c>
      <c r="X708">
        <v>-0.24985099999999999</v>
      </c>
      <c r="Y708" t="s">
        <v>6</v>
      </c>
      <c r="Z708" t="s">
        <v>1807</v>
      </c>
      <c r="AA708" t="s">
        <v>1808</v>
      </c>
      <c r="AB708" t="s">
        <v>1805</v>
      </c>
      <c r="AC708" s="3" t="s">
        <v>9618</v>
      </c>
      <c r="AD708" s="3" t="s">
        <v>11477</v>
      </c>
      <c r="AE708" s="3" t="s">
        <v>1806</v>
      </c>
      <c r="AF708" s="3" t="s">
        <v>11478</v>
      </c>
      <c r="AG708" s="3" t="s">
        <v>11479</v>
      </c>
    </row>
    <row r="709" spans="1:33">
      <c r="A709">
        <v>0.47684799999999999</v>
      </c>
      <c r="B709">
        <v>0.77644100000000005</v>
      </c>
      <c r="C709">
        <v>-0.96169700000000002</v>
      </c>
      <c r="D709">
        <v>-0.26231300000000002</v>
      </c>
      <c r="E709">
        <v>8.3792099999999994E-2</v>
      </c>
      <c r="F709">
        <v>6.91523E-2</v>
      </c>
      <c r="G709">
        <v>0.50001399999999996</v>
      </c>
      <c r="H709">
        <v>0.49514599999999998</v>
      </c>
      <c r="I709">
        <v>0.197991</v>
      </c>
      <c r="J709">
        <v>0.39922600000000003</v>
      </c>
      <c r="K709">
        <v>-5.5889800000000003E-2</v>
      </c>
      <c r="L709">
        <v>-8.7462799999999993E-2</v>
      </c>
      <c r="M709" t="s">
        <v>7</v>
      </c>
      <c r="Q709">
        <v>0.99639299999999997</v>
      </c>
      <c r="R709">
        <v>144.18</v>
      </c>
      <c r="S709">
        <v>394</v>
      </c>
      <c r="T709">
        <v>6.03566E-3</v>
      </c>
      <c r="U709">
        <v>1.00274</v>
      </c>
      <c r="V709">
        <v>0.40290500000000001</v>
      </c>
      <c r="W709">
        <v>7.3197599999999998E-3</v>
      </c>
      <c r="X709">
        <v>0.287026</v>
      </c>
      <c r="Y709">
        <v>0.113466</v>
      </c>
      <c r="Z709" t="s">
        <v>1811</v>
      </c>
      <c r="AA709" t="s">
        <v>1812</v>
      </c>
      <c r="AB709" t="s">
        <v>1809</v>
      </c>
      <c r="AC709" s="3" t="s">
        <v>9619</v>
      </c>
      <c r="AD709" s="3" t="s">
        <v>13847</v>
      </c>
      <c r="AE709" s="3" t="s">
        <v>1810</v>
      </c>
      <c r="AF709" s="3" t="s">
        <v>11559</v>
      </c>
      <c r="AG709" s="3" t="s">
        <v>13848</v>
      </c>
    </row>
    <row r="710" spans="1:33">
      <c r="A710">
        <v>-1.78433</v>
      </c>
      <c r="B710">
        <v>-2.5951</v>
      </c>
      <c r="C710">
        <v>-3.7813599999999998</v>
      </c>
      <c r="D710">
        <v>-4.3342799999999997</v>
      </c>
      <c r="E710">
        <v>-1.0393399999999999</v>
      </c>
      <c r="F710">
        <v>-0.36483100000000002</v>
      </c>
      <c r="G710">
        <v>-0.436695</v>
      </c>
      <c r="H710">
        <v>-0.58563600000000005</v>
      </c>
      <c r="I710">
        <v>-2.2054299999999998</v>
      </c>
      <c r="J710">
        <v>-3.1643699999999999</v>
      </c>
      <c r="K710" t="s">
        <v>6</v>
      </c>
      <c r="L710" t="s">
        <v>6</v>
      </c>
      <c r="M710" t="s">
        <v>7</v>
      </c>
      <c r="Q710">
        <v>1</v>
      </c>
      <c r="R710">
        <v>240.13</v>
      </c>
      <c r="S710">
        <v>83</v>
      </c>
      <c r="T710">
        <v>1.91157</v>
      </c>
      <c r="U710">
        <v>1.5547200000000001</v>
      </c>
      <c r="V710">
        <v>0.94884199999999996</v>
      </c>
      <c r="W710">
        <v>-3.1237699999999999</v>
      </c>
      <c r="X710">
        <v>-0.60662499999999997</v>
      </c>
      <c r="Y710">
        <v>-2.6848999999999998</v>
      </c>
      <c r="Z710" t="s">
        <v>1815</v>
      </c>
      <c r="AA710" t="s">
        <v>1816</v>
      </c>
      <c r="AB710" t="s">
        <v>1813</v>
      </c>
      <c r="AC710" s="3" t="s">
        <v>9620</v>
      </c>
      <c r="AD710" s="3" t="s">
        <v>11849</v>
      </c>
      <c r="AE710" s="3" t="s">
        <v>1814</v>
      </c>
      <c r="AF710" s="3" t="s">
        <v>11850</v>
      </c>
      <c r="AG710" s="3" t="s">
        <v>11851</v>
      </c>
    </row>
    <row r="711" spans="1:33">
      <c r="A711" t="s">
        <v>6</v>
      </c>
      <c r="B711" t="s">
        <v>6</v>
      </c>
      <c r="C711" t="s">
        <v>6</v>
      </c>
      <c r="D711" t="s">
        <v>6</v>
      </c>
      <c r="E711">
        <v>-1.27502</v>
      </c>
      <c r="F711">
        <v>-1.7817000000000001</v>
      </c>
      <c r="G711" t="s">
        <v>6</v>
      </c>
      <c r="H711" t="s">
        <v>6</v>
      </c>
      <c r="I711" t="s">
        <v>6</v>
      </c>
      <c r="J711" t="s">
        <v>6</v>
      </c>
      <c r="K711" t="s">
        <v>6</v>
      </c>
      <c r="L711" t="s">
        <v>6</v>
      </c>
      <c r="M711" t="s">
        <v>7</v>
      </c>
      <c r="Q711">
        <v>0.93667299999999998</v>
      </c>
      <c r="R711">
        <v>78.272000000000006</v>
      </c>
      <c r="S711">
        <v>20</v>
      </c>
      <c r="T711">
        <v>0</v>
      </c>
      <c r="U711">
        <v>0.98056900000000002</v>
      </c>
      <c r="V711">
        <v>0</v>
      </c>
      <c r="W711" t="s">
        <v>6</v>
      </c>
      <c r="X711">
        <v>-1.5283599999999999</v>
      </c>
      <c r="Y711" t="s">
        <v>6</v>
      </c>
      <c r="Z711" t="s">
        <v>1817</v>
      </c>
      <c r="AA711" t="s">
        <v>1818</v>
      </c>
      <c r="AB711" t="s">
        <v>1813</v>
      </c>
      <c r="AC711" s="3" t="s">
        <v>9620</v>
      </c>
      <c r="AD711" s="3" t="s">
        <v>11849</v>
      </c>
      <c r="AE711" s="3" t="s">
        <v>1814</v>
      </c>
      <c r="AF711" s="3" t="s">
        <v>11850</v>
      </c>
      <c r="AG711" s="3" t="s">
        <v>11851</v>
      </c>
    </row>
    <row r="712" spans="1:33">
      <c r="A712" t="s">
        <v>6</v>
      </c>
      <c r="B712" t="s">
        <v>6</v>
      </c>
      <c r="C712" t="s">
        <v>6</v>
      </c>
      <c r="D712" t="s">
        <v>6</v>
      </c>
      <c r="E712">
        <v>-1.27502</v>
      </c>
      <c r="F712">
        <v>-1.7817000000000001</v>
      </c>
      <c r="G712" t="s">
        <v>6</v>
      </c>
      <c r="H712" t="s">
        <v>6</v>
      </c>
      <c r="I712" t="s">
        <v>6</v>
      </c>
      <c r="J712" t="s">
        <v>6</v>
      </c>
      <c r="K712" t="s">
        <v>6</v>
      </c>
      <c r="L712" t="s">
        <v>6</v>
      </c>
      <c r="M712" t="s">
        <v>7</v>
      </c>
      <c r="Q712">
        <v>0.93667299999999998</v>
      </c>
      <c r="R712">
        <v>78.272000000000006</v>
      </c>
      <c r="S712">
        <v>21</v>
      </c>
      <c r="T712">
        <v>0</v>
      </c>
      <c r="U712">
        <v>0.98056900000000002</v>
      </c>
      <c r="V712">
        <v>0</v>
      </c>
      <c r="W712" t="s">
        <v>6</v>
      </c>
      <c r="X712">
        <v>-1.5283599999999999</v>
      </c>
      <c r="Y712" t="s">
        <v>6</v>
      </c>
      <c r="Z712" t="s">
        <v>1819</v>
      </c>
      <c r="AA712" t="s">
        <v>1818</v>
      </c>
      <c r="AB712" t="s">
        <v>1813</v>
      </c>
      <c r="AC712" s="3" t="s">
        <v>9620</v>
      </c>
      <c r="AD712" s="3" t="s">
        <v>11849</v>
      </c>
      <c r="AE712" s="3" t="s">
        <v>1814</v>
      </c>
      <c r="AF712" s="3" t="s">
        <v>11850</v>
      </c>
      <c r="AG712" s="3" t="s">
        <v>11851</v>
      </c>
    </row>
    <row r="713" spans="1:33">
      <c r="A713" t="s">
        <v>6</v>
      </c>
      <c r="B713" t="s">
        <v>6</v>
      </c>
      <c r="C713" t="s">
        <v>6</v>
      </c>
      <c r="D713" t="s">
        <v>6</v>
      </c>
      <c r="E713" t="s">
        <v>6</v>
      </c>
      <c r="F713" t="s">
        <v>6</v>
      </c>
      <c r="G713">
        <v>0.42521100000000001</v>
      </c>
      <c r="H713">
        <v>0.65408100000000002</v>
      </c>
      <c r="I713" t="s">
        <v>6</v>
      </c>
      <c r="J713" t="s">
        <v>6</v>
      </c>
      <c r="K713" t="s">
        <v>6</v>
      </c>
      <c r="L713" t="s">
        <v>6</v>
      </c>
      <c r="M713" t="s">
        <v>7</v>
      </c>
      <c r="Q713">
        <v>0.879834</v>
      </c>
      <c r="R713">
        <v>84.326999999999998</v>
      </c>
      <c r="S713">
        <v>30</v>
      </c>
      <c r="T713">
        <v>0</v>
      </c>
      <c r="U713">
        <v>0.87605500000000003</v>
      </c>
      <c r="V713">
        <v>0</v>
      </c>
      <c r="W713" t="s">
        <v>6</v>
      </c>
      <c r="X713">
        <v>0.53964599999999996</v>
      </c>
      <c r="Y713" t="s">
        <v>6</v>
      </c>
      <c r="Z713" t="s">
        <v>1820</v>
      </c>
      <c r="AA713" t="s">
        <v>1821</v>
      </c>
      <c r="AB713" t="s">
        <v>1813</v>
      </c>
      <c r="AC713" s="3" t="s">
        <v>9620</v>
      </c>
      <c r="AD713" s="3" t="s">
        <v>11849</v>
      </c>
      <c r="AE713" s="3" t="s">
        <v>1814</v>
      </c>
      <c r="AF713" s="3" t="s">
        <v>11850</v>
      </c>
      <c r="AG713" s="3" t="s">
        <v>11851</v>
      </c>
    </row>
    <row r="714" spans="1:33">
      <c r="A714">
        <v>-2.3181099999999999</v>
      </c>
      <c r="B714">
        <v>-2.0344600000000002</v>
      </c>
      <c r="C714">
        <v>-3.6789700000000001</v>
      </c>
      <c r="D714">
        <v>-3.4823300000000001</v>
      </c>
      <c r="E714">
        <v>-0.64317999999999997</v>
      </c>
      <c r="F714">
        <v>1.13525E-2</v>
      </c>
      <c r="G714">
        <v>-0.28664499999999998</v>
      </c>
      <c r="H714">
        <v>-0.16966800000000001</v>
      </c>
      <c r="I714">
        <v>-3.2297199999999999</v>
      </c>
      <c r="J714">
        <v>-3.5089299999999999</v>
      </c>
      <c r="K714">
        <v>-4.2682099999999998</v>
      </c>
      <c r="L714">
        <v>-1.8533200000000001</v>
      </c>
      <c r="M714" t="s">
        <v>7</v>
      </c>
      <c r="Q714">
        <v>0.99995500000000004</v>
      </c>
      <c r="R714">
        <v>211.7</v>
      </c>
      <c r="S714">
        <v>60</v>
      </c>
      <c r="T714">
        <v>2.2220200000000001</v>
      </c>
      <c r="U714">
        <v>0.84344200000000003</v>
      </c>
      <c r="V714">
        <v>2.1075699999999999</v>
      </c>
      <c r="W714">
        <v>-2.8784700000000001</v>
      </c>
      <c r="X714">
        <v>-0.27203500000000003</v>
      </c>
      <c r="Y714">
        <v>-3.2150400000000001</v>
      </c>
      <c r="Z714" t="s">
        <v>1822</v>
      </c>
      <c r="AA714" t="s">
        <v>1823</v>
      </c>
      <c r="AB714" t="s">
        <v>1813</v>
      </c>
      <c r="AC714" s="3" t="s">
        <v>9620</v>
      </c>
      <c r="AD714" s="3" t="s">
        <v>11849</v>
      </c>
      <c r="AE714" s="3" t="s">
        <v>1814</v>
      </c>
      <c r="AF714" s="3" t="s">
        <v>11850</v>
      </c>
      <c r="AG714" s="3" t="s">
        <v>11851</v>
      </c>
    </row>
    <row r="715" spans="1:33">
      <c r="A715">
        <v>0.26219300000000001</v>
      </c>
      <c r="B715">
        <v>0.47601900000000003</v>
      </c>
      <c r="C715">
        <v>-0.20100599999999999</v>
      </c>
      <c r="D715">
        <v>-0.355242</v>
      </c>
      <c r="E715">
        <v>0.140517</v>
      </c>
      <c r="F715">
        <v>0.361319</v>
      </c>
      <c r="G715">
        <v>-0.14482999999999999</v>
      </c>
      <c r="H715">
        <v>-5.5750899999999999E-2</v>
      </c>
      <c r="I715">
        <v>-0.26815600000000001</v>
      </c>
      <c r="J715">
        <v>-0.47287000000000001</v>
      </c>
      <c r="K715">
        <v>-0.67256099999999996</v>
      </c>
      <c r="L715">
        <v>-0.60975500000000005</v>
      </c>
      <c r="M715" t="s">
        <v>7</v>
      </c>
      <c r="Q715">
        <v>0.99421000000000004</v>
      </c>
      <c r="R715">
        <v>143.97</v>
      </c>
      <c r="S715">
        <v>56</v>
      </c>
      <c r="T715">
        <v>8.0884999999999999E-2</v>
      </c>
      <c r="U715">
        <v>0.25893100000000002</v>
      </c>
      <c r="V715">
        <v>1.95966</v>
      </c>
      <c r="W715">
        <v>4.5490799999999998E-2</v>
      </c>
      <c r="X715">
        <v>7.5313900000000003E-2</v>
      </c>
      <c r="Y715">
        <v>-0.50583599999999995</v>
      </c>
      <c r="Z715" t="s">
        <v>1826</v>
      </c>
      <c r="AA715" t="s">
        <v>1827</v>
      </c>
      <c r="AB715" t="s">
        <v>1824</v>
      </c>
      <c r="AC715" s="3" t="s">
        <v>9621</v>
      </c>
      <c r="AD715" s="3" t="s">
        <v>12394</v>
      </c>
      <c r="AE715" s="3" t="s">
        <v>1825</v>
      </c>
      <c r="AF715" s="3" t="s">
        <v>12395</v>
      </c>
      <c r="AG715" s="3" t="s">
        <v>12396</v>
      </c>
    </row>
    <row r="716" spans="1:33">
      <c r="A716">
        <v>-0.60390600000000005</v>
      </c>
      <c r="B716">
        <v>-0.87059799999999998</v>
      </c>
      <c r="C716" t="s">
        <v>6</v>
      </c>
      <c r="D716" t="s">
        <v>6</v>
      </c>
      <c r="E716">
        <v>-0.50598399999999999</v>
      </c>
      <c r="F716">
        <v>-0.80210899999999996</v>
      </c>
      <c r="G716">
        <v>0.89169600000000004</v>
      </c>
      <c r="H716">
        <v>9.6853800000000004E-2</v>
      </c>
      <c r="I716">
        <v>-0.54953600000000002</v>
      </c>
      <c r="J716">
        <v>-0.93373799999999996</v>
      </c>
      <c r="K716">
        <v>0.790933</v>
      </c>
      <c r="L716">
        <v>0.20866100000000001</v>
      </c>
      <c r="M716" t="s">
        <v>7</v>
      </c>
      <c r="Q716">
        <v>1</v>
      </c>
      <c r="R716">
        <v>301.43</v>
      </c>
      <c r="S716">
        <v>251</v>
      </c>
      <c r="T716">
        <v>0.94342599999999999</v>
      </c>
      <c r="U716">
        <v>7.3376200000000003E-2</v>
      </c>
      <c r="V716">
        <v>0.111042</v>
      </c>
      <c r="W716">
        <v>-0.73725200000000002</v>
      </c>
      <c r="X716">
        <v>-7.9885800000000007E-2</v>
      </c>
      <c r="Y716">
        <v>-0.12092</v>
      </c>
      <c r="Z716" t="s">
        <v>1828</v>
      </c>
      <c r="AA716" t="s">
        <v>1829</v>
      </c>
      <c r="AB716" t="s">
        <v>1824</v>
      </c>
      <c r="AC716" s="3" t="s">
        <v>9621</v>
      </c>
      <c r="AD716" s="3" t="s">
        <v>12394</v>
      </c>
      <c r="AE716" s="3" t="s">
        <v>1825</v>
      </c>
      <c r="AF716" s="3" t="s">
        <v>12395</v>
      </c>
      <c r="AG716" s="3" t="s">
        <v>12396</v>
      </c>
    </row>
    <row r="717" spans="1:33">
      <c r="A717">
        <v>5.9908999999999997E-2</v>
      </c>
      <c r="B717">
        <v>0.223052</v>
      </c>
      <c r="C717">
        <v>-1.4420399999999999E-3</v>
      </c>
      <c r="D717">
        <v>-4.47438E-2</v>
      </c>
      <c r="E717">
        <v>0.188528</v>
      </c>
      <c r="F717">
        <v>-0.108208</v>
      </c>
      <c r="G717" t="s">
        <v>6</v>
      </c>
      <c r="H717" t="s">
        <v>6</v>
      </c>
      <c r="I717">
        <v>1.5069300000000001E-2</v>
      </c>
      <c r="J717">
        <v>0.161049</v>
      </c>
      <c r="K717" t="s">
        <v>6</v>
      </c>
      <c r="L717" t="s">
        <v>6</v>
      </c>
      <c r="M717" t="s">
        <v>7</v>
      </c>
      <c r="Q717">
        <v>1</v>
      </c>
      <c r="R717">
        <v>110.92</v>
      </c>
      <c r="S717">
        <v>128</v>
      </c>
      <c r="T717">
        <v>0.41178900000000002</v>
      </c>
      <c r="U717">
        <v>8.00265E-2</v>
      </c>
      <c r="V717">
        <v>0.35595100000000002</v>
      </c>
      <c r="W717">
        <v>5.9193700000000002E-2</v>
      </c>
      <c r="X717">
        <v>4.0160000000000001E-2</v>
      </c>
      <c r="Y717">
        <v>8.8059299999999993E-2</v>
      </c>
      <c r="Z717" t="s">
        <v>1830</v>
      </c>
      <c r="AA717" t="s">
        <v>1831</v>
      </c>
      <c r="AB717" t="s">
        <v>1824</v>
      </c>
      <c r="AC717" s="3" t="s">
        <v>9621</v>
      </c>
      <c r="AD717" s="3" t="s">
        <v>12394</v>
      </c>
      <c r="AE717" s="3" t="s">
        <v>1825</v>
      </c>
      <c r="AF717" s="3" t="s">
        <v>12395</v>
      </c>
      <c r="AG717" s="3" t="s">
        <v>12396</v>
      </c>
    </row>
    <row r="718" spans="1:33">
      <c r="A718" t="s">
        <v>6</v>
      </c>
      <c r="B718" t="s">
        <v>6</v>
      </c>
      <c r="C718">
        <v>-1.2200800000000001</v>
      </c>
      <c r="D718">
        <v>-0.35060999999999998</v>
      </c>
      <c r="E718" t="s">
        <v>6</v>
      </c>
      <c r="F718" t="s">
        <v>6</v>
      </c>
      <c r="G718" t="s">
        <v>6</v>
      </c>
      <c r="H718" t="s">
        <v>6</v>
      </c>
      <c r="I718" t="s">
        <v>6</v>
      </c>
      <c r="J718" t="s">
        <v>6</v>
      </c>
      <c r="K718" t="s">
        <v>6</v>
      </c>
      <c r="L718" t="s">
        <v>6</v>
      </c>
      <c r="M718" t="s">
        <v>7</v>
      </c>
      <c r="Q718">
        <v>0.996776</v>
      </c>
      <c r="R718">
        <v>102.52</v>
      </c>
      <c r="S718">
        <v>16</v>
      </c>
      <c r="T718">
        <v>0.49233700000000002</v>
      </c>
      <c r="U718">
        <v>0</v>
      </c>
      <c r="V718">
        <v>0</v>
      </c>
      <c r="W718">
        <v>-0.78534599999999999</v>
      </c>
      <c r="X718" t="s">
        <v>6</v>
      </c>
      <c r="Y718" t="s">
        <v>6</v>
      </c>
      <c r="Z718" t="s">
        <v>1832</v>
      </c>
      <c r="AA718" t="s">
        <v>1833</v>
      </c>
      <c r="AB718" t="s">
        <v>1824</v>
      </c>
      <c r="AC718" s="3" t="s">
        <v>9621</v>
      </c>
      <c r="AD718" s="3" t="s">
        <v>12394</v>
      </c>
      <c r="AE718" s="3" t="s">
        <v>1825</v>
      </c>
      <c r="AF718" s="3" t="s">
        <v>12395</v>
      </c>
      <c r="AG718" s="3" t="s">
        <v>12396</v>
      </c>
    </row>
    <row r="719" spans="1:33">
      <c r="A719">
        <v>0.58091700000000002</v>
      </c>
      <c r="B719">
        <v>0.41207700000000003</v>
      </c>
      <c r="C719" t="s">
        <v>6</v>
      </c>
      <c r="D719" t="s">
        <v>6</v>
      </c>
      <c r="E719" t="s">
        <v>6</v>
      </c>
      <c r="F719" t="s">
        <v>6</v>
      </c>
      <c r="G719">
        <v>-0.50070000000000003</v>
      </c>
      <c r="H719">
        <v>-0.270708</v>
      </c>
      <c r="I719">
        <v>2.11954E-2</v>
      </c>
      <c r="J719">
        <v>-9.9247100000000005E-2</v>
      </c>
      <c r="K719" t="s">
        <v>6</v>
      </c>
      <c r="L719" t="s">
        <v>6</v>
      </c>
      <c r="M719" t="s">
        <v>7</v>
      </c>
      <c r="Q719">
        <v>0.76017500000000005</v>
      </c>
      <c r="R719">
        <v>72.805000000000007</v>
      </c>
      <c r="S719">
        <v>36</v>
      </c>
      <c r="T719">
        <v>0.96972400000000003</v>
      </c>
      <c r="U719">
        <v>0.73409000000000002</v>
      </c>
      <c r="V719">
        <v>0.19794800000000001</v>
      </c>
      <c r="W719">
        <v>0.49649700000000002</v>
      </c>
      <c r="X719">
        <v>-0.38570399999999999</v>
      </c>
      <c r="Y719">
        <v>-3.9025900000000002E-2</v>
      </c>
      <c r="Z719" t="s">
        <v>1836</v>
      </c>
      <c r="AA719" t="s">
        <v>1837</v>
      </c>
      <c r="AB719" t="s">
        <v>1834</v>
      </c>
      <c r="AC719" s="3" t="s">
        <v>9622</v>
      </c>
      <c r="AD719" s="3" t="s">
        <v>12051</v>
      </c>
      <c r="AE719" s="3" t="s">
        <v>1835</v>
      </c>
      <c r="AF719" s="3" t="s">
        <v>11428</v>
      </c>
      <c r="AG719" s="3" t="s">
        <v>12052</v>
      </c>
    </row>
    <row r="720" spans="1:33">
      <c r="A720">
        <v>-0.32572000000000001</v>
      </c>
      <c r="B720">
        <v>-0.24802199999999999</v>
      </c>
      <c r="C720">
        <v>-0.79759400000000003</v>
      </c>
      <c r="D720">
        <v>-1.0257400000000001</v>
      </c>
      <c r="E720">
        <v>-0.62687000000000004</v>
      </c>
      <c r="F720">
        <v>-0.890038</v>
      </c>
      <c r="G720">
        <v>0.30550300000000002</v>
      </c>
      <c r="H720">
        <v>-0.156526</v>
      </c>
      <c r="I720">
        <v>-0.62235399999999996</v>
      </c>
      <c r="J720">
        <v>-0.81593599999999999</v>
      </c>
      <c r="K720">
        <v>-0.87939199999999995</v>
      </c>
      <c r="L720">
        <v>-0.95672599999999997</v>
      </c>
      <c r="M720" t="s">
        <v>7</v>
      </c>
      <c r="Q720">
        <v>1</v>
      </c>
      <c r="R720">
        <v>161.47999999999999</v>
      </c>
      <c r="S720">
        <v>60</v>
      </c>
      <c r="T720">
        <v>1.3086899999999999</v>
      </c>
      <c r="U720">
        <v>0.54427499999999995</v>
      </c>
      <c r="V720">
        <v>2.84518</v>
      </c>
      <c r="W720">
        <v>-0.59926800000000002</v>
      </c>
      <c r="X720">
        <v>-0.34198299999999998</v>
      </c>
      <c r="Y720">
        <v>-0.81860200000000005</v>
      </c>
      <c r="Z720" t="s">
        <v>1838</v>
      </c>
      <c r="AA720" t="s">
        <v>1839</v>
      </c>
      <c r="AB720" t="s">
        <v>1834</v>
      </c>
      <c r="AC720" s="3" t="s">
        <v>9622</v>
      </c>
      <c r="AD720" s="3" t="s">
        <v>12051</v>
      </c>
      <c r="AE720" s="3" t="s">
        <v>1835</v>
      </c>
      <c r="AF720" s="3" t="s">
        <v>11428</v>
      </c>
      <c r="AG720" s="3" t="s">
        <v>12052</v>
      </c>
    </row>
    <row r="721" spans="1:33">
      <c r="A721">
        <v>-0.31048599999999998</v>
      </c>
      <c r="B721">
        <v>7.1488099999999999E-2</v>
      </c>
      <c r="C721">
        <v>0.76950200000000002</v>
      </c>
      <c r="D721">
        <v>0.80165699999999995</v>
      </c>
      <c r="E721">
        <v>0.42223300000000002</v>
      </c>
      <c r="F721">
        <v>0.39922600000000003</v>
      </c>
      <c r="G721">
        <v>-1.2978899999999999E-3</v>
      </c>
      <c r="H721">
        <v>0.504305</v>
      </c>
      <c r="I721">
        <v>0.29030600000000001</v>
      </c>
      <c r="J721">
        <v>0.11995400000000001</v>
      </c>
      <c r="K721">
        <v>0.760602</v>
      </c>
      <c r="L721">
        <v>0.78420999999999996</v>
      </c>
      <c r="M721" t="s">
        <v>7</v>
      </c>
      <c r="Q721">
        <v>0.96647300000000003</v>
      </c>
      <c r="R721">
        <v>141.1</v>
      </c>
      <c r="S721">
        <v>944</v>
      </c>
      <c r="T721">
        <v>0.50967300000000004</v>
      </c>
      <c r="U721">
        <v>1.2140500000000001</v>
      </c>
      <c r="V721">
        <v>1.21058</v>
      </c>
      <c r="W721">
        <v>0.33304</v>
      </c>
      <c r="X721">
        <v>0.33111600000000002</v>
      </c>
      <c r="Y721">
        <v>0.48876799999999998</v>
      </c>
      <c r="Z721" t="s">
        <v>1842</v>
      </c>
      <c r="AA721" t="s">
        <v>1843</v>
      </c>
      <c r="AB721" t="s">
        <v>1840</v>
      </c>
      <c r="AC721" s="3" t="s">
        <v>9623</v>
      </c>
      <c r="AD721" s="3" t="s">
        <v>12618</v>
      </c>
      <c r="AE721" s="3" t="s">
        <v>1841</v>
      </c>
      <c r="AF721" s="3" t="s">
        <v>12619</v>
      </c>
      <c r="AG721" s="3" t="s">
        <v>12620</v>
      </c>
    </row>
    <row r="722" spans="1:33">
      <c r="A722">
        <v>-0.70235099999999995</v>
      </c>
      <c r="B722">
        <v>-0.58946399999999999</v>
      </c>
      <c r="C722">
        <v>1.0265599999999999</v>
      </c>
      <c r="D722">
        <v>0.57815499999999997</v>
      </c>
      <c r="E722">
        <v>-0.85475299999999999</v>
      </c>
      <c r="F722">
        <v>-0.52290300000000001</v>
      </c>
      <c r="G722">
        <v>0.55851700000000004</v>
      </c>
      <c r="H722">
        <v>0.20621200000000001</v>
      </c>
      <c r="I722" t="s">
        <v>6</v>
      </c>
      <c r="J722" t="s">
        <v>6</v>
      </c>
      <c r="K722" t="s">
        <v>6</v>
      </c>
      <c r="L722" t="s">
        <v>6</v>
      </c>
      <c r="M722" t="s">
        <v>7</v>
      </c>
      <c r="Q722">
        <v>0.97561900000000001</v>
      </c>
      <c r="R722">
        <v>132.81</v>
      </c>
      <c r="S722">
        <v>955</v>
      </c>
      <c r="T722">
        <v>6.2072099999999998E-2</v>
      </c>
      <c r="U722">
        <v>0.17449700000000001</v>
      </c>
      <c r="V722">
        <v>0</v>
      </c>
      <c r="W722">
        <v>7.8224500000000002E-2</v>
      </c>
      <c r="X722">
        <v>-0.15323200000000001</v>
      </c>
      <c r="Y722" t="s">
        <v>6</v>
      </c>
      <c r="Z722" t="s">
        <v>1844</v>
      </c>
      <c r="AA722" t="s">
        <v>1845</v>
      </c>
      <c r="AB722" t="s">
        <v>1840</v>
      </c>
      <c r="AC722" s="3" t="s">
        <v>9623</v>
      </c>
      <c r="AD722" s="3" t="s">
        <v>12618</v>
      </c>
      <c r="AE722" s="3" t="s">
        <v>1841</v>
      </c>
      <c r="AF722" s="3" t="s">
        <v>12619</v>
      </c>
      <c r="AG722" s="3" t="s">
        <v>12620</v>
      </c>
    </row>
    <row r="723" spans="1:33">
      <c r="A723" t="s">
        <v>6</v>
      </c>
      <c r="B723" t="s">
        <v>6</v>
      </c>
      <c r="C723" t="s">
        <v>6</v>
      </c>
      <c r="D723" t="s">
        <v>6</v>
      </c>
      <c r="E723" t="s">
        <v>6</v>
      </c>
      <c r="F723" t="s">
        <v>6</v>
      </c>
      <c r="G723" t="s">
        <v>6</v>
      </c>
      <c r="H723" t="s">
        <v>6</v>
      </c>
      <c r="I723" t="s">
        <v>6</v>
      </c>
      <c r="J723" t="s">
        <v>6</v>
      </c>
      <c r="K723" t="s">
        <v>6</v>
      </c>
      <c r="L723" t="s">
        <v>6</v>
      </c>
      <c r="M723" t="s">
        <v>7</v>
      </c>
      <c r="Q723">
        <v>0.851074</v>
      </c>
      <c r="R723">
        <v>91.075999999999993</v>
      </c>
      <c r="S723">
        <v>1516</v>
      </c>
      <c r="T723">
        <v>0</v>
      </c>
      <c r="U723">
        <v>0</v>
      </c>
      <c r="V723">
        <v>0</v>
      </c>
      <c r="W723" t="s">
        <v>6</v>
      </c>
      <c r="X723" t="s">
        <v>6</v>
      </c>
      <c r="Y723" t="s">
        <v>6</v>
      </c>
      <c r="Z723" t="s">
        <v>1846</v>
      </c>
      <c r="AA723" t="s">
        <v>1847</v>
      </c>
      <c r="AB723" t="s">
        <v>1840</v>
      </c>
      <c r="AC723" s="3" t="s">
        <v>9623</v>
      </c>
      <c r="AD723" s="3" t="s">
        <v>12618</v>
      </c>
      <c r="AE723" s="3" t="s">
        <v>1841</v>
      </c>
      <c r="AF723" s="3" t="s">
        <v>12619</v>
      </c>
      <c r="AG723" s="3" t="s">
        <v>12620</v>
      </c>
    </row>
    <row r="724" spans="1:33">
      <c r="A724">
        <v>0.13789699999999999</v>
      </c>
      <c r="B724">
        <v>0.39319700000000002</v>
      </c>
      <c r="C724">
        <v>-0.100036</v>
      </c>
      <c r="D724">
        <v>0.284862</v>
      </c>
      <c r="E724" t="s">
        <v>6</v>
      </c>
      <c r="F724" t="s">
        <v>6</v>
      </c>
      <c r="G724" t="s">
        <v>6</v>
      </c>
      <c r="H724" t="s">
        <v>6</v>
      </c>
      <c r="I724" t="s">
        <v>6</v>
      </c>
      <c r="J724" t="s">
        <v>6</v>
      </c>
      <c r="K724">
        <v>5.3538599999999999E-2</v>
      </c>
      <c r="L724">
        <v>1.24026E-2</v>
      </c>
      <c r="M724" t="s">
        <v>7</v>
      </c>
      <c r="Q724">
        <v>0.99465199999999998</v>
      </c>
      <c r="R724">
        <v>222.39</v>
      </c>
      <c r="S724">
        <v>936</v>
      </c>
      <c r="T724">
        <v>0.71652400000000005</v>
      </c>
      <c r="U724">
        <v>0</v>
      </c>
      <c r="V724">
        <v>0.44967600000000002</v>
      </c>
      <c r="W724">
        <v>0.17898</v>
      </c>
      <c r="X724" t="s">
        <v>6</v>
      </c>
      <c r="Y724">
        <v>3.2970600000000003E-2</v>
      </c>
      <c r="Z724" t="s">
        <v>1848</v>
      </c>
      <c r="AA724" t="s">
        <v>1849</v>
      </c>
      <c r="AB724" t="s">
        <v>1840</v>
      </c>
      <c r="AC724" s="3" t="s">
        <v>9623</v>
      </c>
      <c r="AD724" s="3" t="s">
        <v>12618</v>
      </c>
      <c r="AE724" s="3" t="s">
        <v>1841</v>
      </c>
      <c r="AF724" s="3" t="s">
        <v>12619</v>
      </c>
      <c r="AG724" s="3" t="s">
        <v>12620</v>
      </c>
    </row>
    <row r="725" spans="1:33">
      <c r="A725">
        <v>-0.25358399999999998</v>
      </c>
      <c r="B725">
        <v>1.17819E-2</v>
      </c>
      <c r="C725">
        <v>1.1097300000000001</v>
      </c>
      <c r="D725">
        <v>0.91074600000000006</v>
      </c>
      <c r="E725">
        <v>0.36658800000000002</v>
      </c>
      <c r="F725">
        <v>0.49590000000000001</v>
      </c>
      <c r="G725">
        <v>-1.2978899999999999E-3</v>
      </c>
      <c r="H725">
        <v>0.504305</v>
      </c>
      <c r="I725">
        <v>0.29030600000000001</v>
      </c>
      <c r="J725">
        <v>0.11995400000000001</v>
      </c>
      <c r="K725">
        <v>0.760602</v>
      </c>
      <c r="L725">
        <v>0.78420999999999996</v>
      </c>
      <c r="M725" t="s">
        <v>7</v>
      </c>
      <c r="Q725">
        <v>0.99988299999999997</v>
      </c>
      <c r="R725">
        <v>141.1</v>
      </c>
      <c r="S725">
        <v>940</v>
      </c>
      <c r="T725">
        <v>0.56130500000000005</v>
      </c>
      <c r="U725">
        <v>1.1973800000000001</v>
      </c>
      <c r="V725">
        <v>1.21058</v>
      </c>
      <c r="W725">
        <v>0.44466899999999998</v>
      </c>
      <c r="X725">
        <v>0.34137400000000001</v>
      </c>
      <c r="Y725">
        <v>0.48876799999999998</v>
      </c>
      <c r="Z725" t="s">
        <v>1850</v>
      </c>
      <c r="AA725" t="s">
        <v>1843</v>
      </c>
      <c r="AB725" t="s">
        <v>1840</v>
      </c>
      <c r="AC725" s="3" t="s">
        <v>9623</v>
      </c>
      <c r="AD725" s="3" t="s">
        <v>12618</v>
      </c>
      <c r="AE725" s="3" t="s">
        <v>1841</v>
      </c>
      <c r="AF725" s="3" t="s">
        <v>12619</v>
      </c>
      <c r="AG725" s="3" t="s">
        <v>12620</v>
      </c>
    </row>
    <row r="726" spans="1:33">
      <c r="A726">
        <v>1.31863</v>
      </c>
      <c r="B726">
        <v>1.2654399999999999</v>
      </c>
      <c r="C726">
        <v>-1.05575</v>
      </c>
      <c r="D726">
        <v>-6.1707100000000001E-2</v>
      </c>
      <c r="E726" t="s">
        <v>6</v>
      </c>
      <c r="F726" t="s">
        <v>6</v>
      </c>
      <c r="G726" t="s">
        <v>6</v>
      </c>
      <c r="H726" t="s">
        <v>6</v>
      </c>
      <c r="I726">
        <v>1.09545</v>
      </c>
      <c r="J726">
        <v>1.12439</v>
      </c>
      <c r="K726">
        <v>-1.3260799999999999</v>
      </c>
      <c r="L726">
        <v>-0.17504500000000001</v>
      </c>
      <c r="M726" t="s">
        <v>7</v>
      </c>
      <c r="Q726">
        <v>0.84929500000000002</v>
      </c>
      <c r="R726">
        <v>53.503999999999998</v>
      </c>
      <c r="S726">
        <v>564</v>
      </c>
      <c r="T726">
        <v>0.24651200000000001</v>
      </c>
      <c r="U726">
        <v>0</v>
      </c>
      <c r="V726">
        <v>0.10831200000000001</v>
      </c>
      <c r="W726">
        <v>0.36665300000000001</v>
      </c>
      <c r="X726" t="s">
        <v>6</v>
      </c>
      <c r="Y726">
        <v>0.17968100000000001</v>
      </c>
      <c r="Z726" t="s">
        <v>1853</v>
      </c>
      <c r="AA726" t="s">
        <v>1854</v>
      </c>
      <c r="AB726" t="s">
        <v>1851</v>
      </c>
      <c r="AC726" s="3" t="s">
        <v>9624</v>
      </c>
      <c r="AD726" s="3" t="s">
        <v>13144</v>
      </c>
      <c r="AE726" s="3" t="s">
        <v>1852</v>
      </c>
      <c r="AF726" s="3" t="s">
        <v>11396</v>
      </c>
      <c r="AG726" s="3" t="s">
        <v>13145</v>
      </c>
    </row>
    <row r="727" spans="1:33">
      <c r="A727">
        <v>-0.17530499999999999</v>
      </c>
      <c r="B727">
        <v>0.10285999999999999</v>
      </c>
      <c r="C727">
        <v>0.86993900000000002</v>
      </c>
      <c r="D727">
        <v>0.45541599999999999</v>
      </c>
      <c r="E727">
        <v>-0.58184199999999997</v>
      </c>
      <c r="F727">
        <v>-0.31077199999999999</v>
      </c>
      <c r="G727">
        <v>0.477462</v>
      </c>
      <c r="H727">
        <v>0.13952200000000001</v>
      </c>
      <c r="I727">
        <v>0.118227</v>
      </c>
      <c r="J727">
        <v>0.38692100000000001</v>
      </c>
      <c r="K727">
        <v>0.79585899999999998</v>
      </c>
      <c r="L727">
        <v>0.45894099999999999</v>
      </c>
      <c r="M727" t="s">
        <v>7</v>
      </c>
      <c r="Q727">
        <v>1</v>
      </c>
      <c r="R727">
        <v>162.49</v>
      </c>
      <c r="S727">
        <v>2</v>
      </c>
      <c r="T727">
        <v>0.58526100000000003</v>
      </c>
      <c r="U727">
        <v>0.103145</v>
      </c>
      <c r="V727">
        <v>1.29192</v>
      </c>
      <c r="W727">
        <v>0.31322699999999998</v>
      </c>
      <c r="X727">
        <v>-6.8907700000000002E-2</v>
      </c>
      <c r="Y727">
        <v>0.43998700000000002</v>
      </c>
      <c r="Z727" t="s">
        <v>1857</v>
      </c>
      <c r="AA727" t="s">
        <v>1858</v>
      </c>
      <c r="AB727" t="s">
        <v>1855</v>
      </c>
      <c r="AC727" s="3" t="s">
        <v>9625</v>
      </c>
      <c r="AD727" s="3" t="s">
        <v>10885</v>
      </c>
      <c r="AE727" s="3" t="s">
        <v>1856</v>
      </c>
      <c r="AF727" s="3" t="s">
        <v>10886</v>
      </c>
      <c r="AG727" s="3" t="s">
        <v>10887</v>
      </c>
    </row>
    <row r="728" spans="1:33">
      <c r="A728">
        <v>0.18789400000000001</v>
      </c>
      <c r="B728">
        <v>0.32929599999999998</v>
      </c>
      <c r="C728">
        <v>0.73465899999999995</v>
      </c>
      <c r="D728">
        <v>0.40294999999999997</v>
      </c>
      <c r="E728">
        <v>0.42685499999999998</v>
      </c>
      <c r="F728">
        <v>0.556307</v>
      </c>
      <c r="G728">
        <v>0.204566</v>
      </c>
      <c r="H728">
        <v>0.301622</v>
      </c>
      <c r="I728">
        <v>-1.1205099999999999</v>
      </c>
      <c r="J728">
        <v>-1.2395</v>
      </c>
      <c r="K728">
        <v>0.83529100000000001</v>
      </c>
      <c r="L728">
        <v>-9.2207399999999995E-2</v>
      </c>
      <c r="M728" t="s">
        <v>7</v>
      </c>
      <c r="Q728">
        <v>1</v>
      </c>
      <c r="R728">
        <v>223.06</v>
      </c>
      <c r="S728">
        <v>4</v>
      </c>
      <c r="T728">
        <v>1.42503</v>
      </c>
      <c r="U728">
        <v>1.7829200000000001</v>
      </c>
      <c r="V728">
        <v>0.33041700000000002</v>
      </c>
      <c r="W728">
        <v>0.41370000000000001</v>
      </c>
      <c r="X728">
        <v>0.37233699999999997</v>
      </c>
      <c r="Y728">
        <v>-0.40423199999999998</v>
      </c>
      <c r="Z728" t="s">
        <v>1859</v>
      </c>
      <c r="AA728" t="s">
        <v>1858</v>
      </c>
      <c r="AB728" t="s">
        <v>1855</v>
      </c>
      <c r="AC728" s="3" t="s">
        <v>9625</v>
      </c>
      <c r="AD728" s="3" t="s">
        <v>10885</v>
      </c>
      <c r="AE728" s="3" t="s">
        <v>1856</v>
      </c>
      <c r="AF728" s="3" t="s">
        <v>10886</v>
      </c>
      <c r="AG728" s="3" t="s">
        <v>10887</v>
      </c>
    </row>
    <row r="729" spans="1:33">
      <c r="A729">
        <v>2.42334</v>
      </c>
      <c r="B729">
        <v>2.1833</v>
      </c>
      <c r="C729">
        <v>-0.57366499999999998</v>
      </c>
      <c r="D729">
        <v>0.26461600000000002</v>
      </c>
      <c r="E729" t="s">
        <v>6</v>
      </c>
      <c r="F729" t="s">
        <v>6</v>
      </c>
      <c r="G729">
        <v>-2.7211500000000002</v>
      </c>
      <c r="H729">
        <v>-0.487898</v>
      </c>
      <c r="I729" t="s">
        <v>6</v>
      </c>
      <c r="J729" t="s">
        <v>6</v>
      </c>
      <c r="K729" t="s">
        <v>6</v>
      </c>
      <c r="L729" t="s">
        <v>6</v>
      </c>
      <c r="M729" t="s">
        <v>7</v>
      </c>
      <c r="Q729">
        <v>0.83189000000000002</v>
      </c>
      <c r="R729">
        <v>89.373999999999995</v>
      </c>
      <c r="S729">
        <v>501</v>
      </c>
      <c r="T729">
        <v>0.62302199999999996</v>
      </c>
      <c r="U729">
        <v>0.41222700000000001</v>
      </c>
      <c r="V729">
        <v>0</v>
      </c>
      <c r="W729">
        <v>1.0744</v>
      </c>
      <c r="X729">
        <v>-1.60453</v>
      </c>
      <c r="Y729" t="s">
        <v>6</v>
      </c>
      <c r="Z729" t="s">
        <v>1862</v>
      </c>
      <c r="AA729" t="s">
        <v>1863</v>
      </c>
      <c r="AB729" t="s">
        <v>1860</v>
      </c>
      <c r="AC729" s="3" t="s">
        <v>9626</v>
      </c>
      <c r="AD729" s="3" t="s">
        <v>12753</v>
      </c>
      <c r="AE729" s="3" t="s">
        <v>1861</v>
      </c>
      <c r="AF729" s="3" t="s">
        <v>10646</v>
      </c>
      <c r="AG729" s="3" t="s">
        <v>12754</v>
      </c>
    </row>
    <row r="730" spans="1:33">
      <c r="A730">
        <v>1.65682</v>
      </c>
      <c r="B730">
        <v>1.7296199999999999</v>
      </c>
      <c r="C730">
        <v>-0.94590700000000005</v>
      </c>
      <c r="D730">
        <v>0.34078799999999998</v>
      </c>
      <c r="E730">
        <v>1.8165199999999999</v>
      </c>
      <c r="F730">
        <v>1.59775</v>
      </c>
      <c r="G730">
        <v>-1.8486800000000001</v>
      </c>
      <c r="H730">
        <v>4.61909E-2</v>
      </c>
      <c r="I730">
        <v>1.2900700000000001</v>
      </c>
      <c r="J730">
        <v>1.3568199999999999</v>
      </c>
      <c r="K730">
        <v>-0.744506</v>
      </c>
      <c r="L730">
        <v>0.35897200000000001</v>
      </c>
      <c r="M730" t="s">
        <v>7</v>
      </c>
      <c r="Q730">
        <v>0.97568500000000002</v>
      </c>
      <c r="R730">
        <v>90.713999999999999</v>
      </c>
      <c r="S730">
        <v>503</v>
      </c>
      <c r="T730">
        <v>0.45286199999999999</v>
      </c>
      <c r="U730">
        <v>0.17587</v>
      </c>
      <c r="V730">
        <v>0.475997</v>
      </c>
      <c r="W730">
        <v>0.69532899999999997</v>
      </c>
      <c r="X730">
        <v>0.40294400000000002</v>
      </c>
      <c r="Y730">
        <v>0.56533900000000004</v>
      </c>
      <c r="Z730" t="s">
        <v>1864</v>
      </c>
      <c r="AA730" t="s">
        <v>1865</v>
      </c>
      <c r="AB730" t="s">
        <v>1860</v>
      </c>
      <c r="AC730" s="3" t="s">
        <v>9626</v>
      </c>
      <c r="AD730" s="3" t="s">
        <v>12753</v>
      </c>
      <c r="AE730" s="3" t="s">
        <v>1861</v>
      </c>
      <c r="AF730" s="3" t="s">
        <v>10646</v>
      </c>
      <c r="AG730" s="3" t="s">
        <v>12754</v>
      </c>
    </row>
    <row r="731" spans="1:33">
      <c r="A731">
        <v>1.52196</v>
      </c>
      <c r="B731">
        <v>1.5155099999999999</v>
      </c>
      <c r="C731">
        <v>-1.1814199999999999</v>
      </c>
      <c r="D731">
        <v>0.26685399999999998</v>
      </c>
      <c r="E731">
        <v>1.4615800000000001</v>
      </c>
      <c r="F731">
        <v>1.56457</v>
      </c>
      <c r="G731">
        <v>-1.27196</v>
      </c>
      <c r="H731">
        <v>0.102868</v>
      </c>
      <c r="I731">
        <v>1.64791</v>
      </c>
      <c r="J731">
        <v>1.68167</v>
      </c>
      <c r="K731">
        <v>-0.74528000000000005</v>
      </c>
      <c r="L731">
        <v>0.44320300000000001</v>
      </c>
      <c r="M731" t="s">
        <v>7</v>
      </c>
      <c r="Q731">
        <v>0.99634</v>
      </c>
      <c r="R731">
        <v>159.69</v>
      </c>
      <c r="S731">
        <v>509</v>
      </c>
      <c r="T731">
        <v>0.32851399999999997</v>
      </c>
      <c r="U731">
        <v>0.27011200000000002</v>
      </c>
      <c r="V731">
        <v>0.55068899999999998</v>
      </c>
      <c r="W731">
        <v>0.530725</v>
      </c>
      <c r="X731">
        <v>0.46426499999999998</v>
      </c>
      <c r="Y731">
        <v>0.75687700000000002</v>
      </c>
      <c r="Z731" t="s">
        <v>1866</v>
      </c>
      <c r="AA731" t="s">
        <v>1867</v>
      </c>
      <c r="AB731" t="s">
        <v>1860</v>
      </c>
      <c r="AC731" s="3" t="s">
        <v>9626</v>
      </c>
      <c r="AD731" s="3" t="s">
        <v>12753</v>
      </c>
      <c r="AE731" s="3" t="s">
        <v>1861</v>
      </c>
      <c r="AF731" s="3" t="s">
        <v>10646</v>
      </c>
      <c r="AG731" s="3" t="s">
        <v>12754</v>
      </c>
    </row>
    <row r="732" spans="1:33">
      <c r="A732" t="s">
        <v>6</v>
      </c>
      <c r="B732" t="s">
        <v>6</v>
      </c>
      <c r="C732" t="s">
        <v>6</v>
      </c>
      <c r="D732" t="s">
        <v>6</v>
      </c>
      <c r="E732">
        <v>5.9216900000000003E-2</v>
      </c>
      <c r="F732">
        <v>7.3271799999999998E-2</v>
      </c>
      <c r="G732">
        <v>0.15185899999999999</v>
      </c>
      <c r="H732">
        <v>0.22669600000000001</v>
      </c>
      <c r="I732">
        <v>-8.4790200000000003E-3</v>
      </c>
      <c r="J732">
        <v>-9.3790499999999999E-3</v>
      </c>
      <c r="K732">
        <v>0.55809200000000003</v>
      </c>
      <c r="L732">
        <v>0.28669099999999997</v>
      </c>
      <c r="M732" t="s">
        <v>7</v>
      </c>
      <c r="Q732">
        <v>1</v>
      </c>
      <c r="R732">
        <v>142.79</v>
      </c>
      <c r="S732">
        <v>2</v>
      </c>
      <c r="T732">
        <v>0</v>
      </c>
      <c r="U732">
        <v>1.33829</v>
      </c>
      <c r="V732">
        <v>0.64483199999999996</v>
      </c>
      <c r="W732" t="s">
        <v>6</v>
      </c>
      <c r="X732">
        <v>0.12776100000000001</v>
      </c>
      <c r="Y732">
        <v>0.206731</v>
      </c>
      <c r="Z732" t="s">
        <v>1868</v>
      </c>
      <c r="AA732" t="s">
        <v>1869</v>
      </c>
      <c r="AB732" t="s">
        <v>1860</v>
      </c>
      <c r="AC732" s="3" t="s">
        <v>9626</v>
      </c>
      <c r="AD732" s="3" t="s">
        <v>12753</v>
      </c>
      <c r="AE732" s="3" t="s">
        <v>1861</v>
      </c>
      <c r="AF732" s="3" t="s">
        <v>10646</v>
      </c>
      <c r="AG732" s="3" t="s">
        <v>12754</v>
      </c>
    </row>
    <row r="733" spans="1:33">
      <c r="A733">
        <v>-2.7336699999999999E-2</v>
      </c>
      <c r="B733">
        <v>-4.9755599999999997E-2</v>
      </c>
      <c r="C733">
        <v>0.40545100000000001</v>
      </c>
      <c r="D733">
        <v>0.43907000000000002</v>
      </c>
      <c r="E733">
        <v>-7.6265100000000002E-2</v>
      </c>
      <c r="F733">
        <v>1.0636700000000001E-2</v>
      </c>
      <c r="G733">
        <v>0.119479</v>
      </c>
      <c r="H733">
        <v>7.4243600000000007E-2</v>
      </c>
      <c r="I733">
        <v>-0.24079300000000001</v>
      </c>
      <c r="J733">
        <v>-0.28278999999999999</v>
      </c>
      <c r="K733">
        <v>0.33650099999999999</v>
      </c>
      <c r="L733">
        <v>0.36987399999999998</v>
      </c>
      <c r="M733" t="s">
        <v>7</v>
      </c>
      <c r="Q733">
        <v>1</v>
      </c>
      <c r="R733">
        <v>181.75</v>
      </c>
      <c r="S733">
        <v>9</v>
      </c>
      <c r="T733">
        <v>0.60974600000000001</v>
      </c>
      <c r="U733">
        <v>0.29640699999999998</v>
      </c>
      <c r="V733">
        <v>8.9455000000000007E-2</v>
      </c>
      <c r="W733">
        <v>0.191857</v>
      </c>
      <c r="X733">
        <v>3.2023500000000003E-2</v>
      </c>
      <c r="Y733">
        <v>4.5698000000000003E-2</v>
      </c>
      <c r="Z733" t="s">
        <v>1870</v>
      </c>
      <c r="AA733" t="s">
        <v>1869</v>
      </c>
      <c r="AB733" t="s">
        <v>1860</v>
      </c>
      <c r="AC733" s="3" t="s">
        <v>9626</v>
      </c>
      <c r="AD733" s="3" t="s">
        <v>12753</v>
      </c>
      <c r="AE733" s="3" t="s">
        <v>1861</v>
      </c>
      <c r="AF733" s="3" t="s">
        <v>10646</v>
      </c>
      <c r="AG733" s="3" t="s">
        <v>12754</v>
      </c>
    </row>
    <row r="734" spans="1:33">
      <c r="A734" t="s">
        <v>6</v>
      </c>
      <c r="B734" t="s">
        <v>6</v>
      </c>
      <c r="C734" t="s">
        <v>6</v>
      </c>
      <c r="D734" t="s">
        <v>6</v>
      </c>
      <c r="E734" t="s">
        <v>6</v>
      </c>
      <c r="F734" t="s">
        <v>6</v>
      </c>
      <c r="G734" t="s">
        <v>6</v>
      </c>
      <c r="H734" t="s">
        <v>6</v>
      </c>
      <c r="I734" t="s">
        <v>6</v>
      </c>
      <c r="J734" t="s">
        <v>6</v>
      </c>
      <c r="K734" t="s">
        <v>6</v>
      </c>
      <c r="L734" t="s">
        <v>6</v>
      </c>
      <c r="M734" t="s">
        <v>7</v>
      </c>
      <c r="Q734">
        <v>0.99999400000000005</v>
      </c>
      <c r="R734">
        <v>99.010999999999996</v>
      </c>
      <c r="S734">
        <v>2</v>
      </c>
      <c r="T734">
        <v>0</v>
      </c>
      <c r="U734">
        <v>0</v>
      </c>
      <c r="V734">
        <v>0</v>
      </c>
      <c r="W734" t="s">
        <v>6</v>
      </c>
      <c r="X734" t="s">
        <v>6</v>
      </c>
      <c r="Y734" t="s">
        <v>6</v>
      </c>
      <c r="Z734" t="s">
        <v>1873</v>
      </c>
      <c r="AA734" t="s">
        <v>1874</v>
      </c>
      <c r="AB734" t="s">
        <v>1871</v>
      </c>
      <c r="AC734" s="3" t="s">
        <v>9627</v>
      </c>
      <c r="AD734" s="3" t="s">
        <v>12557</v>
      </c>
      <c r="AE734" s="3" t="s">
        <v>1872</v>
      </c>
      <c r="AF734" s="3" t="s">
        <v>10646</v>
      </c>
      <c r="AG734" s="3" t="s">
        <v>12558</v>
      </c>
    </row>
    <row r="735" spans="1:33">
      <c r="A735">
        <v>0.60596799999999995</v>
      </c>
      <c r="B735">
        <v>-1.5344999999999999E-2</v>
      </c>
      <c r="C735" t="s">
        <v>6</v>
      </c>
      <c r="D735" t="s">
        <v>6</v>
      </c>
      <c r="E735" t="s">
        <v>6</v>
      </c>
      <c r="F735" t="s">
        <v>6</v>
      </c>
      <c r="G735" t="s">
        <v>6</v>
      </c>
      <c r="H735" t="s">
        <v>6</v>
      </c>
      <c r="I735" t="s">
        <v>6</v>
      </c>
      <c r="J735" t="s">
        <v>6</v>
      </c>
      <c r="K735" t="s">
        <v>6</v>
      </c>
      <c r="L735" t="s">
        <v>6</v>
      </c>
      <c r="M735" t="s">
        <v>7</v>
      </c>
      <c r="Q735">
        <v>0.973916</v>
      </c>
      <c r="R735">
        <v>39.746000000000002</v>
      </c>
      <c r="S735">
        <v>305</v>
      </c>
      <c r="T735">
        <v>0.28725099999999998</v>
      </c>
      <c r="U735">
        <v>0</v>
      </c>
      <c r="V735">
        <v>0</v>
      </c>
      <c r="W735">
        <v>0.29531200000000002</v>
      </c>
      <c r="X735" t="s">
        <v>6</v>
      </c>
      <c r="Y735" t="s">
        <v>6</v>
      </c>
      <c r="Z735" t="s">
        <v>1875</v>
      </c>
      <c r="AA735" t="s">
        <v>1876</v>
      </c>
      <c r="AB735" t="s">
        <v>1871</v>
      </c>
      <c r="AC735" s="3" t="s">
        <v>9627</v>
      </c>
      <c r="AD735" s="3" t="s">
        <v>12557</v>
      </c>
      <c r="AE735" s="3" t="s">
        <v>1872</v>
      </c>
      <c r="AF735" s="3" t="s">
        <v>10646</v>
      </c>
      <c r="AG735" s="3" t="s">
        <v>12558</v>
      </c>
    </row>
    <row r="736" spans="1:33">
      <c r="A736">
        <v>0.55454000000000003</v>
      </c>
      <c r="B736">
        <v>0.62021099999999996</v>
      </c>
      <c r="C736">
        <v>0.22639200000000001</v>
      </c>
      <c r="D736">
        <v>1.2524</v>
      </c>
      <c r="E736">
        <v>1.1193599999999999</v>
      </c>
      <c r="F736">
        <v>1.00698</v>
      </c>
      <c r="G736">
        <v>-0.62152399999999997</v>
      </c>
      <c r="H736">
        <v>0.435749</v>
      </c>
      <c r="I736">
        <v>0.97650999999999999</v>
      </c>
      <c r="J736">
        <v>0.64929400000000004</v>
      </c>
      <c r="K736">
        <v>-0.91242000000000001</v>
      </c>
      <c r="L736">
        <v>3.6007999999999998E-2</v>
      </c>
      <c r="M736" t="s">
        <v>7</v>
      </c>
      <c r="Q736">
        <v>1</v>
      </c>
      <c r="R736">
        <v>85.805000000000007</v>
      </c>
      <c r="S736">
        <v>38</v>
      </c>
      <c r="T736">
        <v>1.27132</v>
      </c>
      <c r="U736">
        <v>0.50855700000000004</v>
      </c>
      <c r="V736">
        <v>0.165935</v>
      </c>
      <c r="W736">
        <v>0.663385</v>
      </c>
      <c r="X736">
        <v>0.48514000000000002</v>
      </c>
      <c r="Y736">
        <v>0.18734799999999999</v>
      </c>
      <c r="Z736" t="s">
        <v>1879</v>
      </c>
      <c r="AA736" t="s">
        <v>1880</v>
      </c>
      <c r="AB736" t="s">
        <v>1877</v>
      </c>
      <c r="AC736" s="3" t="s">
        <v>9628</v>
      </c>
      <c r="AD736" s="3" t="s">
        <v>11209</v>
      </c>
      <c r="AE736" s="3" t="s">
        <v>1878</v>
      </c>
      <c r="AF736" s="3" t="s">
        <v>11210</v>
      </c>
      <c r="AG736" s="3" t="s">
        <v>11211</v>
      </c>
    </row>
    <row r="737" spans="1:33">
      <c r="A737">
        <v>1.0523499999999999</v>
      </c>
      <c r="B737">
        <v>0.77753499999999998</v>
      </c>
      <c r="C737">
        <v>-1.12141</v>
      </c>
      <c r="D737">
        <v>1.9960100000000001E-2</v>
      </c>
      <c r="E737">
        <v>0.99797899999999995</v>
      </c>
      <c r="F737">
        <v>0.689299</v>
      </c>
      <c r="G737">
        <v>-1.13927</v>
      </c>
      <c r="H737">
        <v>3.0648700000000001E-2</v>
      </c>
      <c r="I737">
        <v>1.0369600000000001</v>
      </c>
      <c r="J737">
        <v>0.82334200000000002</v>
      </c>
      <c r="K737">
        <v>-0.91242000000000001</v>
      </c>
      <c r="L737">
        <v>3.6007999999999998E-2</v>
      </c>
      <c r="M737" t="s">
        <v>7</v>
      </c>
      <c r="Q737">
        <v>1</v>
      </c>
      <c r="R737">
        <v>98.269000000000005</v>
      </c>
      <c r="S737">
        <v>44</v>
      </c>
      <c r="T737">
        <v>0.134937</v>
      </c>
      <c r="U737">
        <v>0.108028</v>
      </c>
      <c r="V737">
        <v>0.20990500000000001</v>
      </c>
      <c r="W737">
        <v>0.18210699999999999</v>
      </c>
      <c r="X737">
        <v>0.14466300000000001</v>
      </c>
      <c r="Y737">
        <v>0.245973</v>
      </c>
      <c r="Z737" t="s">
        <v>1881</v>
      </c>
      <c r="AA737" t="s">
        <v>1880</v>
      </c>
      <c r="AB737" t="s">
        <v>1877</v>
      </c>
      <c r="AC737" s="3" t="s">
        <v>9628</v>
      </c>
      <c r="AD737" s="3" t="s">
        <v>11209</v>
      </c>
      <c r="AE737" s="3" t="s">
        <v>1878</v>
      </c>
      <c r="AF737" s="3" t="s">
        <v>11210</v>
      </c>
      <c r="AG737" s="3" t="s">
        <v>11211</v>
      </c>
    </row>
    <row r="738" spans="1:33">
      <c r="A738">
        <v>1.2064600000000001</v>
      </c>
      <c r="B738">
        <v>1.23407</v>
      </c>
      <c r="C738">
        <v>0.98470199999999997</v>
      </c>
      <c r="D738">
        <v>7.7482499999999996E-2</v>
      </c>
      <c r="E738">
        <v>1.2101999999999999</v>
      </c>
      <c r="F738">
        <v>1.17076</v>
      </c>
      <c r="G738">
        <v>-0.64099099999999998</v>
      </c>
      <c r="H738">
        <v>0.272175</v>
      </c>
      <c r="I738">
        <v>1.0369600000000001</v>
      </c>
      <c r="J738">
        <v>0.82334200000000002</v>
      </c>
      <c r="K738">
        <v>-0.63170999999999999</v>
      </c>
      <c r="L738">
        <v>0.73259600000000002</v>
      </c>
      <c r="M738" t="s">
        <v>7</v>
      </c>
      <c r="Q738">
        <v>1</v>
      </c>
      <c r="R738">
        <v>98.269000000000005</v>
      </c>
      <c r="S738">
        <v>46</v>
      </c>
      <c r="T738">
        <v>1.3138799999999999</v>
      </c>
      <c r="U738">
        <v>0.47552499999999998</v>
      </c>
      <c r="V738">
        <v>0.54242299999999999</v>
      </c>
      <c r="W738">
        <v>0.87567799999999996</v>
      </c>
      <c r="X738">
        <v>0.50303600000000004</v>
      </c>
      <c r="Y738">
        <v>0.49029699999999998</v>
      </c>
      <c r="Z738" t="s">
        <v>1882</v>
      </c>
      <c r="AA738" t="s">
        <v>1880</v>
      </c>
      <c r="AB738" t="s">
        <v>1877</v>
      </c>
      <c r="AC738" s="3" t="s">
        <v>9628</v>
      </c>
      <c r="AD738" s="3" t="s">
        <v>11209</v>
      </c>
      <c r="AE738" s="3" t="s">
        <v>1878</v>
      </c>
      <c r="AF738" s="3" t="s">
        <v>11210</v>
      </c>
      <c r="AG738" s="3" t="s">
        <v>11211</v>
      </c>
    </row>
    <row r="739" spans="1:33">
      <c r="A739" t="s">
        <v>6</v>
      </c>
      <c r="B739" t="s">
        <v>6</v>
      </c>
      <c r="C739">
        <v>0.91623500000000002</v>
      </c>
      <c r="D739">
        <v>1.3538399999999999</v>
      </c>
      <c r="E739">
        <v>0.44031399999999998</v>
      </c>
      <c r="F739">
        <v>-2.76309E-2</v>
      </c>
      <c r="G739">
        <v>-0.83211999999999997</v>
      </c>
      <c r="H739">
        <v>0.17013400000000001</v>
      </c>
      <c r="I739" t="s">
        <v>6</v>
      </c>
      <c r="J739" t="s">
        <v>6</v>
      </c>
      <c r="K739" t="s">
        <v>6</v>
      </c>
      <c r="L739" t="s">
        <v>6</v>
      </c>
      <c r="M739" t="s">
        <v>7</v>
      </c>
      <c r="Q739">
        <v>0.986182</v>
      </c>
      <c r="R739">
        <v>77.42</v>
      </c>
      <c r="S739">
        <v>3</v>
      </c>
      <c r="T739">
        <v>0.91637500000000005</v>
      </c>
      <c r="U739">
        <v>7.84995E-2</v>
      </c>
      <c r="V739">
        <v>0</v>
      </c>
      <c r="W739">
        <v>1.13504</v>
      </c>
      <c r="X739">
        <v>-6.2325600000000002E-2</v>
      </c>
      <c r="Y739" t="s">
        <v>6</v>
      </c>
      <c r="Z739" t="s">
        <v>1883</v>
      </c>
      <c r="AA739" t="s">
        <v>1884</v>
      </c>
      <c r="AB739" t="s">
        <v>1877</v>
      </c>
      <c r="AC739" s="3" t="s">
        <v>9628</v>
      </c>
      <c r="AD739" s="3" t="s">
        <v>11209</v>
      </c>
      <c r="AE739" s="3" t="s">
        <v>1878</v>
      </c>
      <c r="AF739" s="3" t="s">
        <v>11210</v>
      </c>
      <c r="AG739" s="3" t="s">
        <v>11211</v>
      </c>
    </row>
    <row r="740" spans="1:33">
      <c r="A740" t="s">
        <v>6</v>
      </c>
      <c r="B740" t="s">
        <v>6</v>
      </c>
      <c r="C740" t="s">
        <v>6</v>
      </c>
      <c r="D740" t="s">
        <v>6</v>
      </c>
      <c r="E740">
        <v>1.1044700000000001</v>
      </c>
      <c r="F740">
        <v>0.81196400000000002</v>
      </c>
      <c r="G740">
        <v>-1.3546199999999999</v>
      </c>
      <c r="H740">
        <v>4.9128499999999999E-2</v>
      </c>
      <c r="I740" t="s">
        <v>6</v>
      </c>
      <c r="J740" t="s">
        <v>6</v>
      </c>
      <c r="K740" t="s">
        <v>6</v>
      </c>
      <c r="L740" t="s">
        <v>6</v>
      </c>
      <c r="M740" t="s">
        <v>7</v>
      </c>
      <c r="Q740">
        <v>0.99874300000000005</v>
      </c>
      <c r="R740">
        <v>161.08000000000001</v>
      </c>
      <c r="S740">
        <v>16</v>
      </c>
      <c r="T740">
        <v>0</v>
      </c>
      <c r="U740">
        <v>9.7399299999999994E-2</v>
      </c>
      <c r="V740">
        <v>0</v>
      </c>
      <c r="W740" t="s">
        <v>6</v>
      </c>
      <c r="X740">
        <v>0.15273500000000001</v>
      </c>
      <c r="Y740" t="s">
        <v>6</v>
      </c>
      <c r="Z740" t="s">
        <v>1885</v>
      </c>
      <c r="AA740" t="s">
        <v>1886</v>
      </c>
      <c r="AB740" t="s">
        <v>1877</v>
      </c>
      <c r="AC740" s="3" t="s">
        <v>9628</v>
      </c>
      <c r="AD740" s="3" t="s">
        <v>11209</v>
      </c>
      <c r="AE740" s="3" t="s">
        <v>1878</v>
      </c>
      <c r="AF740" s="3" t="s">
        <v>11210</v>
      </c>
      <c r="AG740" s="3" t="s">
        <v>11211</v>
      </c>
    </row>
    <row r="741" spans="1:33">
      <c r="A741" t="s">
        <v>6</v>
      </c>
      <c r="B741" t="s">
        <v>6</v>
      </c>
      <c r="C741" t="s">
        <v>6</v>
      </c>
      <c r="D741" t="s">
        <v>6</v>
      </c>
      <c r="E741">
        <v>0.54893000000000003</v>
      </c>
      <c r="F741">
        <v>0.434562</v>
      </c>
      <c r="G741" t="s">
        <v>6</v>
      </c>
      <c r="H741" t="s">
        <v>6</v>
      </c>
      <c r="I741" t="s">
        <v>6</v>
      </c>
      <c r="J741" t="s">
        <v>6</v>
      </c>
      <c r="K741" t="s">
        <v>6</v>
      </c>
      <c r="L741" t="s">
        <v>6</v>
      </c>
      <c r="M741" t="s">
        <v>7</v>
      </c>
      <c r="Q741">
        <v>0.95818000000000003</v>
      </c>
      <c r="R741">
        <v>44.054000000000002</v>
      </c>
      <c r="S741">
        <v>26</v>
      </c>
      <c r="T741">
        <v>0</v>
      </c>
      <c r="U741">
        <v>1.13253</v>
      </c>
      <c r="V741">
        <v>0</v>
      </c>
      <c r="W741" t="s">
        <v>6</v>
      </c>
      <c r="X741">
        <v>0.49174600000000002</v>
      </c>
      <c r="Y741" t="s">
        <v>6</v>
      </c>
      <c r="Z741" t="s">
        <v>1889</v>
      </c>
      <c r="AA741" t="s">
        <v>1890</v>
      </c>
      <c r="AB741" t="s">
        <v>1887</v>
      </c>
      <c r="AC741" s="3" t="s">
        <v>9629</v>
      </c>
      <c r="AD741" s="3" t="s">
        <v>12040</v>
      </c>
      <c r="AE741" s="3" t="s">
        <v>1888</v>
      </c>
      <c r="AF741" s="3" t="s">
        <v>11210</v>
      </c>
      <c r="AG741" s="3" t="s">
        <v>12041</v>
      </c>
    </row>
    <row r="742" spans="1:33">
      <c r="A742" t="s">
        <v>6</v>
      </c>
      <c r="B742" t="s">
        <v>6</v>
      </c>
      <c r="C742" t="s">
        <v>6</v>
      </c>
      <c r="D742" t="s">
        <v>6</v>
      </c>
      <c r="E742" t="s">
        <v>6</v>
      </c>
      <c r="F742" t="s">
        <v>6</v>
      </c>
      <c r="G742" t="s">
        <v>6</v>
      </c>
      <c r="H742" t="s">
        <v>6</v>
      </c>
      <c r="I742" t="s">
        <v>6</v>
      </c>
      <c r="J742" t="s">
        <v>6</v>
      </c>
      <c r="K742">
        <v>0.77014099999999996</v>
      </c>
      <c r="L742">
        <v>-0.54220800000000002</v>
      </c>
      <c r="M742" t="s">
        <v>7</v>
      </c>
      <c r="Q742">
        <v>0.94937400000000005</v>
      </c>
      <c r="R742">
        <v>75.436000000000007</v>
      </c>
      <c r="S742">
        <v>298</v>
      </c>
      <c r="T742">
        <v>0</v>
      </c>
      <c r="U742">
        <v>0</v>
      </c>
      <c r="V742">
        <v>5.0355299999999999E-2</v>
      </c>
      <c r="W742" t="s">
        <v>6</v>
      </c>
      <c r="X742" t="s">
        <v>6</v>
      </c>
      <c r="Y742">
        <v>0.113966</v>
      </c>
      <c r="Z742" t="s">
        <v>1893</v>
      </c>
      <c r="AA742" t="s">
        <v>1894</v>
      </c>
      <c r="AB742" t="s">
        <v>1891</v>
      </c>
      <c r="AC742" s="3" t="s">
        <v>9630</v>
      </c>
      <c r="AD742" s="3" t="s">
        <v>12696</v>
      </c>
      <c r="AE742" s="3" t="s">
        <v>1892</v>
      </c>
      <c r="AF742" s="3" t="s">
        <v>12697</v>
      </c>
      <c r="AG742" s="3" t="s">
        <v>12698</v>
      </c>
    </row>
    <row r="743" spans="1:33">
      <c r="A743">
        <v>1.6781600000000001E-2</v>
      </c>
      <c r="B743">
        <v>6.90831E-3</v>
      </c>
      <c r="C743">
        <v>-0.167101</v>
      </c>
      <c r="D743">
        <v>0.26067000000000001</v>
      </c>
      <c r="E743">
        <v>0.196355</v>
      </c>
      <c r="F743">
        <v>0.10648199999999999</v>
      </c>
      <c r="G743">
        <v>-0.15859599999999999</v>
      </c>
      <c r="H743">
        <v>0.17089699999999999</v>
      </c>
      <c r="I743">
        <v>0.131326</v>
      </c>
      <c r="J743">
        <v>0.18065700000000001</v>
      </c>
      <c r="K743">
        <v>-4.82362E-2</v>
      </c>
      <c r="L743">
        <v>0.106576</v>
      </c>
      <c r="M743" t="s">
        <v>7</v>
      </c>
      <c r="Q743">
        <v>0.99999400000000005</v>
      </c>
      <c r="R743">
        <v>79.552999999999997</v>
      </c>
      <c r="S743">
        <v>86</v>
      </c>
      <c r="T743">
        <v>0.118751</v>
      </c>
      <c r="U743">
        <v>0.39332400000000001</v>
      </c>
      <c r="V743">
        <v>0.80241600000000002</v>
      </c>
      <c r="W743">
        <v>2.9314799999999998E-2</v>
      </c>
      <c r="X743">
        <v>7.8784800000000002E-2</v>
      </c>
      <c r="Y743">
        <v>9.2580599999999999E-2</v>
      </c>
      <c r="Z743" t="s">
        <v>1897</v>
      </c>
      <c r="AA743" t="s">
        <v>1898</v>
      </c>
      <c r="AB743" t="s">
        <v>1895</v>
      </c>
      <c r="AC743" s="3" t="s">
        <v>9631</v>
      </c>
      <c r="AD743" s="3" t="s">
        <v>10604</v>
      </c>
      <c r="AE743" s="3" t="s">
        <v>1896</v>
      </c>
      <c r="AF743" s="3" t="s">
        <v>10605</v>
      </c>
      <c r="AG743" s="3" t="s">
        <v>10606</v>
      </c>
    </row>
    <row r="744" spans="1:33">
      <c r="A744" t="s">
        <v>6</v>
      </c>
      <c r="B744" t="s">
        <v>6</v>
      </c>
      <c r="C744">
        <v>-9.88237E-2</v>
      </c>
      <c r="D744">
        <v>-0.27154499999999998</v>
      </c>
      <c r="E744">
        <v>-0.14249700000000001</v>
      </c>
      <c r="F744">
        <v>0.32411899999999999</v>
      </c>
      <c r="G744">
        <v>-0.420294</v>
      </c>
      <c r="H744">
        <v>-0.110764</v>
      </c>
      <c r="I744" t="s">
        <v>6</v>
      </c>
      <c r="J744" t="s">
        <v>6</v>
      </c>
      <c r="K744" t="s">
        <v>6</v>
      </c>
      <c r="L744" t="s">
        <v>6</v>
      </c>
      <c r="M744" t="s">
        <v>7</v>
      </c>
      <c r="Q744">
        <v>0.89180199999999998</v>
      </c>
      <c r="R744">
        <v>91.811999999999998</v>
      </c>
      <c r="S744">
        <v>3</v>
      </c>
      <c r="T744">
        <v>0.55626799999999998</v>
      </c>
      <c r="U744">
        <v>0.21488199999999999</v>
      </c>
      <c r="V744">
        <v>0</v>
      </c>
      <c r="W744">
        <v>-0.18518399999999999</v>
      </c>
      <c r="X744">
        <v>-8.73588E-2</v>
      </c>
      <c r="Y744" t="s">
        <v>6</v>
      </c>
      <c r="Z744" t="s">
        <v>1899</v>
      </c>
      <c r="AA744" t="s">
        <v>1900</v>
      </c>
      <c r="AB744" t="s">
        <v>1895</v>
      </c>
      <c r="AC744" s="3" t="s">
        <v>9631</v>
      </c>
      <c r="AD744" s="3" t="s">
        <v>10604</v>
      </c>
      <c r="AE744" s="3" t="s">
        <v>1896</v>
      </c>
      <c r="AF744" s="3" t="s">
        <v>10605</v>
      </c>
      <c r="AG744" s="3" t="s">
        <v>10606</v>
      </c>
    </row>
    <row r="745" spans="1:33">
      <c r="A745" t="s">
        <v>6</v>
      </c>
      <c r="B745" t="s">
        <v>6</v>
      </c>
      <c r="C745" t="s">
        <v>6</v>
      </c>
      <c r="D745" t="s">
        <v>6</v>
      </c>
      <c r="E745" t="s">
        <v>6</v>
      </c>
      <c r="F745" t="s">
        <v>6</v>
      </c>
      <c r="G745" t="s">
        <v>6</v>
      </c>
      <c r="H745" t="s">
        <v>6</v>
      </c>
      <c r="I745" t="s">
        <v>6</v>
      </c>
      <c r="J745" t="s">
        <v>6</v>
      </c>
      <c r="K745" t="s">
        <v>6</v>
      </c>
      <c r="L745" t="s">
        <v>6</v>
      </c>
      <c r="M745" t="s">
        <v>7</v>
      </c>
      <c r="Q745">
        <v>0.99909899999999996</v>
      </c>
      <c r="R745">
        <v>84.323999999999998</v>
      </c>
      <c r="S745">
        <v>120</v>
      </c>
      <c r="T745">
        <v>0</v>
      </c>
      <c r="U745">
        <v>0</v>
      </c>
      <c r="V745">
        <v>0</v>
      </c>
      <c r="W745" t="s">
        <v>6</v>
      </c>
      <c r="X745" t="s">
        <v>6</v>
      </c>
      <c r="Y745" t="s">
        <v>6</v>
      </c>
      <c r="Z745" t="s">
        <v>1902</v>
      </c>
      <c r="AA745" t="s">
        <v>1903</v>
      </c>
      <c r="AB745" t="s">
        <v>1901</v>
      </c>
      <c r="AC745" s="3" t="s">
        <v>9632</v>
      </c>
      <c r="AD745" s="3" t="s">
        <v>12502</v>
      </c>
      <c r="AE745" s="3" t="s">
        <v>12503</v>
      </c>
      <c r="AF745" s="3" t="s">
        <v>10796</v>
      </c>
      <c r="AG745" s="3" t="s">
        <v>12504</v>
      </c>
    </row>
    <row r="746" spans="1:33">
      <c r="A746">
        <v>0.29219299999999998</v>
      </c>
      <c r="B746">
        <v>0.28747200000000001</v>
      </c>
      <c r="C746" t="s">
        <v>6</v>
      </c>
      <c r="D746" t="s">
        <v>6</v>
      </c>
      <c r="E746">
        <v>0.15185899999999999</v>
      </c>
      <c r="F746">
        <v>-0.195715</v>
      </c>
      <c r="G746">
        <v>-0.35490300000000002</v>
      </c>
      <c r="H746">
        <v>7.8551599999999999E-3</v>
      </c>
      <c r="I746" t="s">
        <v>6</v>
      </c>
      <c r="J746" t="s">
        <v>6</v>
      </c>
      <c r="K746" t="s">
        <v>6</v>
      </c>
      <c r="L746" t="s">
        <v>6</v>
      </c>
      <c r="M746" t="s">
        <v>7</v>
      </c>
      <c r="Q746">
        <v>0.99757099999999999</v>
      </c>
      <c r="R746">
        <v>68.230999999999995</v>
      </c>
      <c r="S746">
        <v>610</v>
      </c>
      <c r="T746">
        <v>2.2853300000000001</v>
      </c>
      <c r="U746">
        <v>0.351358</v>
      </c>
      <c r="V746">
        <v>0</v>
      </c>
      <c r="W746">
        <v>0.28983199999999998</v>
      </c>
      <c r="X746">
        <v>-9.7726199999999999E-2</v>
      </c>
      <c r="Y746" t="s">
        <v>6</v>
      </c>
      <c r="Z746" t="s">
        <v>1906</v>
      </c>
      <c r="AA746" t="s">
        <v>1907</v>
      </c>
      <c r="AB746" t="s">
        <v>1904</v>
      </c>
      <c r="AC746" s="3" t="s">
        <v>9633</v>
      </c>
      <c r="AD746" s="3" t="s">
        <v>10677</v>
      </c>
      <c r="AE746" s="3" t="s">
        <v>1905</v>
      </c>
      <c r="AF746" s="3" t="s">
        <v>10678</v>
      </c>
      <c r="AG746" s="3" t="s">
        <v>10679</v>
      </c>
    </row>
    <row r="747" spans="1:33">
      <c r="A747" t="s">
        <v>6</v>
      </c>
      <c r="B747" t="s">
        <v>6</v>
      </c>
      <c r="C747" t="s">
        <v>6</v>
      </c>
      <c r="D747" t="s">
        <v>6</v>
      </c>
      <c r="E747" t="s">
        <v>6</v>
      </c>
      <c r="F747" t="s">
        <v>6</v>
      </c>
      <c r="G747">
        <v>-0.48295199999999999</v>
      </c>
      <c r="H747">
        <v>-0.116897</v>
      </c>
      <c r="I747" t="s">
        <v>6</v>
      </c>
      <c r="J747" t="s">
        <v>6</v>
      </c>
      <c r="K747" t="s">
        <v>6</v>
      </c>
      <c r="L747" t="s">
        <v>6</v>
      </c>
      <c r="M747" t="s">
        <v>7</v>
      </c>
      <c r="Q747">
        <v>0.99551900000000004</v>
      </c>
      <c r="R747">
        <v>118.72</v>
      </c>
      <c r="S747">
        <v>133</v>
      </c>
      <c r="T747">
        <v>0</v>
      </c>
      <c r="U747">
        <v>0.45740399999999998</v>
      </c>
      <c r="V747">
        <v>0</v>
      </c>
      <c r="W747" t="s">
        <v>6</v>
      </c>
      <c r="X747">
        <v>-0.29992400000000002</v>
      </c>
      <c r="Y747" t="s">
        <v>6</v>
      </c>
      <c r="Z747" t="s">
        <v>1910</v>
      </c>
      <c r="AA747" t="s">
        <v>1911</v>
      </c>
      <c r="AB747" t="s">
        <v>1908</v>
      </c>
      <c r="AC747" s="3" t="s">
        <v>9634</v>
      </c>
      <c r="AD747" s="3" t="s">
        <v>13828</v>
      </c>
      <c r="AE747" s="3" t="s">
        <v>1909</v>
      </c>
      <c r="AF747" s="3" t="s">
        <v>13569</v>
      </c>
      <c r="AG747" s="3" t="s">
        <v>13829</v>
      </c>
    </row>
    <row r="748" spans="1:33">
      <c r="A748">
        <v>1.33182</v>
      </c>
      <c r="B748">
        <v>1.4434499999999999</v>
      </c>
      <c r="C748">
        <v>-0.51530900000000002</v>
      </c>
      <c r="D748">
        <v>0.50541000000000003</v>
      </c>
      <c r="E748">
        <v>0.61663999999999997</v>
      </c>
      <c r="F748">
        <v>6.7914000000000002E-2</v>
      </c>
      <c r="G748">
        <v>-0.54902799999999996</v>
      </c>
      <c r="H748">
        <v>0.212066</v>
      </c>
      <c r="I748">
        <v>0.64588599999999996</v>
      </c>
      <c r="J748">
        <v>1.19434</v>
      </c>
      <c r="K748" t="s">
        <v>6</v>
      </c>
      <c r="L748" t="s">
        <v>6</v>
      </c>
      <c r="M748" t="s">
        <v>7</v>
      </c>
      <c r="Q748">
        <v>0.99487700000000001</v>
      </c>
      <c r="R748">
        <v>153.75</v>
      </c>
      <c r="S748">
        <v>134</v>
      </c>
      <c r="T748">
        <v>0.64842299999999997</v>
      </c>
      <c r="U748">
        <v>0.128998</v>
      </c>
      <c r="V748">
        <v>0.73424100000000003</v>
      </c>
      <c r="W748">
        <v>0.69134200000000001</v>
      </c>
      <c r="X748">
        <v>8.68979E-2</v>
      </c>
      <c r="Y748">
        <v>0.92011299999999996</v>
      </c>
      <c r="Z748" t="s">
        <v>1912</v>
      </c>
      <c r="AA748" t="s">
        <v>1913</v>
      </c>
      <c r="AB748" t="s">
        <v>1908</v>
      </c>
      <c r="AC748" s="3" t="s">
        <v>9634</v>
      </c>
      <c r="AD748" s="3" t="s">
        <v>13828</v>
      </c>
      <c r="AE748" s="3" t="s">
        <v>1909</v>
      </c>
      <c r="AF748" s="3" t="s">
        <v>13569</v>
      </c>
      <c r="AG748" s="3" t="s">
        <v>13829</v>
      </c>
    </row>
    <row r="749" spans="1:33">
      <c r="A749">
        <v>0.44042100000000001</v>
      </c>
      <c r="B749">
        <v>0.38106200000000001</v>
      </c>
      <c r="C749">
        <v>-0.28178700000000001</v>
      </c>
      <c r="D749">
        <v>-7.2111500000000004E-4</v>
      </c>
      <c r="E749" t="s">
        <v>6</v>
      </c>
      <c r="F749" t="s">
        <v>6</v>
      </c>
      <c r="G749">
        <v>-0.38625900000000002</v>
      </c>
      <c r="H749">
        <v>0.30021700000000001</v>
      </c>
      <c r="I749" t="s">
        <v>6</v>
      </c>
      <c r="J749" t="s">
        <v>6</v>
      </c>
      <c r="K749" t="s">
        <v>6</v>
      </c>
      <c r="L749" t="s">
        <v>6</v>
      </c>
      <c r="M749" t="s">
        <v>7</v>
      </c>
      <c r="Q749">
        <v>0.99678299999999997</v>
      </c>
      <c r="R749">
        <v>122.01</v>
      </c>
      <c r="S749">
        <v>116</v>
      </c>
      <c r="T749">
        <v>0.313884</v>
      </c>
      <c r="U749">
        <v>3.5919E-2</v>
      </c>
      <c r="V749">
        <v>0</v>
      </c>
      <c r="W749">
        <v>0.134744</v>
      </c>
      <c r="X749">
        <v>-4.3020900000000001E-2</v>
      </c>
      <c r="Y749" t="s">
        <v>6</v>
      </c>
      <c r="Z749" t="s">
        <v>1914</v>
      </c>
      <c r="AA749" t="s">
        <v>1915</v>
      </c>
      <c r="AB749" t="s">
        <v>1908</v>
      </c>
      <c r="AC749" s="3" t="s">
        <v>9634</v>
      </c>
      <c r="AD749" s="3" t="s">
        <v>13828</v>
      </c>
      <c r="AE749" s="3" t="s">
        <v>1909</v>
      </c>
      <c r="AF749" s="3" t="s">
        <v>13569</v>
      </c>
      <c r="AG749" s="3" t="s">
        <v>13829</v>
      </c>
    </row>
    <row r="750" spans="1:33">
      <c r="A750">
        <v>1.1223399999999999</v>
      </c>
      <c r="B750">
        <v>1.1143000000000001</v>
      </c>
      <c r="C750" t="s">
        <v>6</v>
      </c>
      <c r="D750" t="s">
        <v>6</v>
      </c>
      <c r="E750" t="s">
        <v>6</v>
      </c>
      <c r="F750" t="s">
        <v>6</v>
      </c>
      <c r="G750">
        <v>-1.6259699999999999</v>
      </c>
      <c r="H750">
        <v>-0.74028000000000005</v>
      </c>
      <c r="I750">
        <v>1.38504</v>
      </c>
      <c r="J750">
        <v>1.7262599999999999</v>
      </c>
      <c r="K750" t="s">
        <v>6</v>
      </c>
      <c r="L750" t="s">
        <v>6</v>
      </c>
      <c r="M750" t="s">
        <v>7</v>
      </c>
      <c r="Q750">
        <v>0.99997599999999998</v>
      </c>
      <c r="R750">
        <v>179.67</v>
      </c>
      <c r="S750">
        <v>75</v>
      </c>
      <c r="T750">
        <v>2.6404100000000001</v>
      </c>
      <c r="U750">
        <v>0.64204499999999998</v>
      </c>
      <c r="V750">
        <v>1.1577599999999999</v>
      </c>
      <c r="W750">
        <v>1.11832</v>
      </c>
      <c r="X750">
        <v>-1.18313</v>
      </c>
      <c r="Y750">
        <v>1.55565</v>
      </c>
      <c r="Z750" t="s">
        <v>1918</v>
      </c>
      <c r="AA750" t="s">
        <v>1919</v>
      </c>
      <c r="AB750" t="s">
        <v>1916</v>
      </c>
      <c r="AC750" s="3" t="s">
        <v>9635</v>
      </c>
      <c r="AD750" s="3" t="s">
        <v>13247</v>
      </c>
      <c r="AE750" s="3" t="s">
        <v>1917</v>
      </c>
      <c r="AF750" s="3"/>
      <c r="AG750" s="3" t="s">
        <v>13248</v>
      </c>
    </row>
    <row r="751" spans="1:33">
      <c r="A751">
        <v>1.0706599999999999</v>
      </c>
      <c r="B751">
        <v>1.47923</v>
      </c>
      <c r="C751" t="s">
        <v>6</v>
      </c>
      <c r="D751" t="s">
        <v>6</v>
      </c>
      <c r="E751" t="s">
        <v>6</v>
      </c>
      <c r="F751" t="s">
        <v>6</v>
      </c>
      <c r="G751">
        <v>-1.6259699999999999</v>
      </c>
      <c r="H751">
        <v>-0.74028000000000005</v>
      </c>
      <c r="I751">
        <v>1.4045799999999999</v>
      </c>
      <c r="J751">
        <v>1.8141400000000001</v>
      </c>
      <c r="K751" t="s">
        <v>6</v>
      </c>
      <c r="L751" t="s">
        <v>6</v>
      </c>
      <c r="M751" t="s">
        <v>7</v>
      </c>
      <c r="Q751">
        <v>0.99360700000000002</v>
      </c>
      <c r="R751">
        <v>190.23</v>
      </c>
      <c r="S751">
        <v>79</v>
      </c>
      <c r="T751">
        <v>0.99505500000000002</v>
      </c>
      <c r="U751">
        <v>0.64204499999999998</v>
      </c>
      <c r="V751">
        <v>1.0938099999999999</v>
      </c>
      <c r="W751">
        <v>1.27495</v>
      </c>
      <c r="X751">
        <v>-1.18313</v>
      </c>
      <c r="Y751">
        <v>1.6093599999999999</v>
      </c>
      <c r="Z751" t="s">
        <v>1920</v>
      </c>
      <c r="AA751" t="s">
        <v>1921</v>
      </c>
      <c r="AB751" t="s">
        <v>1916</v>
      </c>
      <c r="AC751" s="3" t="s">
        <v>9635</v>
      </c>
      <c r="AD751" s="3" t="s">
        <v>13247</v>
      </c>
      <c r="AE751" s="3" t="s">
        <v>1917</v>
      </c>
      <c r="AF751" s="3"/>
      <c r="AG751" s="3" t="s">
        <v>13248</v>
      </c>
    </row>
    <row r="752" spans="1:33">
      <c r="A752">
        <v>1.7752600000000001</v>
      </c>
      <c r="B752">
        <v>2.1835800000000001</v>
      </c>
      <c r="C752" t="s">
        <v>6</v>
      </c>
      <c r="D752" t="s">
        <v>6</v>
      </c>
      <c r="E752">
        <v>1.5063</v>
      </c>
      <c r="F752">
        <v>1.8189299999999999</v>
      </c>
      <c r="G752">
        <v>-2.4040599999999999</v>
      </c>
      <c r="H752">
        <v>-0.66911799999999999</v>
      </c>
      <c r="I752">
        <v>1.57995</v>
      </c>
      <c r="J752">
        <v>2.1743399999999999</v>
      </c>
      <c r="K752" t="s">
        <v>6</v>
      </c>
      <c r="L752" t="s">
        <v>6</v>
      </c>
      <c r="M752" t="s">
        <v>7</v>
      </c>
      <c r="Q752">
        <v>1</v>
      </c>
      <c r="R752">
        <v>166.57</v>
      </c>
      <c r="S752">
        <v>87</v>
      </c>
      <c r="T752">
        <v>1.1842200000000001</v>
      </c>
      <c r="U752">
        <v>2.07671E-2</v>
      </c>
      <c r="V752">
        <v>1.00017</v>
      </c>
      <c r="W752">
        <v>1.97942</v>
      </c>
      <c r="X752">
        <v>6.3013399999999997E-2</v>
      </c>
      <c r="Y752">
        <v>1.8771500000000001</v>
      </c>
      <c r="Z752" t="s">
        <v>1922</v>
      </c>
      <c r="AA752" t="s">
        <v>1923</v>
      </c>
      <c r="AB752" t="s">
        <v>1916</v>
      </c>
      <c r="AC752" s="3" t="s">
        <v>9635</v>
      </c>
      <c r="AD752" s="3" t="s">
        <v>13247</v>
      </c>
      <c r="AE752" s="3" t="s">
        <v>1917</v>
      </c>
      <c r="AF752" s="3"/>
      <c r="AG752" s="3" t="s">
        <v>13248</v>
      </c>
    </row>
    <row r="753" spans="1:33">
      <c r="A753" t="s">
        <v>6</v>
      </c>
      <c r="B753" t="s">
        <v>6</v>
      </c>
      <c r="C753" t="s">
        <v>6</v>
      </c>
      <c r="D753" t="s">
        <v>6</v>
      </c>
      <c r="E753">
        <v>-0.21041299999999999</v>
      </c>
      <c r="F753">
        <v>-0.37471100000000002</v>
      </c>
      <c r="G753">
        <v>0.265102</v>
      </c>
      <c r="H753">
        <v>-5.2554999999999998E-2</v>
      </c>
      <c r="I753" t="s">
        <v>6</v>
      </c>
      <c r="J753" t="s">
        <v>6</v>
      </c>
      <c r="K753" t="s">
        <v>6</v>
      </c>
      <c r="L753" t="s">
        <v>6</v>
      </c>
      <c r="M753" t="s">
        <v>7</v>
      </c>
      <c r="Q753">
        <v>0.99995199999999995</v>
      </c>
      <c r="R753">
        <v>98.236000000000004</v>
      </c>
      <c r="S753">
        <v>134</v>
      </c>
      <c r="T753">
        <v>0</v>
      </c>
      <c r="U753">
        <v>0.26480799999999999</v>
      </c>
      <c r="V753">
        <v>0</v>
      </c>
      <c r="W753" t="s">
        <v>6</v>
      </c>
      <c r="X753">
        <v>-9.3144099999999994E-2</v>
      </c>
      <c r="Y753" t="s">
        <v>6</v>
      </c>
      <c r="Z753" t="s">
        <v>1926</v>
      </c>
      <c r="AA753" t="s">
        <v>1927</v>
      </c>
      <c r="AB753" t="s">
        <v>1924</v>
      </c>
      <c r="AC753" s="3" t="s">
        <v>9636</v>
      </c>
      <c r="AD753" s="3" t="s">
        <v>11953</v>
      </c>
      <c r="AE753" s="3" t="s">
        <v>1925</v>
      </c>
      <c r="AF753" s="3"/>
      <c r="AG753" s="3" t="s">
        <v>11954</v>
      </c>
    </row>
    <row r="754" spans="1:33">
      <c r="A754">
        <v>-2.7527900000000001E-2</v>
      </c>
      <c r="B754">
        <v>9.2072100000000004E-2</v>
      </c>
      <c r="C754">
        <v>0.36873699999999998</v>
      </c>
      <c r="D754">
        <v>6.83169E-2</v>
      </c>
      <c r="E754">
        <v>-4.2622600000000004E-3</v>
      </c>
      <c r="F754">
        <v>6.3641000000000003E-2</v>
      </c>
      <c r="G754">
        <v>5.72265E-2</v>
      </c>
      <c r="H754">
        <v>-2.72956E-2</v>
      </c>
      <c r="I754">
        <v>-8.6032600000000001E-2</v>
      </c>
      <c r="J754">
        <v>1.19249E-2</v>
      </c>
      <c r="K754">
        <v>2.1189400000000001E-2</v>
      </c>
      <c r="L754">
        <v>-2.01999E-2</v>
      </c>
      <c r="M754" t="s">
        <v>7</v>
      </c>
      <c r="Q754">
        <v>0.99999899999999997</v>
      </c>
      <c r="R754">
        <v>255.42</v>
      </c>
      <c r="S754">
        <v>98</v>
      </c>
      <c r="T754">
        <v>0.62495000000000001</v>
      </c>
      <c r="U754">
        <v>0.40357999999999999</v>
      </c>
      <c r="V754">
        <v>0.29589500000000002</v>
      </c>
      <c r="W754">
        <v>0.12540000000000001</v>
      </c>
      <c r="X754">
        <v>2.2327400000000001E-2</v>
      </c>
      <c r="Y754">
        <v>-1.82796E-2</v>
      </c>
      <c r="Z754" t="s">
        <v>1930</v>
      </c>
      <c r="AA754" t="s">
        <v>1931</v>
      </c>
      <c r="AB754" t="s">
        <v>1928</v>
      </c>
      <c r="AC754" s="3" t="s">
        <v>9637</v>
      </c>
      <c r="AD754" s="3" t="s">
        <v>13086</v>
      </c>
      <c r="AE754" s="3" t="s">
        <v>1929</v>
      </c>
      <c r="AF754" s="3" t="s">
        <v>13087</v>
      </c>
      <c r="AG754" s="3" t="s">
        <v>13088</v>
      </c>
    </row>
    <row r="755" spans="1:33">
      <c r="A755">
        <v>-2.7527900000000001E-2</v>
      </c>
      <c r="B755">
        <v>9.2072100000000004E-2</v>
      </c>
      <c r="C755">
        <v>0.36873699999999998</v>
      </c>
      <c r="D755">
        <v>6.83169E-2</v>
      </c>
      <c r="E755">
        <v>-4.2622600000000004E-3</v>
      </c>
      <c r="F755">
        <v>6.3641000000000003E-2</v>
      </c>
      <c r="G755">
        <v>5.72265E-2</v>
      </c>
      <c r="H755">
        <v>-2.72956E-2</v>
      </c>
      <c r="I755">
        <v>-8.6032600000000001E-2</v>
      </c>
      <c r="J755">
        <v>1.19249E-2</v>
      </c>
      <c r="K755">
        <v>2.1189400000000001E-2</v>
      </c>
      <c r="L755">
        <v>-2.01999E-2</v>
      </c>
      <c r="M755" t="s">
        <v>7</v>
      </c>
      <c r="Q755">
        <v>1</v>
      </c>
      <c r="R755">
        <v>255.42</v>
      </c>
      <c r="S755">
        <v>99</v>
      </c>
      <c r="T755">
        <v>0.62495000000000001</v>
      </c>
      <c r="U755">
        <v>0.40357999999999999</v>
      </c>
      <c r="V755">
        <v>0.29589500000000002</v>
      </c>
      <c r="W755">
        <v>0.12540000000000001</v>
      </c>
      <c r="X755">
        <v>2.2327400000000001E-2</v>
      </c>
      <c r="Y755">
        <v>-1.82796E-2</v>
      </c>
      <c r="Z755" t="s">
        <v>1932</v>
      </c>
      <c r="AA755" t="s">
        <v>1931</v>
      </c>
      <c r="AB755" t="s">
        <v>1928</v>
      </c>
      <c r="AC755" s="3" t="s">
        <v>9637</v>
      </c>
      <c r="AD755" s="3" t="s">
        <v>13086</v>
      </c>
      <c r="AE755" s="3" t="s">
        <v>1929</v>
      </c>
      <c r="AF755" s="3" t="s">
        <v>13087</v>
      </c>
      <c r="AG755" s="3" t="s">
        <v>13088</v>
      </c>
    </row>
    <row r="756" spans="1:33">
      <c r="A756">
        <v>-4.8411699999999997E-3</v>
      </c>
      <c r="B756">
        <v>0.10245700000000001</v>
      </c>
      <c r="C756">
        <v>0.36873699999999998</v>
      </c>
      <c r="D756">
        <v>6.83169E-2</v>
      </c>
      <c r="E756">
        <v>-4.2622600000000004E-3</v>
      </c>
      <c r="F756">
        <v>6.3641000000000003E-2</v>
      </c>
      <c r="G756">
        <v>5.72265E-2</v>
      </c>
      <c r="H756">
        <v>-2.72956E-2</v>
      </c>
      <c r="I756">
        <v>5.6156399999999999E-3</v>
      </c>
      <c r="J756">
        <v>2.9276099999999999E-2</v>
      </c>
      <c r="K756">
        <v>2.1189400000000001E-2</v>
      </c>
      <c r="L756">
        <v>-2.01999E-2</v>
      </c>
      <c r="M756" t="s">
        <v>7</v>
      </c>
      <c r="Q756">
        <v>1</v>
      </c>
      <c r="R756">
        <v>255.42</v>
      </c>
      <c r="S756">
        <v>103</v>
      </c>
      <c r="T756">
        <v>0.70010399999999995</v>
      </c>
      <c r="U756">
        <v>0.40357999999999999</v>
      </c>
      <c r="V756">
        <v>0.327372</v>
      </c>
      <c r="W756">
        <v>0.13366700000000001</v>
      </c>
      <c r="X756">
        <v>2.2327400000000001E-2</v>
      </c>
      <c r="Y756">
        <v>8.9703100000000004E-3</v>
      </c>
      <c r="Z756" t="s">
        <v>1933</v>
      </c>
      <c r="AA756" t="s">
        <v>1931</v>
      </c>
      <c r="AB756" t="s">
        <v>1928</v>
      </c>
      <c r="AC756" s="3" t="s">
        <v>9637</v>
      </c>
      <c r="AD756" s="3" t="s">
        <v>13086</v>
      </c>
      <c r="AE756" s="3" t="s">
        <v>1929</v>
      </c>
      <c r="AF756" s="3" t="s">
        <v>13087</v>
      </c>
      <c r="AG756" s="3" t="s">
        <v>13088</v>
      </c>
    </row>
    <row r="757" spans="1:33">
      <c r="A757">
        <v>-0.57527099999999998</v>
      </c>
      <c r="B757">
        <v>-0.81281499999999995</v>
      </c>
      <c r="C757">
        <v>9.1322299999999999E-3</v>
      </c>
      <c r="D757">
        <v>-0.215368</v>
      </c>
      <c r="E757">
        <v>-8.7426699999999996E-2</v>
      </c>
      <c r="F757">
        <v>-0.19556599999999999</v>
      </c>
      <c r="G757">
        <v>1.1795500000000001</v>
      </c>
      <c r="H757">
        <v>1.3363399999999999E-2</v>
      </c>
      <c r="I757">
        <v>-0.69264099999999995</v>
      </c>
      <c r="J757">
        <v>-0.97860599999999998</v>
      </c>
      <c r="K757">
        <v>0.88632599999999995</v>
      </c>
      <c r="L757">
        <v>0.15293300000000001</v>
      </c>
      <c r="M757" t="s">
        <v>7</v>
      </c>
      <c r="Q757">
        <v>0.99999700000000002</v>
      </c>
      <c r="R757">
        <v>270</v>
      </c>
      <c r="S757">
        <v>84</v>
      </c>
      <c r="T757">
        <v>0.92890600000000001</v>
      </c>
      <c r="U757">
        <v>0.27679300000000001</v>
      </c>
      <c r="V757">
        <v>0.13456299999999999</v>
      </c>
      <c r="W757">
        <v>-0.39858100000000002</v>
      </c>
      <c r="X757">
        <v>0.22747899999999999</v>
      </c>
      <c r="Y757">
        <v>-0.157997</v>
      </c>
      <c r="Z757" t="s">
        <v>1936</v>
      </c>
      <c r="AA757" t="s">
        <v>1937</v>
      </c>
      <c r="AB757" t="s">
        <v>1934</v>
      </c>
      <c r="AC757" s="3" t="s">
        <v>9638</v>
      </c>
      <c r="AD757" s="3" t="s">
        <v>12768</v>
      </c>
      <c r="AE757" s="3" t="s">
        <v>1935</v>
      </c>
      <c r="AF757" s="3" t="s">
        <v>10657</v>
      </c>
      <c r="AG757" s="3" t="s">
        <v>12769</v>
      </c>
    </row>
    <row r="758" spans="1:33">
      <c r="A758">
        <v>-9.8196699999999998E-2</v>
      </c>
      <c r="B758">
        <v>-7.5611300000000006E-2</v>
      </c>
      <c r="C758">
        <v>0.27060800000000002</v>
      </c>
      <c r="D758">
        <v>0.39866499999999999</v>
      </c>
      <c r="E758">
        <v>-3.09877E-2</v>
      </c>
      <c r="F758">
        <v>-4.8248100000000002E-2</v>
      </c>
      <c r="G758">
        <v>0.23788100000000001</v>
      </c>
      <c r="H758">
        <v>9.5142199999999996E-2</v>
      </c>
      <c r="I758">
        <v>-8.8128500000000005E-3</v>
      </c>
      <c r="J758">
        <v>-0.10995000000000001</v>
      </c>
      <c r="K758">
        <v>0.75750099999999998</v>
      </c>
      <c r="L758">
        <v>0.37855100000000003</v>
      </c>
      <c r="M758" t="s">
        <v>7</v>
      </c>
      <c r="Q758">
        <v>0.99998500000000001</v>
      </c>
      <c r="R758">
        <v>190.67</v>
      </c>
      <c r="S758">
        <v>17</v>
      </c>
      <c r="T758">
        <v>0.405302</v>
      </c>
      <c r="U758">
        <v>0.38776300000000002</v>
      </c>
      <c r="V758">
        <v>0.53875899999999999</v>
      </c>
      <c r="W758">
        <v>0.123866</v>
      </c>
      <c r="X758">
        <v>6.3446799999999998E-2</v>
      </c>
      <c r="Y758">
        <v>0.25432199999999999</v>
      </c>
      <c r="Z758" t="s">
        <v>1938</v>
      </c>
      <c r="AA758" t="s">
        <v>1939</v>
      </c>
      <c r="AB758" t="s">
        <v>1934</v>
      </c>
      <c r="AC758" s="3" t="s">
        <v>9638</v>
      </c>
      <c r="AD758" s="3" t="s">
        <v>12768</v>
      </c>
      <c r="AE758" s="3" t="s">
        <v>1935</v>
      </c>
      <c r="AF758" s="3" t="s">
        <v>10657</v>
      </c>
      <c r="AG758" s="3" t="s">
        <v>12769</v>
      </c>
    </row>
    <row r="759" spans="1:33">
      <c r="A759">
        <v>6.1902900000000002E-3</v>
      </c>
      <c r="B759">
        <v>-8.6507399999999998E-2</v>
      </c>
      <c r="C759">
        <v>0.31381799999999999</v>
      </c>
      <c r="D759">
        <v>0.65979100000000002</v>
      </c>
      <c r="E759">
        <v>-0.17031299999999999</v>
      </c>
      <c r="F759">
        <v>-0.30971700000000002</v>
      </c>
      <c r="G759">
        <v>-0.25495699999999999</v>
      </c>
      <c r="H759">
        <v>-0.18281900000000001</v>
      </c>
      <c r="I759">
        <v>-0.282719</v>
      </c>
      <c r="J759">
        <v>-0.20766100000000001</v>
      </c>
      <c r="K759">
        <v>-0.29901</v>
      </c>
      <c r="L759">
        <v>-0.123534</v>
      </c>
      <c r="M759" t="s">
        <v>7</v>
      </c>
      <c r="Q759">
        <v>1</v>
      </c>
      <c r="R759">
        <v>253.31</v>
      </c>
      <c r="S759">
        <v>20</v>
      </c>
      <c r="T759">
        <v>0.55659999999999998</v>
      </c>
      <c r="U759">
        <v>2.22906</v>
      </c>
      <c r="V759">
        <v>1.9663900000000001</v>
      </c>
      <c r="W759">
        <v>0.22332299999999999</v>
      </c>
      <c r="X759">
        <v>-0.22945099999999999</v>
      </c>
      <c r="Y759">
        <v>-0.22823099999999999</v>
      </c>
      <c r="Z759" t="s">
        <v>1940</v>
      </c>
      <c r="AA759" t="s">
        <v>1941</v>
      </c>
      <c r="AB759" t="s">
        <v>1934</v>
      </c>
      <c r="AC759" s="3" t="s">
        <v>9638</v>
      </c>
      <c r="AD759" s="3" t="s">
        <v>12768</v>
      </c>
      <c r="AE759" s="3" t="s">
        <v>1935</v>
      </c>
      <c r="AF759" s="3" t="s">
        <v>10657</v>
      </c>
      <c r="AG759" s="3" t="s">
        <v>12769</v>
      </c>
    </row>
    <row r="760" spans="1:33">
      <c r="A760">
        <v>-0.35074300000000003</v>
      </c>
      <c r="B760">
        <v>-0.17268500000000001</v>
      </c>
      <c r="C760">
        <v>0.150641</v>
      </c>
      <c r="D760">
        <v>-8.3519700000000002E-2</v>
      </c>
      <c r="E760">
        <v>2.6445900000000001E-2</v>
      </c>
      <c r="F760">
        <v>0.1145</v>
      </c>
      <c r="G760">
        <v>-0.15717300000000001</v>
      </c>
      <c r="H760">
        <v>-0.27929300000000001</v>
      </c>
      <c r="I760">
        <v>-0.20573</v>
      </c>
      <c r="J760">
        <v>-8.6032600000000001E-2</v>
      </c>
      <c r="K760">
        <v>6.0743400000000003E-2</v>
      </c>
      <c r="L760">
        <v>0.18737899999999999</v>
      </c>
      <c r="M760" t="s">
        <v>7</v>
      </c>
      <c r="Q760">
        <v>1</v>
      </c>
      <c r="R760">
        <v>159.97999999999999</v>
      </c>
      <c r="S760">
        <v>203</v>
      </c>
      <c r="T760">
        <v>0.451129</v>
      </c>
      <c r="U760">
        <v>0.33107300000000001</v>
      </c>
      <c r="V760">
        <v>4.2532199999999999E-2</v>
      </c>
      <c r="W760">
        <v>-0.114077</v>
      </c>
      <c r="X760">
        <v>-7.3880000000000001E-2</v>
      </c>
      <c r="Y760">
        <v>-1.0910100000000001E-2</v>
      </c>
      <c r="Z760" t="s">
        <v>1942</v>
      </c>
      <c r="AA760" t="s">
        <v>1943</v>
      </c>
      <c r="AB760" t="s">
        <v>1934</v>
      </c>
      <c r="AC760" s="3" t="s">
        <v>9638</v>
      </c>
      <c r="AD760" s="3" t="s">
        <v>12768</v>
      </c>
      <c r="AE760" s="3" t="s">
        <v>1935</v>
      </c>
      <c r="AF760" s="3" t="s">
        <v>10657</v>
      </c>
      <c r="AG760" s="3" t="s">
        <v>12769</v>
      </c>
    </row>
    <row r="761" spans="1:33">
      <c r="A761">
        <v>-0.35074300000000003</v>
      </c>
      <c r="B761">
        <v>-0.17268500000000001</v>
      </c>
      <c r="C761">
        <v>0.150641</v>
      </c>
      <c r="D761">
        <v>-8.3519700000000002E-2</v>
      </c>
      <c r="E761">
        <v>2.6445900000000001E-2</v>
      </c>
      <c r="F761">
        <v>0.1145</v>
      </c>
      <c r="G761">
        <v>-0.15717300000000001</v>
      </c>
      <c r="H761">
        <v>-0.27929300000000001</v>
      </c>
      <c r="I761">
        <v>-0.20573</v>
      </c>
      <c r="J761">
        <v>-8.6032600000000001E-2</v>
      </c>
      <c r="K761">
        <v>6.0743400000000003E-2</v>
      </c>
      <c r="L761">
        <v>0.18737899999999999</v>
      </c>
      <c r="M761" t="s">
        <v>7</v>
      </c>
      <c r="Q761">
        <v>1</v>
      </c>
      <c r="R761">
        <v>159.97999999999999</v>
      </c>
      <c r="S761">
        <v>205</v>
      </c>
      <c r="T761">
        <v>0.451129</v>
      </c>
      <c r="U761">
        <v>0.33107300000000001</v>
      </c>
      <c r="V761">
        <v>4.2532199999999999E-2</v>
      </c>
      <c r="W761">
        <v>-0.114077</v>
      </c>
      <c r="X761">
        <v>-7.3880000000000001E-2</v>
      </c>
      <c r="Y761">
        <v>-1.0910100000000001E-2</v>
      </c>
      <c r="Z761" t="s">
        <v>1944</v>
      </c>
      <c r="AA761" t="s">
        <v>1943</v>
      </c>
      <c r="AB761" t="s">
        <v>1934</v>
      </c>
      <c r="AC761" s="3" t="s">
        <v>9638</v>
      </c>
      <c r="AD761" s="3" t="s">
        <v>12768</v>
      </c>
      <c r="AE761" s="3" t="s">
        <v>1935</v>
      </c>
      <c r="AF761" s="3" t="s">
        <v>10657</v>
      </c>
      <c r="AG761" s="3" t="s">
        <v>12769</v>
      </c>
    </row>
    <row r="762" spans="1:33">
      <c r="A762">
        <v>1.74838</v>
      </c>
      <c r="B762">
        <v>2.15049</v>
      </c>
      <c r="C762">
        <v>-2.5775600000000001</v>
      </c>
      <c r="D762">
        <v>0.20762800000000001</v>
      </c>
      <c r="E762">
        <v>0.44042100000000001</v>
      </c>
      <c r="F762">
        <v>0.38072899999999998</v>
      </c>
      <c r="G762">
        <v>-2.0843400000000001</v>
      </c>
      <c r="H762">
        <v>-0.12670899999999999</v>
      </c>
      <c r="I762" t="s">
        <v>6</v>
      </c>
      <c r="J762" t="s">
        <v>6</v>
      </c>
      <c r="K762" t="s">
        <v>6</v>
      </c>
      <c r="L762" t="s">
        <v>6</v>
      </c>
      <c r="M762" t="s">
        <v>7</v>
      </c>
      <c r="Q762">
        <v>0.99728399999999995</v>
      </c>
      <c r="R762">
        <v>170.5</v>
      </c>
      <c r="S762">
        <v>163</v>
      </c>
      <c r="T762">
        <v>0.127862</v>
      </c>
      <c r="U762">
        <v>0.22262000000000001</v>
      </c>
      <c r="V762">
        <v>0</v>
      </c>
      <c r="W762">
        <v>0.38223400000000002</v>
      </c>
      <c r="X762">
        <v>-0.34747400000000001</v>
      </c>
      <c r="Y762" t="s">
        <v>6</v>
      </c>
      <c r="Z762" t="s">
        <v>1945</v>
      </c>
      <c r="AA762" t="s">
        <v>1946</v>
      </c>
      <c r="AB762" t="s">
        <v>1934</v>
      </c>
      <c r="AC762" s="3" t="s">
        <v>9638</v>
      </c>
      <c r="AD762" s="3" t="s">
        <v>12768</v>
      </c>
      <c r="AE762" s="3" t="s">
        <v>1935</v>
      </c>
      <c r="AF762" s="3" t="s">
        <v>10657</v>
      </c>
      <c r="AG762" s="3" t="s">
        <v>12769</v>
      </c>
    </row>
    <row r="763" spans="1:33">
      <c r="A763">
        <v>1.9779</v>
      </c>
      <c r="B763">
        <v>2.29169</v>
      </c>
      <c r="C763">
        <v>-2.6007500000000001</v>
      </c>
      <c r="D763">
        <v>-0.38039699999999999</v>
      </c>
      <c r="E763" t="s">
        <v>6</v>
      </c>
      <c r="F763" t="s">
        <v>6</v>
      </c>
      <c r="G763">
        <v>-2.8368699999999998</v>
      </c>
      <c r="H763">
        <v>-0.73231299999999999</v>
      </c>
      <c r="I763" t="s">
        <v>6</v>
      </c>
      <c r="J763" t="s">
        <v>6</v>
      </c>
      <c r="K763" t="s">
        <v>6</v>
      </c>
      <c r="L763" t="s">
        <v>6</v>
      </c>
      <c r="M763" t="s">
        <v>7</v>
      </c>
      <c r="Q763">
        <v>0.99908300000000005</v>
      </c>
      <c r="R763">
        <v>170.5</v>
      </c>
      <c r="S763">
        <v>164</v>
      </c>
      <c r="T763">
        <v>9.8932199999999998E-2</v>
      </c>
      <c r="U763">
        <v>0.469578</v>
      </c>
      <c r="V763">
        <v>0</v>
      </c>
      <c r="W763">
        <v>0.32211299999999998</v>
      </c>
      <c r="X763">
        <v>-1.7845899999999999</v>
      </c>
      <c r="Y763" t="s">
        <v>6</v>
      </c>
      <c r="Z763" t="s">
        <v>1947</v>
      </c>
      <c r="AA763" t="s">
        <v>1948</v>
      </c>
      <c r="AB763" t="s">
        <v>1934</v>
      </c>
      <c r="AC763" s="3" t="s">
        <v>9638</v>
      </c>
      <c r="AD763" s="3" t="s">
        <v>12768</v>
      </c>
      <c r="AE763" s="3" t="s">
        <v>1935</v>
      </c>
      <c r="AF763" s="3" t="s">
        <v>10657</v>
      </c>
      <c r="AG763" s="3" t="s">
        <v>12769</v>
      </c>
    </row>
    <row r="764" spans="1:33">
      <c r="A764">
        <v>0.32573200000000002</v>
      </c>
      <c r="B764">
        <v>0.70487200000000005</v>
      </c>
      <c r="C764">
        <v>-0.663026</v>
      </c>
      <c r="D764">
        <v>-0.181675</v>
      </c>
      <c r="E764">
        <v>0.44042100000000001</v>
      </c>
      <c r="F764">
        <v>0.38072899999999998</v>
      </c>
      <c r="G764">
        <v>-2.8368699999999998</v>
      </c>
      <c r="H764">
        <v>-0.73231299999999999</v>
      </c>
      <c r="I764" t="s">
        <v>6</v>
      </c>
      <c r="J764" t="s">
        <v>6</v>
      </c>
      <c r="K764" t="s">
        <v>6</v>
      </c>
      <c r="L764" t="s">
        <v>6</v>
      </c>
      <c r="M764" t="s">
        <v>7</v>
      </c>
      <c r="Q764">
        <v>0.99994799999999995</v>
      </c>
      <c r="R764">
        <v>170.5</v>
      </c>
      <c r="S764">
        <v>165</v>
      </c>
      <c r="T764">
        <v>5.2548600000000001E-2</v>
      </c>
      <c r="U764">
        <v>0.36081000000000002</v>
      </c>
      <c r="V764">
        <v>0</v>
      </c>
      <c r="W764">
        <v>4.6475700000000002E-2</v>
      </c>
      <c r="X764">
        <v>-0.68700899999999998</v>
      </c>
      <c r="Y764" t="s">
        <v>6</v>
      </c>
      <c r="Z764" t="s">
        <v>1949</v>
      </c>
      <c r="AA764" t="s">
        <v>1948</v>
      </c>
      <c r="AB764" t="s">
        <v>1934</v>
      </c>
      <c r="AC764" s="3" t="s">
        <v>9638</v>
      </c>
      <c r="AD764" s="3" t="s">
        <v>12768</v>
      </c>
      <c r="AE764" s="3" t="s">
        <v>1935</v>
      </c>
      <c r="AF764" s="3" t="s">
        <v>10657</v>
      </c>
      <c r="AG764" s="3" t="s">
        <v>12769</v>
      </c>
    </row>
    <row r="765" spans="1:33">
      <c r="A765">
        <v>0.27739000000000003</v>
      </c>
      <c r="B765">
        <v>0.25314199999999998</v>
      </c>
      <c r="C765">
        <v>0.83598600000000001</v>
      </c>
      <c r="D765">
        <v>0.62729299999999999</v>
      </c>
      <c r="E765">
        <v>0.56822700000000004</v>
      </c>
      <c r="F765">
        <v>0.42545899999999998</v>
      </c>
      <c r="G765" t="s">
        <v>6</v>
      </c>
      <c r="H765" t="s">
        <v>6</v>
      </c>
      <c r="I765">
        <v>0.28747200000000001</v>
      </c>
      <c r="J765">
        <v>0.132248</v>
      </c>
      <c r="K765">
        <v>1.1206700000000001</v>
      </c>
      <c r="L765">
        <v>0.66650799999999999</v>
      </c>
      <c r="M765" t="s">
        <v>7</v>
      </c>
      <c r="Q765">
        <v>0.97058100000000003</v>
      </c>
      <c r="R765">
        <v>201.17</v>
      </c>
      <c r="S765">
        <v>540</v>
      </c>
      <c r="T765">
        <v>1.4122600000000001</v>
      </c>
      <c r="U765">
        <v>1.0417000000000001</v>
      </c>
      <c r="V765">
        <v>1.05843</v>
      </c>
      <c r="W765">
        <v>0.49845299999999998</v>
      </c>
      <c r="X765">
        <v>0.49684299999999998</v>
      </c>
      <c r="Y765">
        <v>0.55172500000000002</v>
      </c>
      <c r="Z765" t="s">
        <v>1950</v>
      </c>
      <c r="AA765" t="s">
        <v>1951</v>
      </c>
      <c r="AB765" t="s">
        <v>1934</v>
      </c>
      <c r="AC765" s="3" t="s">
        <v>9638</v>
      </c>
      <c r="AD765" s="3" t="s">
        <v>12768</v>
      </c>
      <c r="AE765" s="3" t="s">
        <v>1935</v>
      </c>
      <c r="AF765" s="3" t="s">
        <v>10657</v>
      </c>
      <c r="AG765" s="3" t="s">
        <v>12769</v>
      </c>
    </row>
    <row r="766" spans="1:33">
      <c r="A766" t="s">
        <v>6</v>
      </c>
      <c r="B766" t="s">
        <v>6</v>
      </c>
      <c r="C766" t="s">
        <v>6</v>
      </c>
      <c r="D766" t="s">
        <v>6</v>
      </c>
      <c r="E766">
        <v>-2.9381899999999999E-2</v>
      </c>
      <c r="F766">
        <v>0.85079899999999997</v>
      </c>
      <c r="G766" t="s">
        <v>6</v>
      </c>
      <c r="H766" t="s">
        <v>6</v>
      </c>
      <c r="I766" t="s">
        <v>6</v>
      </c>
      <c r="J766" t="s">
        <v>6</v>
      </c>
      <c r="K766" t="s">
        <v>6</v>
      </c>
      <c r="L766" t="s">
        <v>6</v>
      </c>
      <c r="M766" t="s">
        <v>7</v>
      </c>
      <c r="Q766">
        <v>0.96416400000000002</v>
      </c>
      <c r="R766">
        <v>135.47</v>
      </c>
      <c r="S766">
        <v>1252</v>
      </c>
      <c r="T766">
        <v>0</v>
      </c>
      <c r="U766">
        <v>0.28234900000000002</v>
      </c>
      <c r="V766">
        <v>0</v>
      </c>
      <c r="W766" t="s">
        <v>6</v>
      </c>
      <c r="X766">
        <v>0.41070899999999999</v>
      </c>
      <c r="Y766" t="s">
        <v>6</v>
      </c>
      <c r="Z766" t="s">
        <v>1954</v>
      </c>
      <c r="AA766" t="s">
        <v>1955</v>
      </c>
      <c r="AB766" t="s">
        <v>1952</v>
      </c>
      <c r="AC766" s="3" t="s">
        <v>9639</v>
      </c>
      <c r="AD766" s="3" t="s">
        <v>11383</v>
      </c>
      <c r="AE766" s="3" t="s">
        <v>1953</v>
      </c>
      <c r="AF766" s="3" t="s">
        <v>11384</v>
      </c>
      <c r="AG766" s="3" t="s">
        <v>11385</v>
      </c>
    </row>
    <row r="767" spans="1:33">
      <c r="A767">
        <v>0.307195</v>
      </c>
      <c r="B767">
        <v>0.31753599999999998</v>
      </c>
      <c r="C767">
        <v>3.03647</v>
      </c>
      <c r="D767">
        <v>1.9358900000000001</v>
      </c>
      <c r="E767">
        <v>-0.31902799999999998</v>
      </c>
      <c r="F767">
        <v>-0.32394899999999999</v>
      </c>
      <c r="G767">
        <v>1.1334299999999999</v>
      </c>
      <c r="H767">
        <v>0.62190999999999996</v>
      </c>
      <c r="I767">
        <v>0.33559800000000001</v>
      </c>
      <c r="J767">
        <v>0.33673999999999998</v>
      </c>
      <c r="K767" t="s">
        <v>6</v>
      </c>
      <c r="L767" t="s">
        <v>6</v>
      </c>
      <c r="M767" t="s">
        <v>7</v>
      </c>
      <c r="Q767">
        <v>0.98806099999999997</v>
      </c>
      <c r="R767">
        <v>237.59</v>
      </c>
      <c r="S767">
        <v>1253</v>
      </c>
      <c r="T767">
        <v>0.89741199999999999</v>
      </c>
      <c r="U767">
        <v>0.30291899999999999</v>
      </c>
      <c r="V767">
        <v>2.9657</v>
      </c>
      <c r="W767">
        <v>1.39927</v>
      </c>
      <c r="X767">
        <v>0.27809099999999998</v>
      </c>
      <c r="Y767">
        <v>0.336169</v>
      </c>
      <c r="Z767" t="s">
        <v>1956</v>
      </c>
      <c r="AA767" t="s">
        <v>1957</v>
      </c>
      <c r="AB767" t="s">
        <v>1952</v>
      </c>
      <c r="AC767" s="3" t="s">
        <v>9639</v>
      </c>
      <c r="AD767" s="3" t="s">
        <v>11383</v>
      </c>
      <c r="AE767" s="3" t="s">
        <v>1953</v>
      </c>
      <c r="AF767" s="3" t="s">
        <v>11384</v>
      </c>
      <c r="AG767" s="3" t="s">
        <v>11385</v>
      </c>
    </row>
    <row r="768" spans="1:33">
      <c r="A768">
        <v>5.4640099999999997E-2</v>
      </c>
      <c r="B768">
        <v>2.01999E-2</v>
      </c>
      <c r="C768">
        <v>-0.12141299999999999</v>
      </c>
      <c r="D768">
        <v>0.114457</v>
      </c>
      <c r="E768">
        <v>-2.3108500000000001E-2</v>
      </c>
      <c r="F768">
        <v>-7.6811199999999996E-3</v>
      </c>
      <c r="G768">
        <v>0.17918799999999999</v>
      </c>
      <c r="H768">
        <v>-2.3468300000000001E-2</v>
      </c>
      <c r="I768">
        <v>0.13842099999999999</v>
      </c>
      <c r="J768">
        <v>-6.9981799999999997E-2</v>
      </c>
      <c r="K768">
        <v>0.248913</v>
      </c>
      <c r="L768">
        <v>-5.3111400000000003E-2</v>
      </c>
      <c r="M768" t="s">
        <v>7</v>
      </c>
      <c r="Q768">
        <v>1</v>
      </c>
      <c r="R768">
        <v>262.94</v>
      </c>
      <c r="S768">
        <v>1281</v>
      </c>
      <c r="T768">
        <v>0.120911</v>
      </c>
      <c r="U768">
        <v>0.242198</v>
      </c>
      <c r="V768">
        <v>0.34230100000000002</v>
      </c>
      <c r="W768">
        <v>1.6970900000000001E-2</v>
      </c>
      <c r="X768">
        <v>3.12325E-2</v>
      </c>
      <c r="Y768">
        <v>6.6060400000000005E-2</v>
      </c>
      <c r="Z768" t="s">
        <v>1958</v>
      </c>
      <c r="AA768" t="s">
        <v>1959</v>
      </c>
      <c r="AB768" t="s">
        <v>1952</v>
      </c>
      <c r="AC768" s="3" t="s">
        <v>9639</v>
      </c>
      <c r="AD768" s="3" t="s">
        <v>11383</v>
      </c>
      <c r="AE768" s="3" t="s">
        <v>1953</v>
      </c>
      <c r="AF768" s="3" t="s">
        <v>11384</v>
      </c>
      <c r="AG768" s="3" t="s">
        <v>11385</v>
      </c>
    </row>
    <row r="769" spans="1:33">
      <c r="A769">
        <v>-1.50826E-2</v>
      </c>
      <c r="B769">
        <v>0.40990700000000002</v>
      </c>
      <c r="C769" t="s">
        <v>6</v>
      </c>
      <c r="D769" t="s">
        <v>6</v>
      </c>
      <c r="E769" t="s">
        <v>6</v>
      </c>
      <c r="F769" t="s">
        <v>6</v>
      </c>
      <c r="G769">
        <v>0.69764000000000004</v>
      </c>
      <c r="H769">
        <v>-0.32192799999999999</v>
      </c>
      <c r="I769" t="s">
        <v>6</v>
      </c>
      <c r="J769" t="s">
        <v>6</v>
      </c>
      <c r="K769" t="s">
        <v>6</v>
      </c>
      <c r="L769" t="s">
        <v>6</v>
      </c>
      <c r="M769" t="s">
        <v>7</v>
      </c>
      <c r="Q769">
        <v>0.99999899999999997</v>
      </c>
      <c r="R769">
        <v>245.66</v>
      </c>
      <c r="S769">
        <v>1180</v>
      </c>
      <c r="T769">
        <v>0.28115499999999999</v>
      </c>
      <c r="U769">
        <v>0.110567</v>
      </c>
      <c r="V769">
        <v>0</v>
      </c>
      <c r="W769">
        <v>0.197412</v>
      </c>
      <c r="X769">
        <v>0.187856</v>
      </c>
      <c r="Y769" t="s">
        <v>6</v>
      </c>
      <c r="Z769" t="s">
        <v>1960</v>
      </c>
      <c r="AA769" t="s">
        <v>1961</v>
      </c>
      <c r="AB769" t="s">
        <v>1952</v>
      </c>
      <c r="AC769" s="3" t="s">
        <v>9639</v>
      </c>
      <c r="AD769" s="3" t="s">
        <v>11383</v>
      </c>
      <c r="AE769" s="3" t="s">
        <v>1953</v>
      </c>
      <c r="AF769" s="3" t="s">
        <v>11384</v>
      </c>
      <c r="AG769" s="3" t="s">
        <v>11385</v>
      </c>
    </row>
    <row r="770" spans="1:33">
      <c r="A770" t="s">
        <v>6</v>
      </c>
      <c r="B770" t="s">
        <v>6</v>
      </c>
      <c r="C770" t="s">
        <v>6</v>
      </c>
      <c r="D770" t="s">
        <v>6</v>
      </c>
      <c r="E770">
        <v>0.63923200000000002</v>
      </c>
      <c r="F770">
        <v>1.15821</v>
      </c>
      <c r="G770">
        <v>-0.74019400000000002</v>
      </c>
      <c r="H770">
        <v>-0.81212899999999999</v>
      </c>
      <c r="I770" t="s">
        <v>6</v>
      </c>
      <c r="J770" t="s">
        <v>6</v>
      </c>
      <c r="K770" t="s">
        <v>6</v>
      </c>
      <c r="L770" t="s">
        <v>6</v>
      </c>
      <c r="M770" t="s">
        <v>7</v>
      </c>
      <c r="Q770">
        <v>0.95189500000000005</v>
      </c>
      <c r="R770">
        <v>208.28</v>
      </c>
      <c r="S770">
        <v>748</v>
      </c>
      <c r="T770">
        <v>0</v>
      </c>
      <c r="U770">
        <v>4.1274600000000002E-2</v>
      </c>
      <c r="V770">
        <v>0</v>
      </c>
      <c r="W770" t="s">
        <v>6</v>
      </c>
      <c r="X770">
        <v>6.1279399999999998E-2</v>
      </c>
      <c r="Y770" t="s">
        <v>6</v>
      </c>
      <c r="Z770" t="s">
        <v>1962</v>
      </c>
      <c r="AA770" t="s">
        <v>1963</v>
      </c>
      <c r="AB770" t="s">
        <v>1952</v>
      </c>
      <c r="AC770" s="3" t="s">
        <v>9639</v>
      </c>
      <c r="AD770" s="3" t="s">
        <v>11383</v>
      </c>
      <c r="AE770" s="3" t="s">
        <v>1953</v>
      </c>
      <c r="AF770" s="3" t="s">
        <v>11384</v>
      </c>
      <c r="AG770" s="3" t="s">
        <v>11385</v>
      </c>
    </row>
    <row r="771" spans="1:33">
      <c r="A771" t="s">
        <v>6</v>
      </c>
      <c r="B771" t="s">
        <v>6</v>
      </c>
      <c r="C771" t="s">
        <v>6</v>
      </c>
      <c r="D771" t="s">
        <v>6</v>
      </c>
      <c r="E771" t="s">
        <v>6</v>
      </c>
      <c r="F771" t="s">
        <v>6</v>
      </c>
      <c r="G771" t="s">
        <v>6</v>
      </c>
      <c r="H771" t="s">
        <v>6</v>
      </c>
      <c r="I771">
        <v>-0.312886</v>
      </c>
      <c r="J771">
        <v>0.86821300000000001</v>
      </c>
      <c r="K771" t="s">
        <v>6</v>
      </c>
      <c r="L771" t="s">
        <v>6</v>
      </c>
      <c r="M771" t="s">
        <v>7</v>
      </c>
      <c r="Q771">
        <v>0.87632200000000005</v>
      </c>
      <c r="R771">
        <v>105.99</v>
      </c>
      <c r="S771">
        <v>750</v>
      </c>
      <c r="T771">
        <v>0</v>
      </c>
      <c r="U771">
        <v>0</v>
      </c>
      <c r="V771">
        <v>0.14254600000000001</v>
      </c>
      <c r="W771" t="s">
        <v>6</v>
      </c>
      <c r="X771" t="s">
        <v>6</v>
      </c>
      <c r="Y771">
        <v>0.27766400000000002</v>
      </c>
      <c r="Z771" t="s">
        <v>1964</v>
      </c>
      <c r="AA771" t="s">
        <v>1965</v>
      </c>
      <c r="AB771" t="s">
        <v>1952</v>
      </c>
      <c r="AC771" s="3" t="s">
        <v>9639</v>
      </c>
      <c r="AD771" s="3" t="s">
        <v>11383</v>
      </c>
      <c r="AE771" s="3" t="s">
        <v>1953</v>
      </c>
      <c r="AF771" s="3" t="s">
        <v>11384</v>
      </c>
      <c r="AG771" s="3" t="s">
        <v>11385</v>
      </c>
    </row>
    <row r="772" spans="1:33">
      <c r="A772">
        <v>-0.11168</v>
      </c>
      <c r="B772">
        <v>-0.12429900000000001</v>
      </c>
      <c r="C772">
        <v>7.7826199999999996E-3</v>
      </c>
      <c r="D772">
        <v>-9.0311500000000003E-2</v>
      </c>
      <c r="E772">
        <v>-0.58696899999999996</v>
      </c>
      <c r="F772">
        <v>-1.0832E-2</v>
      </c>
      <c r="G772" t="s">
        <v>6</v>
      </c>
      <c r="H772" t="s">
        <v>6</v>
      </c>
      <c r="I772" t="s">
        <v>6</v>
      </c>
      <c r="J772" t="s">
        <v>6</v>
      </c>
      <c r="K772" t="s">
        <v>6</v>
      </c>
      <c r="L772" t="s">
        <v>6</v>
      </c>
      <c r="M772" t="s">
        <v>7</v>
      </c>
      <c r="Q772">
        <v>1</v>
      </c>
      <c r="R772">
        <v>158.01</v>
      </c>
      <c r="S772">
        <v>1135</v>
      </c>
      <c r="T772">
        <v>1.1161399999999999</v>
      </c>
      <c r="U772">
        <v>0.31135499999999999</v>
      </c>
      <c r="V772">
        <v>0</v>
      </c>
      <c r="W772">
        <v>-7.9626699999999995E-2</v>
      </c>
      <c r="X772">
        <v>-0.29890099999999997</v>
      </c>
      <c r="Y772" t="s">
        <v>6</v>
      </c>
      <c r="Z772" t="s">
        <v>1966</v>
      </c>
      <c r="AA772" t="s">
        <v>1967</v>
      </c>
      <c r="AB772" t="s">
        <v>1952</v>
      </c>
      <c r="AC772" s="3" t="s">
        <v>9639</v>
      </c>
      <c r="AD772" s="3" t="s">
        <v>11383</v>
      </c>
      <c r="AE772" s="3" t="s">
        <v>1953</v>
      </c>
      <c r="AF772" s="3" t="s">
        <v>11384</v>
      </c>
      <c r="AG772" s="3" t="s">
        <v>11385</v>
      </c>
    </row>
    <row r="773" spans="1:33">
      <c r="A773">
        <v>-0.30803700000000001</v>
      </c>
      <c r="B773">
        <v>-0.56565200000000004</v>
      </c>
      <c r="C773">
        <v>1.66662</v>
      </c>
      <c r="D773">
        <v>1.1553100000000001</v>
      </c>
      <c r="E773">
        <v>-0.38839299999999999</v>
      </c>
      <c r="F773">
        <v>-0.59799800000000003</v>
      </c>
      <c r="G773">
        <v>1.6825600000000001</v>
      </c>
      <c r="H773">
        <v>0.93219600000000002</v>
      </c>
      <c r="I773">
        <v>-0.73446699999999998</v>
      </c>
      <c r="J773">
        <v>-1.0056099999999999</v>
      </c>
      <c r="K773" t="s">
        <v>6</v>
      </c>
      <c r="L773" t="s">
        <v>6</v>
      </c>
      <c r="M773" t="s">
        <v>7</v>
      </c>
      <c r="Q773">
        <v>0.99993399999999999</v>
      </c>
      <c r="R773">
        <v>191.79</v>
      </c>
      <c r="S773">
        <v>1003</v>
      </c>
      <c r="T773">
        <v>0.35838799999999998</v>
      </c>
      <c r="U773">
        <v>0.293902</v>
      </c>
      <c r="V773">
        <v>1.0069699999999999</v>
      </c>
      <c r="W773">
        <v>0.48705999999999999</v>
      </c>
      <c r="X773">
        <v>0.40709000000000001</v>
      </c>
      <c r="Y773">
        <v>-0.87003799999999998</v>
      </c>
      <c r="Z773" t="s">
        <v>1968</v>
      </c>
      <c r="AA773" t="s">
        <v>1969</v>
      </c>
      <c r="AB773" t="s">
        <v>1952</v>
      </c>
      <c r="AC773" s="3" t="s">
        <v>9639</v>
      </c>
      <c r="AD773" s="3" t="s">
        <v>11383</v>
      </c>
      <c r="AE773" s="3" t="s">
        <v>1953</v>
      </c>
      <c r="AF773" s="3" t="s">
        <v>11384</v>
      </c>
      <c r="AG773" s="3" t="s">
        <v>11385</v>
      </c>
    </row>
    <row r="774" spans="1:33">
      <c r="A774" t="s">
        <v>6</v>
      </c>
      <c r="B774" t="s">
        <v>6</v>
      </c>
      <c r="C774" t="s">
        <v>6</v>
      </c>
      <c r="D774" t="s">
        <v>6</v>
      </c>
      <c r="E774">
        <v>1.32843</v>
      </c>
      <c r="F774">
        <v>1.5651600000000001</v>
      </c>
      <c r="G774" t="s">
        <v>6</v>
      </c>
      <c r="H774" t="s">
        <v>6</v>
      </c>
      <c r="I774" t="s">
        <v>6</v>
      </c>
      <c r="J774" t="s">
        <v>6</v>
      </c>
      <c r="K774" t="s">
        <v>6</v>
      </c>
      <c r="L774" t="s">
        <v>6</v>
      </c>
      <c r="M774" t="s">
        <v>7</v>
      </c>
      <c r="Q774">
        <v>0.90491900000000003</v>
      </c>
      <c r="R774">
        <v>164.31</v>
      </c>
      <c r="S774">
        <v>991</v>
      </c>
      <c r="T774">
        <v>0</v>
      </c>
      <c r="U774">
        <v>1.2842800000000001</v>
      </c>
      <c r="V774">
        <v>0</v>
      </c>
      <c r="W774" t="s">
        <v>6</v>
      </c>
      <c r="X774">
        <v>1.4468000000000001</v>
      </c>
      <c r="Y774" t="s">
        <v>6</v>
      </c>
      <c r="Z774" t="s">
        <v>1970</v>
      </c>
      <c r="AA774" t="s">
        <v>1971</v>
      </c>
      <c r="AB774" t="s">
        <v>1952</v>
      </c>
      <c r="AC774" s="3" t="s">
        <v>9639</v>
      </c>
      <c r="AD774" s="3" t="s">
        <v>11383</v>
      </c>
      <c r="AE774" s="3" t="s">
        <v>1953</v>
      </c>
      <c r="AF774" s="3" t="s">
        <v>11384</v>
      </c>
      <c r="AG774" s="3" t="s">
        <v>11385</v>
      </c>
    </row>
    <row r="775" spans="1:33">
      <c r="A775">
        <v>1.61612</v>
      </c>
      <c r="B775">
        <v>1.7789200000000001</v>
      </c>
      <c r="C775">
        <v>-2.1904300000000001</v>
      </c>
      <c r="D775">
        <v>-0.37840099999999999</v>
      </c>
      <c r="E775">
        <v>1.1577599999999999</v>
      </c>
      <c r="F775">
        <v>1.30135</v>
      </c>
      <c r="G775">
        <v>-1.7761</v>
      </c>
      <c r="H775">
        <v>-0.58419299999999996</v>
      </c>
      <c r="I775">
        <v>1.5206500000000001</v>
      </c>
      <c r="J775">
        <v>1.70221</v>
      </c>
      <c r="K775">
        <v>-2.28525</v>
      </c>
      <c r="L775">
        <v>-0.53126899999999999</v>
      </c>
      <c r="M775" t="s">
        <v>7</v>
      </c>
      <c r="Q775">
        <v>0.99999899999999997</v>
      </c>
      <c r="R775">
        <v>173.87</v>
      </c>
      <c r="S775">
        <v>50</v>
      </c>
      <c r="T775">
        <v>7.5844700000000001E-2</v>
      </c>
      <c r="U775">
        <v>1.08243E-2</v>
      </c>
      <c r="V775">
        <v>3.5729700000000003E-2</v>
      </c>
      <c r="W775">
        <v>0.20655499999999999</v>
      </c>
      <c r="X775">
        <v>2.4702999999999999E-2</v>
      </c>
      <c r="Y775">
        <v>0.10158499999999999</v>
      </c>
      <c r="Z775" t="s">
        <v>1974</v>
      </c>
      <c r="AA775" t="s">
        <v>1975</v>
      </c>
      <c r="AB775" t="s">
        <v>1972</v>
      </c>
      <c r="AC775" s="3" t="s">
        <v>9640</v>
      </c>
      <c r="AD775" s="3" t="s">
        <v>12423</v>
      </c>
      <c r="AE775" s="3" t="s">
        <v>1973</v>
      </c>
      <c r="AF775" s="3"/>
      <c r="AG775" s="3" t="s">
        <v>12424</v>
      </c>
    </row>
    <row r="776" spans="1:33">
      <c r="A776">
        <v>-0.45539600000000002</v>
      </c>
      <c r="B776">
        <v>-0.35063299999999997</v>
      </c>
      <c r="C776" t="s">
        <v>6</v>
      </c>
      <c r="D776" t="s">
        <v>6</v>
      </c>
      <c r="E776" t="s">
        <v>6</v>
      </c>
      <c r="F776" t="s">
        <v>6</v>
      </c>
      <c r="G776" t="s">
        <v>6</v>
      </c>
      <c r="H776" t="s">
        <v>6</v>
      </c>
      <c r="I776" t="s">
        <v>6</v>
      </c>
      <c r="J776" t="s">
        <v>6</v>
      </c>
      <c r="K776" t="s">
        <v>6</v>
      </c>
      <c r="L776" t="s">
        <v>6</v>
      </c>
      <c r="M776" t="s">
        <v>7</v>
      </c>
      <c r="Q776">
        <v>0.99861299999999997</v>
      </c>
      <c r="R776">
        <v>132.51</v>
      </c>
      <c r="S776">
        <v>598</v>
      </c>
      <c r="T776">
        <v>1.0846899999999999</v>
      </c>
      <c r="U776">
        <v>0</v>
      </c>
      <c r="V776">
        <v>0</v>
      </c>
      <c r="W776">
        <v>-0.40301399999999998</v>
      </c>
      <c r="X776" t="s">
        <v>6</v>
      </c>
      <c r="Y776" t="s">
        <v>6</v>
      </c>
      <c r="Z776" t="s">
        <v>1978</v>
      </c>
      <c r="AA776" t="s">
        <v>1979</v>
      </c>
      <c r="AB776" t="s">
        <v>1976</v>
      </c>
      <c r="AC776" s="3" t="s">
        <v>9641</v>
      </c>
      <c r="AD776" s="3" t="s">
        <v>12239</v>
      </c>
      <c r="AE776" s="3" t="s">
        <v>1977</v>
      </c>
      <c r="AF776" s="3" t="s">
        <v>12240</v>
      </c>
      <c r="AG776" s="3" t="s">
        <v>12241</v>
      </c>
    </row>
    <row r="777" spans="1:33">
      <c r="A777" t="s">
        <v>6</v>
      </c>
      <c r="B777" t="s">
        <v>6</v>
      </c>
      <c r="C777" t="s">
        <v>6</v>
      </c>
      <c r="D777" t="s">
        <v>6</v>
      </c>
      <c r="E777">
        <v>2.1763999999999999E-2</v>
      </c>
      <c r="F777">
        <v>-0.59981200000000001</v>
      </c>
      <c r="G777">
        <v>1.2317199999999999</v>
      </c>
      <c r="H777">
        <v>0.85185999999999995</v>
      </c>
      <c r="I777">
        <v>-6.6049700000000003E-2</v>
      </c>
      <c r="J777">
        <v>-1.30661</v>
      </c>
      <c r="K777">
        <v>2.0051999999999999</v>
      </c>
      <c r="L777">
        <v>1.13784</v>
      </c>
      <c r="M777" t="s">
        <v>7</v>
      </c>
      <c r="Q777">
        <v>1</v>
      </c>
      <c r="R777">
        <v>258.39999999999998</v>
      </c>
      <c r="S777">
        <v>408</v>
      </c>
      <c r="T777">
        <v>0</v>
      </c>
      <c r="U777">
        <v>0.36829200000000001</v>
      </c>
      <c r="V777">
        <v>0.234426</v>
      </c>
      <c r="W777" t="s">
        <v>6</v>
      </c>
      <c r="X777">
        <v>0.37638300000000002</v>
      </c>
      <c r="Y777">
        <v>0.44259599999999999</v>
      </c>
      <c r="Z777" t="s">
        <v>1982</v>
      </c>
      <c r="AA777" t="s">
        <v>1983</v>
      </c>
      <c r="AB777" t="s">
        <v>1980</v>
      </c>
      <c r="AC777" s="3" t="s">
        <v>9642</v>
      </c>
      <c r="AD777" s="3" t="s">
        <v>13280</v>
      </c>
      <c r="AE777" s="3" t="s">
        <v>1981</v>
      </c>
      <c r="AF777" s="3" t="s">
        <v>13281</v>
      </c>
      <c r="AG777" s="3" t="s">
        <v>13282</v>
      </c>
    </row>
    <row r="778" spans="1:33">
      <c r="A778">
        <v>-0.14713799999999999</v>
      </c>
      <c r="B778">
        <v>0.17389499999999999</v>
      </c>
      <c r="C778" t="s">
        <v>6</v>
      </c>
      <c r="D778" t="s">
        <v>6</v>
      </c>
      <c r="E778">
        <v>0.23719699999999999</v>
      </c>
      <c r="F778">
        <v>0.13066700000000001</v>
      </c>
      <c r="G778">
        <v>-0.27238200000000001</v>
      </c>
      <c r="H778">
        <v>-0.25966400000000001</v>
      </c>
      <c r="I778">
        <v>0.68086400000000002</v>
      </c>
      <c r="J778">
        <v>0.21574099999999999</v>
      </c>
      <c r="K778" t="s">
        <v>6</v>
      </c>
      <c r="L778" t="s">
        <v>6</v>
      </c>
      <c r="M778" t="s">
        <v>7</v>
      </c>
      <c r="Q778">
        <v>0.76785499999999995</v>
      </c>
      <c r="R778">
        <v>51.557000000000002</v>
      </c>
      <c r="S778">
        <v>394</v>
      </c>
      <c r="T778">
        <v>2.3621300000000001E-2</v>
      </c>
      <c r="U778">
        <v>0.11028200000000001</v>
      </c>
      <c r="V778">
        <v>0.51619800000000005</v>
      </c>
      <c r="W778">
        <v>1.33784E-2</v>
      </c>
      <c r="X778">
        <v>-4.1045499999999999E-2</v>
      </c>
      <c r="Y778">
        <v>0.44830300000000001</v>
      </c>
      <c r="Z778" t="s">
        <v>1986</v>
      </c>
      <c r="AA778" t="s">
        <v>1987</v>
      </c>
      <c r="AB778" t="s">
        <v>1984</v>
      </c>
      <c r="AC778" s="3" t="s">
        <v>9643</v>
      </c>
      <c r="AD778" s="3" t="s">
        <v>12382</v>
      </c>
      <c r="AE778" s="3" t="s">
        <v>1985</v>
      </c>
      <c r="AF778" s="3" t="s">
        <v>12383</v>
      </c>
      <c r="AG778" s="3" t="s">
        <v>12384</v>
      </c>
    </row>
    <row r="779" spans="1:33">
      <c r="A779">
        <v>-0.25956499999999999</v>
      </c>
      <c r="B779">
        <v>-0.254909</v>
      </c>
      <c r="C779">
        <v>1.0721499999999999</v>
      </c>
      <c r="D779">
        <v>0.548037</v>
      </c>
      <c r="E779">
        <v>-0.22197700000000001</v>
      </c>
      <c r="F779">
        <v>-0.49677300000000002</v>
      </c>
      <c r="G779">
        <v>0.63641400000000004</v>
      </c>
      <c r="H779">
        <v>0.14201900000000001</v>
      </c>
      <c r="I779">
        <v>-0.21074599999999999</v>
      </c>
      <c r="J779">
        <v>0.13711000000000001</v>
      </c>
      <c r="K779" t="s">
        <v>6</v>
      </c>
      <c r="L779" t="s">
        <v>6</v>
      </c>
      <c r="M779" t="s">
        <v>7</v>
      </c>
      <c r="Q779">
        <v>0.99702000000000002</v>
      </c>
      <c r="R779">
        <v>234.73</v>
      </c>
      <c r="S779">
        <v>200</v>
      </c>
      <c r="T779">
        <v>0.338223</v>
      </c>
      <c r="U779">
        <v>1.98738E-2</v>
      </c>
      <c r="V779">
        <v>6.1882399999999997E-2</v>
      </c>
      <c r="W779">
        <v>0.27642800000000001</v>
      </c>
      <c r="X779">
        <v>1.49207E-2</v>
      </c>
      <c r="Y779">
        <v>-3.6818200000000002E-2</v>
      </c>
      <c r="Z779" t="s">
        <v>1988</v>
      </c>
      <c r="AA779" t="s">
        <v>1989</v>
      </c>
      <c r="AB779" t="s">
        <v>1984</v>
      </c>
      <c r="AC779" s="3" t="s">
        <v>9643</v>
      </c>
      <c r="AD779" s="3" t="s">
        <v>12382</v>
      </c>
      <c r="AE779" s="3" t="s">
        <v>1985</v>
      </c>
      <c r="AF779" s="3" t="s">
        <v>12383</v>
      </c>
      <c r="AG779" s="3" t="s">
        <v>12384</v>
      </c>
    </row>
    <row r="780" spans="1:33">
      <c r="A780" t="s">
        <v>6</v>
      </c>
      <c r="B780" t="s">
        <v>6</v>
      </c>
      <c r="C780">
        <v>1.31552</v>
      </c>
      <c r="D780">
        <v>0.65742199999999995</v>
      </c>
      <c r="E780">
        <v>-0.120028</v>
      </c>
      <c r="F780">
        <v>0.123136</v>
      </c>
      <c r="G780" t="s">
        <v>6</v>
      </c>
      <c r="H780" t="s">
        <v>6</v>
      </c>
      <c r="I780" t="s">
        <v>6</v>
      </c>
      <c r="J780" t="s">
        <v>6</v>
      </c>
      <c r="K780" t="s">
        <v>6</v>
      </c>
      <c r="L780" t="s">
        <v>6</v>
      </c>
      <c r="M780" t="s">
        <v>7</v>
      </c>
      <c r="Q780">
        <v>0.89152799999999999</v>
      </c>
      <c r="R780">
        <v>213.39</v>
      </c>
      <c r="S780">
        <v>201</v>
      </c>
      <c r="T780">
        <v>0.68832300000000002</v>
      </c>
      <c r="U780">
        <v>3.5489800000000002E-3</v>
      </c>
      <c r="V780">
        <v>0</v>
      </c>
      <c r="W780">
        <v>0.98647200000000002</v>
      </c>
      <c r="X780">
        <v>1.55438E-3</v>
      </c>
      <c r="Y780" t="s">
        <v>6</v>
      </c>
      <c r="Z780" t="s">
        <v>1990</v>
      </c>
      <c r="AA780" t="s">
        <v>1991</v>
      </c>
      <c r="AB780" t="s">
        <v>1984</v>
      </c>
      <c r="AC780" s="3" t="s">
        <v>9643</v>
      </c>
      <c r="AD780" s="3" t="s">
        <v>12382</v>
      </c>
      <c r="AE780" s="3" t="s">
        <v>1985</v>
      </c>
      <c r="AF780" s="3" t="s">
        <v>12383</v>
      </c>
      <c r="AG780" s="3" t="s">
        <v>12384</v>
      </c>
    </row>
    <row r="781" spans="1:33">
      <c r="A781" t="s">
        <v>6</v>
      </c>
      <c r="B781" t="s">
        <v>6</v>
      </c>
      <c r="C781">
        <v>1.31552</v>
      </c>
      <c r="D781">
        <v>0.65742199999999995</v>
      </c>
      <c r="E781">
        <v>-0.40843499999999999</v>
      </c>
      <c r="F781">
        <v>-0.234652</v>
      </c>
      <c r="G781" t="s">
        <v>6</v>
      </c>
      <c r="H781" t="s">
        <v>6</v>
      </c>
      <c r="I781" t="s">
        <v>6</v>
      </c>
      <c r="J781" t="s">
        <v>6</v>
      </c>
      <c r="K781" t="s">
        <v>6</v>
      </c>
      <c r="L781" t="s">
        <v>6</v>
      </c>
      <c r="M781" t="s">
        <v>7</v>
      </c>
      <c r="Q781">
        <v>0.839561</v>
      </c>
      <c r="R781">
        <v>185.71</v>
      </c>
      <c r="S781">
        <v>202</v>
      </c>
      <c r="T781">
        <v>0.68832300000000002</v>
      </c>
      <c r="U781">
        <v>0.77463300000000002</v>
      </c>
      <c r="V781">
        <v>0</v>
      </c>
      <c r="W781">
        <v>0.98647200000000002</v>
      </c>
      <c r="X781">
        <v>-0.321544</v>
      </c>
      <c r="Y781" t="s">
        <v>6</v>
      </c>
      <c r="Z781" t="s">
        <v>1992</v>
      </c>
      <c r="AA781" t="s">
        <v>1993</v>
      </c>
      <c r="AB781" t="s">
        <v>1984</v>
      </c>
      <c r="AC781" s="3" t="s">
        <v>9643</v>
      </c>
      <c r="AD781" s="3" t="s">
        <v>12382</v>
      </c>
      <c r="AE781" s="3" t="s">
        <v>1985</v>
      </c>
      <c r="AF781" s="3" t="s">
        <v>12383</v>
      </c>
      <c r="AG781" s="3" t="s">
        <v>12384</v>
      </c>
    </row>
    <row r="782" spans="1:33">
      <c r="A782">
        <v>-0.12085899999999999</v>
      </c>
      <c r="B782">
        <v>-0.18704999999999999</v>
      </c>
      <c r="C782">
        <v>0.26168999999999998</v>
      </c>
      <c r="D782">
        <v>-0.106616</v>
      </c>
      <c r="E782">
        <v>-0.46124300000000001</v>
      </c>
      <c r="F782">
        <v>-0.28547800000000001</v>
      </c>
      <c r="G782">
        <v>0.51082700000000003</v>
      </c>
      <c r="H782">
        <v>0.35507300000000003</v>
      </c>
      <c r="I782" t="s">
        <v>6</v>
      </c>
      <c r="J782" t="s">
        <v>6</v>
      </c>
      <c r="K782">
        <v>0.245369</v>
      </c>
      <c r="L782">
        <v>6.3529699999999995E-2</v>
      </c>
      <c r="M782" t="s">
        <v>7</v>
      </c>
      <c r="Q782">
        <v>0.99977499999999997</v>
      </c>
      <c r="R782">
        <v>261.69</v>
      </c>
      <c r="S782">
        <v>203</v>
      </c>
      <c r="T782">
        <v>0.13571900000000001</v>
      </c>
      <c r="U782">
        <v>4.1839000000000001E-2</v>
      </c>
      <c r="V782">
        <v>0.47016999999999998</v>
      </c>
      <c r="W782">
        <v>-3.8208699999999998E-2</v>
      </c>
      <c r="X782">
        <v>2.97948E-2</v>
      </c>
      <c r="Y782">
        <v>0.154449</v>
      </c>
      <c r="Z782" t="s">
        <v>1994</v>
      </c>
      <c r="AA782" t="s">
        <v>1995</v>
      </c>
      <c r="AB782" t="s">
        <v>1984</v>
      </c>
      <c r="AC782" s="3" t="s">
        <v>9643</v>
      </c>
      <c r="AD782" s="3" t="s">
        <v>12382</v>
      </c>
      <c r="AE782" s="3" t="s">
        <v>1985</v>
      </c>
      <c r="AF782" s="3" t="s">
        <v>12383</v>
      </c>
      <c r="AG782" s="3" t="s">
        <v>12384</v>
      </c>
    </row>
    <row r="783" spans="1:33">
      <c r="A783">
        <v>-6.2956999999999999E-2</v>
      </c>
      <c r="B783">
        <v>-9.3186400000000003E-2</v>
      </c>
      <c r="C783">
        <v>0.114551</v>
      </c>
      <c r="D783">
        <v>0.23148099999999999</v>
      </c>
      <c r="E783">
        <v>0.10956100000000001</v>
      </c>
      <c r="F783">
        <v>-0.114972</v>
      </c>
      <c r="G783">
        <v>0.137791</v>
      </c>
      <c r="H783">
        <v>7.0285699999999996E-3</v>
      </c>
      <c r="I783">
        <v>-0.172961</v>
      </c>
      <c r="J783">
        <v>-0.14904100000000001</v>
      </c>
      <c r="K783">
        <v>-0.12736900000000001</v>
      </c>
      <c r="L783">
        <v>2.8336900000000002E-2</v>
      </c>
      <c r="M783" t="s">
        <v>7</v>
      </c>
      <c r="Q783">
        <v>0.98976699999999995</v>
      </c>
      <c r="R783">
        <v>68.489999999999995</v>
      </c>
      <c r="S783">
        <v>810</v>
      </c>
      <c r="T783">
        <v>0.23722399999999999</v>
      </c>
      <c r="U783">
        <v>0.23211200000000001</v>
      </c>
      <c r="V783">
        <v>0.98428599999999999</v>
      </c>
      <c r="W783">
        <v>4.7472100000000003E-2</v>
      </c>
      <c r="X783">
        <v>3.4852000000000001E-2</v>
      </c>
      <c r="Y783">
        <v>-0.10525900000000001</v>
      </c>
      <c r="Z783" t="s">
        <v>1998</v>
      </c>
      <c r="AA783" t="s">
        <v>1999</v>
      </c>
      <c r="AB783" t="s">
        <v>1996</v>
      </c>
      <c r="AC783" s="3" t="s">
        <v>9644</v>
      </c>
      <c r="AD783" s="3" t="s">
        <v>13014</v>
      </c>
      <c r="AE783" s="3" t="s">
        <v>1997</v>
      </c>
      <c r="AF783" s="3" t="s">
        <v>13015</v>
      </c>
      <c r="AG783" s="3" t="s">
        <v>13016</v>
      </c>
    </row>
    <row r="784" spans="1:33">
      <c r="A784">
        <v>5.9908999999999997E-2</v>
      </c>
      <c r="B784">
        <v>0.22243399999999999</v>
      </c>
      <c r="C784" t="s">
        <v>6</v>
      </c>
      <c r="D784" t="s">
        <v>6</v>
      </c>
      <c r="E784" t="s">
        <v>6</v>
      </c>
      <c r="F784" t="s">
        <v>6</v>
      </c>
      <c r="G784">
        <v>-0.33388200000000001</v>
      </c>
      <c r="H784">
        <v>-0.51055700000000004</v>
      </c>
      <c r="I784" t="s">
        <v>6</v>
      </c>
      <c r="J784" t="s">
        <v>6</v>
      </c>
      <c r="K784" t="s">
        <v>6</v>
      </c>
      <c r="L784" t="s">
        <v>6</v>
      </c>
      <c r="M784" t="s">
        <v>7</v>
      </c>
      <c r="Q784">
        <v>0.804172</v>
      </c>
      <c r="R784">
        <v>106.6</v>
      </c>
      <c r="S784">
        <v>814</v>
      </c>
      <c r="T784">
        <v>0.47819400000000001</v>
      </c>
      <c r="U784">
        <v>0.88173199999999996</v>
      </c>
      <c r="V784">
        <v>0</v>
      </c>
      <c r="W784">
        <v>0.14117099999999999</v>
      </c>
      <c r="X784">
        <v>-0.42221900000000001</v>
      </c>
      <c r="Y784" t="s">
        <v>6</v>
      </c>
      <c r="Z784" t="s">
        <v>2000</v>
      </c>
      <c r="AA784" t="s">
        <v>2001</v>
      </c>
      <c r="AB784" t="s">
        <v>1996</v>
      </c>
      <c r="AC784" s="3" t="s">
        <v>9644</v>
      </c>
      <c r="AD784" s="3" t="s">
        <v>13014</v>
      </c>
      <c r="AE784" s="3" t="s">
        <v>1997</v>
      </c>
      <c r="AF784" s="3" t="s">
        <v>13015</v>
      </c>
      <c r="AG784" s="3" t="s">
        <v>13016</v>
      </c>
    </row>
    <row r="785" spans="1:33">
      <c r="A785">
        <v>-0.242038</v>
      </c>
      <c r="B785">
        <v>-0.26049699999999998</v>
      </c>
      <c r="C785" t="s">
        <v>6</v>
      </c>
      <c r="D785" t="s">
        <v>6</v>
      </c>
      <c r="E785">
        <v>-0.46893000000000001</v>
      </c>
      <c r="F785">
        <v>-0.66220900000000005</v>
      </c>
      <c r="G785" t="s">
        <v>6</v>
      </c>
      <c r="H785" t="s">
        <v>6</v>
      </c>
      <c r="I785" t="s">
        <v>6</v>
      </c>
      <c r="J785" t="s">
        <v>6</v>
      </c>
      <c r="K785" t="s">
        <v>6</v>
      </c>
      <c r="L785" t="s">
        <v>6</v>
      </c>
      <c r="M785" t="s">
        <v>7</v>
      </c>
      <c r="Q785">
        <v>0.99946800000000002</v>
      </c>
      <c r="R785">
        <v>54.402000000000001</v>
      </c>
      <c r="S785">
        <v>744</v>
      </c>
      <c r="T785">
        <v>1.6312599999999999</v>
      </c>
      <c r="U785">
        <v>0.96762700000000001</v>
      </c>
      <c r="V785">
        <v>0</v>
      </c>
      <c r="W785">
        <v>-0.25126799999999999</v>
      </c>
      <c r="X785">
        <v>-0.56557000000000002</v>
      </c>
      <c r="Y785" t="s">
        <v>6</v>
      </c>
      <c r="Z785" t="s">
        <v>2002</v>
      </c>
      <c r="AA785" t="s">
        <v>2003</v>
      </c>
      <c r="AB785" t="s">
        <v>1996</v>
      </c>
      <c r="AC785" s="3" t="s">
        <v>9644</v>
      </c>
      <c r="AD785" s="3" t="s">
        <v>13014</v>
      </c>
      <c r="AE785" s="3" t="s">
        <v>1997</v>
      </c>
      <c r="AF785" s="3" t="s">
        <v>13015</v>
      </c>
      <c r="AG785" s="3" t="s">
        <v>13016</v>
      </c>
    </row>
    <row r="786" spans="1:33">
      <c r="A786">
        <v>-0.242038</v>
      </c>
      <c r="B786">
        <v>-0.26049699999999998</v>
      </c>
      <c r="C786" t="s">
        <v>6</v>
      </c>
      <c r="D786" t="s">
        <v>6</v>
      </c>
      <c r="E786">
        <v>-0.78465700000000005</v>
      </c>
      <c r="F786">
        <v>-0.444851</v>
      </c>
      <c r="G786" t="s">
        <v>6</v>
      </c>
      <c r="H786" t="s">
        <v>6</v>
      </c>
      <c r="I786" t="s">
        <v>6</v>
      </c>
      <c r="J786" t="s">
        <v>6</v>
      </c>
      <c r="K786" t="s">
        <v>6</v>
      </c>
      <c r="L786" t="s">
        <v>6</v>
      </c>
      <c r="M786" t="s">
        <v>7</v>
      </c>
      <c r="Q786">
        <v>0.99994099999999997</v>
      </c>
      <c r="R786">
        <v>138.77000000000001</v>
      </c>
      <c r="S786">
        <v>748</v>
      </c>
      <c r="T786">
        <v>1.6312599999999999</v>
      </c>
      <c r="U786">
        <v>0.76532900000000004</v>
      </c>
      <c r="V786">
        <v>0</v>
      </c>
      <c r="W786">
        <v>-0.25126799999999999</v>
      </c>
      <c r="X786">
        <v>-0.61475400000000002</v>
      </c>
      <c r="Y786" t="s">
        <v>6</v>
      </c>
      <c r="Z786" t="s">
        <v>2004</v>
      </c>
      <c r="AA786" t="s">
        <v>2005</v>
      </c>
      <c r="AB786" t="s">
        <v>1996</v>
      </c>
      <c r="AC786" s="3" t="s">
        <v>9644</v>
      </c>
      <c r="AD786" s="3" t="s">
        <v>13014</v>
      </c>
      <c r="AE786" s="3" t="s">
        <v>1997</v>
      </c>
      <c r="AF786" s="3" t="s">
        <v>13015</v>
      </c>
      <c r="AG786" s="3" t="s">
        <v>13016</v>
      </c>
    </row>
    <row r="787" spans="1:33">
      <c r="A787">
        <v>0.21971099999999999</v>
      </c>
      <c r="B787">
        <v>-7.3765899999999997E-3</v>
      </c>
      <c r="C787">
        <v>-0.320658</v>
      </c>
      <c r="D787">
        <v>-0.176067</v>
      </c>
      <c r="E787">
        <v>4.2504199999999999E-2</v>
      </c>
      <c r="F787">
        <v>-0.40346599999999999</v>
      </c>
      <c r="G787">
        <v>0.78083499999999995</v>
      </c>
      <c r="H787">
        <v>0.95536799999999999</v>
      </c>
      <c r="I787" t="s">
        <v>6</v>
      </c>
      <c r="J787" t="s">
        <v>6</v>
      </c>
      <c r="K787" t="s">
        <v>6</v>
      </c>
      <c r="L787" t="s">
        <v>6</v>
      </c>
      <c r="M787" t="s">
        <v>7</v>
      </c>
      <c r="Q787">
        <v>0.99999000000000005</v>
      </c>
      <c r="R787">
        <v>116.06</v>
      </c>
      <c r="S787">
        <v>602</v>
      </c>
      <c r="T787">
        <v>0.23375699999999999</v>
      </c>
      <c r="U787">
        <v>0.44502199999999997</v>
      </c>
      <c r="V787">
        <v>0</v>
      </c>
      <c r="W787">
        <v>-7.1097800000000003E-2</v>
      </c>
      <c r="X787">
        <v>0.34381</v>
      </c>
      <c r="Y787" t="s">
        <v>6</v>
      </c>
      <c r="Z787" t="s">
        <v>2006</v>
      </c>
      <c r="AA787" t="s">
        <v>2007</v>
      </c>
      <c r="AB787" t="s">
        <v>1996</v>
      </c>
      <c r="AC787" s="3" t="s">
        <v>9644</v>
      </c>
      <c r="AD787" s="3" t="s">
        <v>13014</v>
      </c>
      <c r="AE787" s="3" t="s">
        <v>1997</v>
      </c>
      <c r="AF787" s="3" t="s">
        <v>13015</v>
      </c>
      <c r="AG787" s="3" t="s">
        <v>13016</v>
      </c>
    </row>
    <row r="788" spans="1:33">
      <c r="A788" t="s">
        <v>6</v>
      </c>
      <c r="B788" t="s">
        <v>6</v>
      </c>
      <c r="C788">
        <v>1.5316099999999999</v>
      </c>
      <c r="D788">
        <v>0.76092000000000004</v>
      </c>
      <c r="E788" t="s">
        <v>6</v>
      </c>
      <c r="F788" t="s">
        <v>6</v>
      </c>
      <c r="G788" t="s">
        <v>6</v>
      </c>
      <c r="H788" t="s">
        <v>6</v>
      </c>
      <c r="I788">
        <v>-0.49942199999999998</v>
      </c>
      <c r="J788">
        <v>0.214</v>
      </c>
      <c r="K788" t="s">
        <v>6</v>
      </c>
      <c r="L788" t="s">
        <v>6</v>
      </c>
      <c r="M788" t="s">
        <v>7</v>
      </c>
      <c r="Q788">
        <v>0.94945500000000005</v>
      </c>
      <c r="R788">
        <v>105.53</v>
      </c>
      <c r="S788">
        <v>498</v>
      </c>
      <c r="T788">
        <v>0.685164</v>
      </c>
      <c r="U788">
        <v>0</v>
      </c>
      <c r="V788">
        <v>0.12049</v>
      </c>
      <c r="W788">
        <v>1.1462699999999999</v>
      </c>
      <c r="X788" t="s">
        <v>6</v>
      </c>
      <c r="Y788">
        <v>-0.142711</v>
      </c>
      <c r="Z788" t="s">
        <v>2010</v>
      </c>
      <c r="AA788" t="s">
        <v>2011</v>
      </c>
      <c r="AB788" t="s">
        <v>2008</v>
      </c>
      <c r="AC788" s="3" t="s">
        <v>9645</v>
      </c>
      <c r="AD788" s="3" t="s">
        <v>11885</v>
      </c>
      <c r="AE788" s="3" t="s">
        <v>2009</v>
      </c>
      <c r="AF788" s="3" t="s">
        <v>11886</v>
      </c>
      <c r="AG788" s="3" t="s">
        <v>11887</v>
      </c>
    </row>
    <row r="789" spans="1:33">
      <c r="A789" t="s">
        <v>6</v>
      </c>
      <c r="B789" t="s">
        <v>6</v>
      </c>
      <c r="C789" t="s">
        <v>6</v>
      </c>
      <c r="D789" t="s">
        <v>6</v>
      </c>
      <c r="E789">
        <v>0.40381299999999998</v>
      </c>
      <c r="F789">
        <v>0.26255299999999998</v>
      </c>
      <c r="G789">
        <v>0.13042899999999999</v>
      </c>
      <c r="H789">
        <v>0.75411499999999998</v>
      </c>
      <c r="I789" t="s">
        <v>6</v>
      </c>
      <c r="J789" t="s">
        <v>6</v>
      </c>
      <c r="K789" t="s">
        <v>6</v>
      </c>
      <c r="L789" t="s">
        <v>6</v>
      </c>
      <c r="M789" t="s">
        <v>7</v>
      </c>
      <c r="Q789">
        <v>0.98146299999999997</v>
      </c>
      <c r="R789">
        <v>70.41</v>
      </c>
      <c r="S789">
        <v>494</v>
      </c>
      <c r="T789">
        <v>0</v>
      </c>
      <c r="U789">
        <v>1.1996800000000001</v>
      </c>
      <c r="V789">
        <v>0</v>
      </c>
      <c r="W789" t="s">
        <v>6</v>
      </c>
      <c r="X789">
        <v>0.38772800000000002</v>
      </c>
      <c r="Y789" t="s">
        <v>6</v>
      </c>
      <c r="Z789" t="s">
        <v>2014</v>
      </c>
      <c r="AA789" t="s">
        <v>2015</v>
      </c>
      <c r="AB789" t="s">
        <v>2012</v>
      </c>
      <c r="AC789" s="3" t="s">
        <v>9646</v>
      </c>
      <c r="AD789" s="3" t="s">
        <v>12091</v>
      </c>
      <c r="AE789" s="3" t="s">
        <v>2013</v>
      </c>
      <c r="AF789" s="3" t="s">
        <v>12092</v>
      </c>
      <c r="AG789" s="3" t="s">
        <v>12093</v>
      </c>
    </row>
    <row r="790" spans="1:33">
      <c r="A790" t="s">
        <v>6</v>
      </c>
      <c r="B790" t="s">
        <v>6</v>
      </c>
      <c r="C790" t="s">
        <v>6</v>
      </c>
      <c r="D790" t="s">
        <v>6</v>
      </c>
      <c r="E790">
        <v>0.40381299999999998</v>
      </c>
      <c r="F790">
        <v>0.26255299999999998</v>
      </c>
      <c r="G790">
        <v>0.13042899999999999</v>
      </c>
      <c r="H790">
        <v>0.75411499999999998</v>
      </c>
      <c r="I790" t="s">
        <v>6</v>
      </c>
      <c r="J790" t="s">
        <v>6</v>
      </c>
      <c r="K790" t="s">
        <v>6</v>
      </c>
      <c r="L790" t="s">
        <v>6</v>
      </c>
      <c r="M790" t="s">
        <v>7</v>
      </c>
      <c r="Q790">
        <v>0.99238499999999996</v>
      </c>
      <c r="R790">
        <v>70.41</v>
      </c>
      <c r="S790">
        <v>497</v>
      </c>
      <c r="T790">
        <v>0</v>
      </c>
      <c r="U790">
        <v>1.1996800000000001</v>
      </c>
      <c r="V790">
        <v>0</v>
      </c>
      <c r="W790" t="s">
        <v>6</v>
      </c>
      <c r="X790">
        <v>0.38772800000000002</v>
      </c>
      <c r="Y790" t="s">
        <v>6</v>
      </c>
      <c r="Z790" t="s">
        <v>2016</v>
      </c>
      <c r="AA790" t="s">
        <v>2015</v>
      </c>
      <c r="AB790" t="s">
        <v>2012</v>
      </c>
      <c r="AC790" s="3" t="s">
        <v>9646</v>
      </c>
      <c r="AD790" s="3" t="s">
        <v>12091</v>
      </c>
      <c r="AE790" s="3" t="s">
        <v>2013</v>
      </c>
      <c r="AF790" s="3" t="s">
        <v>12092</v>
      </c>
      <c r="AG790" s="3" t="s">
        <v>12093</v>
      </c>
    </row>
    <row r="791" spans="1:33">
      <c r="A791">
        <v>-1.82</v>
      </c>
      <c r="B791">
        <v>-1.6198900000000001</v>
      </c>
      <c r="C791" t="s">
        <v>6</v>
      </c>
      <c r="D791" t="s">
        <v>6</v>
      </c>
      <c r="E791" t="s">
        <v>6</v>
      </c>
      <c r="F791" t="s">
        <v>6</v>
      </c>
      <c r="G791" t="s">
        <v>6</v>
      </c>
      <c r="H791" t="s">
        <v>6</v>
      </c>
      <c r="I791" t="s">
        <v>6</v>
      </c>
      <c r="J791" t="s">
        <v>6</v>
      </c>
      <c r="K791" t="s">
        <v>6</v>
      </c>
      <c r="L791" t="s">
        <v>6</v>
      </c>
      <c r="M791" t="s">
        <v>7</v>
      </c>
      <c r="Q791">
        <v>1</v>
      </c>
      <c r="R791">
        <v>110.08</v>
      </c>
      <c r="S791">
        <v>181</v>
      </c>
      <c r="T791">
        <v>1.43188</v>
      </c>
      <c r="U791">
        <v>0</v>
      </c>
      <c r="V791">
        <v>0</v>
      </c>
      <c r="W791">
        <v>-1.7199500000000001</v>
      </c>
      <c r="X791" t="s">
        <v>6</v>
      </c>
      <c r="Y791" t="s">
        <v>6</v>
      </c>
      <c r="Z791" t="s">
        <v>2017</v>
      </c>
      <c r="AA791" t="s">
        <v>2018</v>
      </c>
      <c r="AB791" t="s">
        <v>2012</v>
      </c>
      <c r="AC791" s="3" t="s">
        <v>9646</v>
      </c>
      <c r="AD791" s="3" t="s">
        <v>12091</v>
      </c>
      <c r="AE791" s="3" t="s">
        <v>2013</v>
      </c>
      <c r="AF791" s="3" t="s">
        <v>12092</v>
      </c>
      <c r="AG791" s="3" t="s">
        <v>12093</v>
      </c>
    </row>
    <row r="792" spans="1:33">
      <c r="A792">
        <v>-1.82</v>
      </c>
      <c r="B792">
        <v>-1.6198900000000001</v>
      </c>
      <c r="C792" t="s">
        <v>6</v>
      </c>
      <c r="D792" t="s">
        <v>6</v>
      </c>
      <c r="E792" t="s">
        <v>6</v>
      </c>
      <c r="F792" t="s">
        <v>6</v>
      </c>
      <c r="G792" t="s">
        <v>6</v>
      </c>
      <c r="H792" t="s">
        <v>6</v>
      </c>
      <c r="I792" t="s">
        <v>6</v>
      </c>
      <c r="J792" t="s">
        <v>6</v>
      </c>
      <c r="K792" t="s">
        <v>6</v>
      </c>
      <c r="L792" t="s">
        <v>6</v>
      </c>
      <c r="M792" t="s">
        <v>7</v>
      </c>
      <c r="Q792">
        <v>1</v>
      </c>
      <c r="R792">
        <v>110.08</v>
      </c>
      <c r="S792">
        <v>182</v>
      </c>
      <c r="T792">
        <v>1.43188</v>
      </c>
      <c r="U792">
        <v>0</v>
      </c>
      <c r="V792">
        <v>0</v>
      </c>
      <c r="W792">
        <v>-1.7199500000000001</v>
      </c>
      <c r="X792" t="s">
        <v>6</v>
      </c>
      <c r="Y792" t="s">
        <v>6</v>
      </c>
      <c r="Z792" t="s">
        <v>2019</v>
      </c>
      <c r="AA792" t="s">
        <v>2018</v>
      </c>
      <c r="AB792" t="s">
        <v>2012</v>
      </c>
      <c r="AC792" s="3" t="s">
        <v>9646</v>
      </c>
      <c r="AD792" s="3" t="s">
        <v>12091</v>
      </c>
      <c r="AE792" s="3" t="s">
        <v>2013</v>
      </c>
      <c r="AF792" s="3" t="s">
        <v>12092</v>
      </c>
      <c r="AG792" s="3" t="s">
        <v>12093</v>
      </c>
    </row>
    <row r="793" spans="1:33">
      <c r="A793">
        <v>-0.14971300000000001</v>
      </c>
      <c r="B793">
        <v>0.20626800000000001</v>
      </c>
      <c r="C793" t="s">
        <v>6</v>
      </c>
      <c r="D793" t="s">
        <v>6</v>
      </c>
      <c r="E793">
        <v>-0.12121999999999999</v>
      </c>
      <c r="F793">
        <v>-0.135269</v>
      </c>
      <c r="G793">
        <v>2.5632200000000001E-2</v>
      </c>
      <c r="H793">
        <v>0.155277</v>
      </c>
      <c r="I793">
        <v>0.11276700000000001</v>
      </c>
      <c r="J793">
        <v>-0.29886800000000002</v>
      </c>
      <c r="K793">
        <v>0.180757</v>
      </c>
      <c r="L793">
        <v>0.19112899999999999</v>
      </c>
      <c r="M793" t="s">
        <v>7</v>
      </c>
      <c r="Q793">
        <v>0.99999300000000002</v>
      </c>
      <c r="R793">
        <v>161.51</v>
      </c>
      <c r="S793">
        <v>331</v>
      </c>
      <c r="T793">
        <v>4.5903699999999999E-2</v>
      </c>
      <c r="U793">
        <v>9.6571199999999996E-2</v>
      </c>
      <c r="V793">
        <v>0.14472099999999999</v>
      </c>
      <c r="W793">
        <v>2.8277799999999999E-2</v>
      </c>
      <c r="X793">
        <v>-1.8894899999999999E-2</v>
      </c>
      <c r="Y793">
        <v>4.64462E-2</v>
      </c>
      <c r="Z793" t="s">
        <v>2020</v>
      </c>
      <c r="AA793" t="s">
        <v>2021</v>
      </c>
      <c r="AB793" t="s">
        <v>2012</v>
      </c>
      <c r="AC793" s="3" t="s">
        <v>9646</v>
      </c>
      <c r="AD793" s="3" t="s">
        <v>12091</v>
      </c>
      <c r="AE793" s="3" t="s">
        <v>2013</v>
      </c>
      <c r="AF793" s="3" t="s">
        <v>12092</v>
      </c>
      <c r="AG793" s="3" t="s">
        <v>12093</v>
      </c>
    </row>
    <row r="794" spans="1:33">
      <c r="A794" t="s">
        <v>6</v>
      </c>
      <c r="B794" t="s">
        <v>6</v>
      </c>
      <c r="C794" t="s">
        <v>6</v>
      </c>
      <c r="D794" t="s">
        <v>6</v>
      </c>
      <c r="E794" t="s">
        <v>6</v>
      </c>
      <c r="F794" t="s">
        <v>6</v>
      </c>
      <c r="G794" t="s">
        <v>6</v>
      </c>
      <c r="H794" t="s">
        <v>6</v>
      </c>
      <c r="I794" t="s">
        <v>6</v>
      </c>
      <c r="J794" t="s">
        <v>6</v>
      </c>
      <c r="K794" t="s">
        <v>6</v>
      </c>
      <c r="L794" t="s">
        <v>6</v>
      </c>
      <c r="M794" t="s">
        <v>7</v>
      </c>
      <c r="Q794">
        <v>0.96404299999999998</v>
      </c>
      <c r="R794">
        <v>163.79</v>
      </c>
      <c r="S794">
        <v>200</v>
      </c>
      <c r="T794">
        <v>0</v>
      </c>
      <c r="U794">
        <v>0</v>
      </c>
      <c r="V794">
        <v>0</v>
      </c>
      <c r="W794" t="s">
        <v>6</v>
      </c>
      <c r="X794" t="s">
        <v>6</v>
      </c>
      <c r="Y794" t="s">
        <v>6</v>
      </c>
      <c r="Z794" t="s">
        <v>2022</v>
      </c>
      <c r="AA794" t="s">
        <v>2023</v>
      </c>
      <c r="AB794" t="s">
        <v>2012</v>
      </c>
      <c r="AC794" s="3" t="s">
        <v>9646</v>
      </c>
      <c r="AD794" s="3" t="s">
        <v>12091</v>
      </c>
      <c r="AE794" s="3" t="s">
        <v>2013</v>
      </c>
      <c r="AF794" s="3" t="s">
        <v>12092</v>
      </c>
      <c r="AG794" s="3" t="s">
        <v>12093</v>
      </c>
    </row>
    <row r="795" spans="1:33">
      <c r="A795">
        <v>-1.08853</v>
      </c>
      <c r="B795">
        <v>-0.76589099999999999</v>
      </c>
      <c r="C795">
        <v>-0.89522500000000005</v>
      </c>
      <c r="D795">
        <v>-0.86686799999999997</v>
      </c>
      <c r="E795" t="s">
        <v>6</v>
      </c>
      <c r="F795" t="s">
        <v>6</v>
      </c>
      <c r="G795" t="s">
        <v>6</v>
      </c>
      <c r="H795" t="s">
        <v>6</v>
      </c>
      <c r="I795" t="s">
        <v>6</v>
      </c>
      <c r="J795" t="s">
        <v>6</v>
      </c>
      <c r="K795" t="s">
        <v>6</v>
      </c>
      <c r="L795" t="s">
        <v>6</v>
      </c>
      <c r="M795" t="s">
        <v>7</v>
      </c>
      <c r="Q795">
        <v>0.99989700000000004</v>
      </c>
      <c r="R795">
        <v>111.52</v>
      </c>
      <c r="S795">
        <v>220</v>
      </c>
      <c r="T795">
        <v>3.0470600000000001</v>
      </c>
      <c r="U795">
        <v>0</v>
      </c>
      <c r="V795">
        <v>0</v>
      </c>
      <c r="W795">
        <v>-0.90412899999999996</v>
      </c>
      <c r="X795" t="s">
        <v>6</v>
      </c>
      <c r="Y795" t="s">
        <v>6</v>
      </c>
      <c r="Z795" t="s">
        <v>2024</v>
      </c>
      <c r="AA795" t="s">
        <v>2025</v>
      </c>
      <c r="AB795" t="s">
        <v>2012</v>
      </c>
      <c r="AC795" s="3" t="s">
        <v>9646</v>
      </c>
      <c r="AD795" s="3" t="s">
        <v>12091</v>
      </c>
      <c r="AE795" s="3" t="s">
        <v>2013</v>
      </c>
      <c r="AF795" s="3" t="s">
        <v>12092</v>
      </c>
      <c r="AG795" s="3" t="s">
        <v>12093</v>
      </c>
    </row>
    <row r="796" spans="1:33">
      <c r="A796" t="s">
        <v>6</v>
      </c>
      <c r="B796" t="s">
        <v>6</v>
      </c>
      <c r="C796" t="s">
        <v>6</v>
      </c>
      <c r="D796" t="s">
        <v>6</v>
      </c>
      <c r="E796">
        <v>-0.17019899999999999</v>
      </c>
      <c r="F796">
        <v>6.6812499999999997E-2</v>
      </c>
      <c r="G796">
        <v>-0.40631899999999999</v>
      </c>
      <c r="H796">
        <v>-0.520146</v>
      </c>
      <c r="I796" t="s">
        <v>6</v>
      </c>
      <c r="J796" t="s">
        <v>6</v>
      </c>
      <c r="K796" t="s">
        <v>6</v>
      </c>
      <c r="L796" t="s">
        <v>6</v>
      </c>
      <c r="M796" t="s">
        <v>7</v>
      </c>
      <c r="Q796">
        <v>0.99907500000000005</v>
      </c>
      <c r="R796">
        <v>160.80000000000001</v>
      </c>
      <c r="S796">
        <v>299</v>
      </c>
      <c r="T796">
        <v>0</v>
      </c>
      <c r="U796">
        <v>0.84541900000000003</v>
      </c>
      <c r="V796">
        <v>0</v>
      </c>
      <c r="W796" t="s">
        <v>6</v>
      </c>
      <c r="X796">
        <v>-0.257463</v>
      </c>
      <c r="Y796" t="s">
        <v>6</v>
      </c>
      <c r="Z796" t="s">
        <v>2026</v>
      </c>
      <c r="AA796" t="s">
        <v>2027</v>
      </c>
      <c r="AB796" t="s">
        <v>2012</v>
      </c>
      <c r="AC796" s="3" t="s">
        <v>9646</v>
      </c>
      <c r="AD796" s="3" t="s">
        <v>12091</v>
      </c>
      <c r="AE796" s="3" t="s">
        <v>2013</v>
      </c>
      <c r="AF796" s="3" t="s">
        <v>12092</v>
      </c>
      <c r="AG796" s="3" t="s">
        <v>12093</v>
      </c>
    </row>
    <row r="797" spans="1:33">
      <c r="A797">
        <v>-0.40920200000000001</v>
      </c>
      <c r="B797">
        <v>-0.27660699999999999</v>
      </c>
      <c r="C797" t="s">
        <v>6</v>
      </c>
      <c r="D797" t="s">
        <v>6</v>
      </c>
      <c r="E797" t="s">
        <v>6</v>
      </c>
      <c r="F797" t="s">
        <v>6</v>
      </c>
      <c r="G797" t="s">
        <v>6</v>
      </c>
      <c r="H797" t="s">
        <v>6</v>
      </c>
      <c r="I797" t="s">
        <v>6</v>
      </c>
      <c r="J797" t="s">
        <v>6</v>
      </c>
      <c r="K797" t="s">
        <v>6</v>
      </c>
      <c r="L797" t="s">
        <v>6</v>
      </c>
      <c r="M797" t="s">
        <v>7</v>
      </c>
      <c r="Q797">
        <v>0.98180299999999998</v>
      </c>
      <c r="R797">
        <v>67.415000000000006</v>
      </c>
      <c r="S797">
        <v>350</v>
      </c>
      <c r="T797">
        <v>0.91512400000000005</v>
      </c>
      <c r="U797">
        <v>0</v>
      </c>
      <c r="V797">
        <v>0</v>
      </c>
      <c r="W797">
        <v>-0.34290500000000002</v>
      </c>
      <c r="X797" t="s">
        <v>6</v>
      </c>
      <c r="Y797" t="s">
        <v>6</v>
      </c>
      <c r="Z797" t="s">
        <v>2030</v>
      </c>
      <c r="AA797" t="s">
        <v>2031</v>
      </c>
      <c r="AB797" t="s">
        <v>2028</v>
      </c>
      <c r="AC797" s="3" t="s">
        <v>9647</v>
      </c>
      <c r="AD797" s="3" t="s">
        <v>12342</v>
      </c>
      <c r="AE797" s="3" t="s">
        <v>2029</v>
      </c>
      <c r="AF797" s="3" t="s">
        <v>12343</v>
      </c>
      <c r="AG797" s="3" t="s">
        <v>12344</v>
      </c>
    </row>
    <row r="798" spans="1:33">
      <c r="A798">
        <v>0.92941200000000002</v>
      </c>
      <c r="B798">
        <v>1.31446</v>
      </c>
      <c r="C798" t="s">
        <v>6</v>
      </c>
      <c r="D798" t="s">
        <v>6</v>
      </c>
      <c r="E798">
        <v>0.52396299999999996</v>
      </c>
      <c r="F798">
        <v>0.42857099999999998</v>
      </c>
      <c r="G798">
        <v>-0.43498799999999999</v>
      </c>
      <c r="H798">
        <v>0.22164</v>
      </c>
      <c r="I798">
        <v>0.72613399999999995</v>
      </c>
      <c r="J798">
        <v>0.706287</v>
      </c>
      <c r="K798">
        <v>-6.59859E-2</v>
      </c>
      <c r="L798">
        <v>0.36369800000000002</v>
      </c>
      <c r="M798" t="s">
        <v>7</v>
      </c>
      <c r="Q798">
        <v>0.97169399999999995</v>
      </c>
      <c r="R798">
        <v>208.89</v>
      </c>
      <c r="S798">
        <v>301</v>
      </c>
      <c r="T798">
        <v>0.96580900000000003</v>
      </c>
      <c r="U798">
        <v>0.34182600000000002</v>
      </c>
      <c r="V798">
        <v>0.98980100000000004</v>
      </c>
      <c r="W798">
        <v>1.1219399999999999</v>
      </c>
      <c r="X798">
        <v>0.18479699999999999</v>
      </c>
      <c r="Y798">
        <v>0.432533</v>
      </c>
      <c r="Z798" t="s">
        <v>2034</v>
      </c>
      <c r="AA798" t="s">
        <v>2035</v>
      </c>
      <c r="AB798" t="s">
        <v>2032</v>
      </c>
      <c r="AC798" s="3" t="s">
        <v>9648</v>
      </c>
      <c r="AD798" s="3" t="s">
        <v>11607</v>
      </c>
      <c r="AE798" s="3" t="s">
        <v>2033</v>
      </c>
      <c r="AF798" s="3" t="s">
        <v>11608</v>
      </c>
      <c r="AG798" s="3" t="s">
        <v>11609</v>
      </c>
    </row>
    <row r="799" spans="1:33">
      <c r="A799" t="s">
        <v>6</v>
      </c>
      <c r="B799" t="s">
        <v>6</v>
      </c>
      <c r="C799" t="s">
        <v>6</v>
      </c>
      <c r="D799" t="s">
        <v>6</v>
      </c>
      <c r="E799" t="s">
        <v>6</v>
      </c>
      <c r="F799" t="s">
        <v>6</v>
      </c>
      <c r="G799">
        <v>0.88779399999999997</v>
      </c>
      <c r="H799">
        <v>-0.26963199999999998</v>
      </c>
      <c r="I799">
        <v>-0.42308099999999998</v>
      </c>
      <c r="J799">
        <v>-1.3047200000000001</v>
      </c>
      <c r="K799" t="s">
        <v>6</v>
      </c>
      <c r="L799" t="s">
        <v>6</v>
      </c>
      <c r="M799" t="s">
        <v>7</v>
      </c>
      <c r="Q799">
        <v>0.87862200000000001</v>
      </c>
      <c r="R799">
        <v>103.12</v>
      </c>
      <c r="S799">
        <v>302</v>
      </c>
      <c r="T799">
        <v>0</v>
      </c>
      <c r="U799">
        <v>0.16259399999999999</v>
      </c>
      <c r="V799">
        <v>0.52233700000000005</v>
      </c>
      <c r="W799" t="s">
        <v>6</v>
      </c>
      <c r="X799">
        <v>0.30908099999999999</v>
      </c>
      <c r="Y799">
        <v>-0.8639</v>
      </c>
      <c r="Z799" t="s">
        <v>2036</v>
      </c>
      <c r="AA799" t="s">
        <v>2037</v>
      </c>
      <c r="AB799" t="s">
        <v>2032</v>
      </c>
      <c r="AC799" s="3" t="s">
        <v>9648</v>
      </c>
      <c r="AD799" s="3" t="s">
        <v>11607</v>
      </c>
      <c r="AE799" s="3" t="s">
        <v>2033</v>
      </c>
      <c r="AF799" s="3" t="s">
        <v>11608</v>
      </c>
      <c r="AG799" s="3" t="s">
        <v>11609</v>
      </c>
    </row>
    <row r="800" spans="1:33">
      <c r="A800" t="s">
        <v>6</v>
      </c>
      <c r="B800" t="s">
        <v>6</v>
      </c>
      <c r="C800" t="s">
        <v>6</v>
      </c>
      <c r="D800" t="s">
        <v>6</v>
      </c>
      <c r="E800" t="s">
        <v>6</v>
      </c>
      <c r="F800" t="s">
        <v>6</v>
      </c>
      <c r="G800">
        <v>0.21804399999999999</v>
      </c>
      <c r="H800">
        <v>0.42437799999999998</v>
      </c>
      <c r="I800">
        <v>0.294547</v>
      </c>
      <c r="J800">
        <v>0.41489300000000001</v>
      </c>
      <c r="K800">
        <v>-0.65709099999999998</v>
      </c>
      <c r="L800">
        <v>-1.25017</v>
      </c>
      <c r="M800" t="s">
        <v>7</v>
      </c>
      <c r="Q800">
        <v>0.99964799999999998</v>
      </c>
      <c r="R800">
        <v>131.96</v>
      </c>
      <c r="S800">
        <v>384</v>
      </c>
      <c r="T800">
        <v>0</v>
      </c>
      <c r="U800">
        <v>0.70367599999999997</v>
      </c>
      <c r="V800">
        <v>0.29597800000000002</v>
      </c>
      <c r="W800" t="s">
        <v>6</v>
      </c>
      <c r="X800">
        <v>0.32121100000000002</v>
      </c>
      <c r="Y800">
        <v>-0.299456</v>
      </c>
      <c r="Z800" t="s">
        <v>2038</v>
      </c>
      <c r="AA800" t="s">
        <v>2039</v>
      </c>
      <c r="AB800" t="s">
        <v>9345</v>
      </c>
      <c r="AC800" s="3" t="s">
        <v>9649</v>
      </c>
      <c r="AD800" s="3" t="s">
        <v>13665</v>
      </c>
      <c r="AE800" s="3" t="s">
        <v>13666</v>
      </c>
      <c r="AF800" s="3"/>
      <c r="AG800" s="3" t="s">
        <v>13667</v>
      </c>
    </row>
    <row r="801" spans="1:33">
      <c r="A801">
        <v>-1.1131899999999999</v>
      </c>
      <c r="B801">
        <v>-1.4192800000000001</v>
      </c>
      <c r="C801" t="s">
        <v>6</v>
      </c>
      <c r="D801" t="s">
        <v>6</v>
      </c>
      <c r="E801">
        <v>-1.0456700000000001</v>
      </c>
      <c r="F801">
        <v>-1.2892300000000001</v>
      </c>
      <c r="G801" t="s">
        <v>6</v>
      </c>
      <c r="H801" t="s">
        <v>6</v>
      </c>
      <c r="I801">
        <v>-0.95954200000000001</v>
      </c>
      <c r="J801">
        <v>-1.2406600000000001</v>
      </c>
      <c r="K801" t="s">
        <v>6</v>
      </c>
      <c r="L801" t="s">
        <v>6</v>
      </c>
      <c r="M801" t="s">
        <v>7</v>
      </c>
      <c r="Q801">
        <v>1</v>
      </c>
      <c r="R801">
        <v>188.39</v>
      </c>
      <c r="S801">
        <v>679</v>
      </c>
      <c r="T801">
        <v>1.1159300000000001</v>
      </c>
      <c r="U801">
        <v>1.1793499999999999</v>
      </c>
      <c r="V801">
        <v>1.09205</v>
      </c>
      <c r="W801">
        <v>-1.26623</v>
      </c>
      <c r="X801">
        <v>-1.1674500000000001</v>
      </c>
      <c r="Y801">
        <v>-1.1001000000000001</v>
      </c>
      <c r="Z801" t="s">
        <v>2042</v>
      </c>
      <c r="AA801" t="s">
        <v>2043</v>
      </c>
      <c r="AB801" t="s">
        <v>2040</v>
      </c>
      <c r="AC801" s="3" t="s">
        <v>9650</v>
      </c>
      <c r="AD801" s="3" t="s">
        <v>10848</v>
      </c>
      <c r="AE801" s="3" t="s">
        <v>2041</v>
      </c>
      <c r="AF801" s="3"/>
      <c r="AG801" s="3" t="s">
        <v>10849</v>
      </c>
    </row>
    <row r="802" spans="1:33">
      <c r="A802">
        <v>4.1943800000000003E-2</v>
      </c>
      <c r="B802">
        <v>-0.23161699999999999</v>
      </c>
      <c r="C802">
        <v>0.39706799999999998</v>
      </c>
      <c r="D802">
        <v>-8.3383600000000002E-2</v>
      </c>
      <c r="E802">
        <v>-0.26182899999999998</v>
      </c>
      <c r="F802">
        <v>-0.36113800000000001</v>
      </c>
      <c r="G802">
        <v>-0.146786</v>
      </c>
      <c r="H802">
        <v>0.14843300000000001</v>
      </c>
      <c r="I802">
        <v>-0.14701</v>
      </c>
      <c r="J802">
        <v>-0.37258000000000002</v>
      </c>
      <c r="K802">
        <v>0.29081499999999999</v>
      </c>
      <c r="L802">
        <v>-4.02613E-2</v>
      </c>
      <c r="M802" t="s">
        <v>7</v>
      </c>
      <c r="Q802">
        <v>1</v>
      </c>
      <c r="R802">
        <v>208.63</v>
      </c>
      <c r="S802">
        <v>682</v>
      </c>
      <c r="T802">
        <v>7.9782000000000006E-2</v>
      </c>
      <c r="U802">
        <v>0.59539799999999998</v>
      </c>
      <c r="V802">
        <v>0.180864</v>
      </c>
      <c r="W802">
        <v>3.10029E-2</v>
      </c>
      <c r="X802">
        <v>-0.15533</v>
      </c>
      <c r="Y802">
        <v>-6.7259100000000002E-2</v>
      </c>
      <c r="Z802" t="s">
        <v>2044</v>
      </c>
      <c r="AA802" t="s">
        <v>2043</v>
      </c>
      <c r="AB802" t="s">
        <v>2040</v>
      </c>
      <c r="AC802" s="3" t="s">
        <v>9650</v>
      </c>
      <c r="AD802" s="3" t="s">
        <v>10848</v>
      </c>
      <c r="AE802" s="3" t="s">
        <v>2041</v>
      </c>
      <c r="AF802" s="3"/>
      <c r="AG802" s="3" t="s">
        <v>10849</v>
      </c>
    </row>
    <row r="803" spans="1:33">
      <c r="A803">
        <v>-0.32131500000000002</v>
      </c>
      <c r="B803">
        <v>0.22613900000000001</v>
      </c>
      <c r="C803" t="s">
        <v>6</v>
      </c>
      <c r="D803" t="s">
        <v>6</v>
      </c>
      <c r="E803">
        <v>1.5219100000000001</v>
      </c>
      <c r="F803">
        <v>0.988703</v>
      </c>
      <c r="G803">
        <v>0.451899</v>
      </c>
      <c r="H803">
        <v>0.49159199999999997</v>
      </c>
      <c r="I803" t="s">
        <v>6</v>
      </c>
      <c r="J803" t="s">
        <v>6</v>
      </c>
      <c r="K803">
        <v>1.4522900000000001</v>
      </c>
      <c r="L803">
        <v>-0.28190599999999999</v>
      </c>
      <c r="M803" t="s">
        <v>7</v>
      </c>
      <c r="Q803">
        <v>0.97495900000000002</v>
      </c>
      <c r="R803">
        <v>132.08000000000001</v>
      </c>
      <c r="S803">
        <v>52</v>
      </c>
      <c r="T803">
        <v>5.0406600000000003E-2</v>
      </c>
      <c r="U803">
        <v>1.38419</v>
      </c>
      <c r="V803">
        <v>0.20616999999999999</v>
      </c>
      <c r="W803">
        <v>-4.7588199999999997E-2</v>
      </c>
      <c r="X803">
        <v>0.86352499999999999</v>
      </c>
      <c r="Y803">
        <v>0.58519399999999999</v>
      </c>
      <c r="Z803" t="s">
        <v>2047</v>
      </c>
      <c r="AA803" t="s">
        <v>2048</v>
      </c>
      <c r="AB803" t="s">
        <v>2045</v>
      </c>
      <c r="AC803" s="3" t="s">
        <v>9651</v>
      </c>
      <c r="AD803" s="3" t="s">
        <v>11351</v>
      </c>
      <c r="AE803" s="3" t="s">
        <v>2046</v>
      </c>
      <c r="AF803" s="3" t="s">
        <v>11352</v>
      </c>
      <c r="AG803" s="3" t="s">
        <v>11353</v>
      </c>
    </row>
    <row r="804" spans="1:33">
      <c r="A804" t="s">
        <v>6</v>
      </c>
      <c r="B804" t="s">
        <v>6</v>
      </c>
      <c r="C804" t="s">
        <v>6</v>
      </c>
      <c r="D804" t="s">
        <v>6</v>
      </c>
      <c r="E804">
        <v>-0.17729400000000001</v>
      </c>
      <c r="F804">
        <v>-1.03973</v>
      </c>
      <c r="G804">
        <v>-4.32045E-2</v>
      </c>
      <c r="H804">
        <v>-0.39966299999999999</v>
      </c>
      <c r="I804" t="s">
        <v>6</v>
      </c>
      <c r="J804" t="s">
        <v>6</v>
      </c>
      <c r="K804" t="s">
        <v>6</v>
      </c>
      <c r="L804" t="s">
        <v>6</v>
      </c>
      <c r="M804" t="s">
        <v>7</v>
      </c>
      <c r="Q804">
        <v>0.99284700000000004</v>
      </c>
      <c r="R804">
        <v>185.85</v>
      </c>
      <c r="S804">
        <v>435</v>
      </c>
      <c r="T804">
        <v>0</v>
      </c>
      <c r="U804">
        <v>0.804535</v>
      </c>
      <c r="V804">
        <v>0</v>
      </c>
      <c r="W804" t="s">
        <v>6</v>
      </c>
      <c r="X804">
        <v>-0.41497200000000001</v>
      </c>
      <c r="Y804" t="s">
        <v>6</v>
      </c>
      <c r="Z804" t="s">
        <v>2051</v>
      </c>
      <c r="AA804" t="s">
        <v>2052</v>
      </c>
      <c r="AB804" t="s">
        <v>2049</v>
      </c>
      <c r="AC804" s="3" t="s">
        <v>9652</v>
      </c>
      <c r="AD804" s="3" t="s">
        <v>12499</v>
      </c>
      <c r="AE804" s="3" t="s">
        <v>2050</v>
      </c>
      <c r="AF804" s="3" t="s">
        <v>12500</v>
      </c>
      <c r="AG804" s="3" t="s">
        <v>12501</v>
      </c>
    </row>
    <row r="805" spans="1:33">
      <c r="A805">
        <v>-1.28546</v>
      </c>
      <c r="B805">
        <v>-0.54826900000000001</v>
      </c>
      <c r="C805" t="s">
        <v>6</v>
      </c>
      <c r="D805" t="s">
        <v>6</v>
      </c>
      <c r="E805" t="s">
        <v>6</v>
      </c>
      <c r="F805" t="s">
        <v>6</v>
      </c>
      <c r="G805" t="s">
        <v>6</v>
      </c>
      <c r="H805" t="s">
        <v>6</v>
      </c>
      <c r="I805" t="s">
        <v>6</v>
      </c>
      <c r="J805" t="s">
        <v>6</v>
      </c>
      <c r="K805" t="s">
        <v>6</v>
      </c>
      <c r="L805" t="s">
        <v>6</v>
      </c>
      <c r="M805" t="s">
        <v>7</v>
      </c>
      <c r="Q805">
        <v>1</v>
      </c>
      <c r="R805">
        <v>89.013000000000005</v>
      </c>
      <c r="S805">
        <v>446</v>
      </c>
      <c r="T805">
        <v>0.61377899999999996</v>
      </c>
      <c r="U805">
        <v>0</v>
      </c>
      <c r="V805">
        <v>0</v>
      </c>
      <c r="W805">
        <v>-0.91686500000000004</v>
      </c>
      <c r="X805" t="s">
        <v>6</v>
      </c>
      <c r="Y805" t="s">
        <v>6</v>
      </c>
      <c r="Z805" t="s">
        <v>2053</v>
      </c>
      <c r="AA805" t="s">
        <v>2054</v>
      </c>
      <c r="AB805" t="s">
        <v>2049</v>
      </c>
      <c r="AC805" s="3" t="s">
        <v>9652</v>
      </c>
      <c r="AD805" s="3" t="s">
        <v>12499</v>
      </c>
      <c r="AE805" s="3" t="s">
        <v>2050</v>
      </c>
      <c r="AF805" s="3" t="s">
        <v>12500</v>
      </c>
      <c r="AG805" s="3" t="s">
        <v>12501</v>
      </c>
    </row>
    <row r="806" spans="1:33">
      <c r="A806" t="s">
        <v>6</v>
      </c>
      <c r="B806" t="s">
        <v>6</v>
      </c>
      <c r="C806" t="s">
        <v>6</v>
      </c>
      <c r="D806" t="s">
        <v>6</v>
      </c>
      <c r="E806">
        <v>-0.33218999999999999</v>
      </c>
      <c r="F806">
        <v>-0.345638</v>
      </c>
      <c r="G806" t="s">
        <v>6</v>
      </c>
      <c r="H806" t="s">
        <v>6</v>
      </c>
      <c r="I806" t="s">
        <v>6</v>
      </c>
      <c r="J806" t="s">
        <v>6</v>
      </c>
      <c r="K806" t="s">
        <v>6</v>
      </c>
      <c r="L806" t="s">
        <v>6</v>
      </c>
      <c r="M806" t="s">
        <v>7</v>
      </c>
      <c r="Q806">
        <v>0.75435099999999999</v>
      </c>
      <c r="R806">
        <v>86.488</v>
      </c>
      <c r="S806">
        <v>7</v>
      </c>
      <c r="T806">
        <v>0</v>
      </c>
      <c r="U806">
        <v>1.89863</v>
      </c>
      <c r="V806">
        <v>0</v>
      </c>
      <c r="W806" t="s">
        <v>6</v>
      </c>
      <c r="X806">
        <v>-0.33891399999999999</v>
      </c>
      <c r="Y806" t="s">
        <v>6</v>
      </c>
      <c r="Z806" t="s">
        <v>2057</v>
      </c>
      <c r="AA806" t="s">
        <v>2058</v>
      </c>
      <c r="AB806" t="s">
        <v>2055</v>
      </c>
      <c r="AC806" s="3" t="s">
        <v>9653</v>
      </c>
      <c r="AD806" s="3" t="s">
        <v>12253</v>
      </c>
      <c r="AE806" s="3" t="s">
        <v>2056</v>
      </c>
      <c r="AF806" s="3" t="s">
        <v>10742</v>
      </c>
      <c r="AG806" s="3" t="s">
        <v>12254</v>
      </c>
    </row>
    <row r="807" spans="1:33">
      <c r="A807" t="s">
        <v>6</v>
      </c>
      <c r="B807" t="s">
        <v>6</v>
      </c>
      <c r="C807" t="s">
        <v>6</v>
      </c>
      <c r="D807" t="s">
        <v>6</v>
      </c>
      <c r="E807" t="s">
        <v>6</v>
      </c>
      <c r="F807" t="s">
        <v>6</v>
      </c>
      <c r="G807" t="s">
        <v>6</v>
      </c>
      <c r="H807" t="s">
        <v>6</v>
      </c>
      <c r="I807" t="s">
        <v>6</v>
      </c>
      <c r="J807" t="s">
        <v>6</v>
      </c>
      <c r="K807" t="s">
        <v>6</v>
      </c>
      <c r="L807" t="s">
        <v>6</v>
      </c>
      <c r="M807" t="s">
        <v>7</v>
      </c>
      <c r="Q807">
        <v>1</v>
      </c>
      <c r="R807">
        <v>92.474000000000004</v>
      </c>
      <c r="S807">
        <v>802</v>
      </c>
      <c r="T807">
        <v>0</v>
      </c>
      <c r="U807">
        <v>0</v>
      </c>
      <c r="V807">
        <v>0</v>
      </c>
      <c r="W807" t="s">
        <v>6</v>
      </c>
      <c r="X807" t="s">
        <v>6</v>
      </c>
      <c r="Y807" t="s">
        <v>6</v>
      </c>
      <c r="Z807" t="s">
        <v>2060</v>
      </c>
      <c r="AA807" t="s">
        <v>2061</v>
      </c>
      <c r="AB807" t="s">
        <v>2059</v>
      </c>
      <c r="AC807" s="3" t="s">
        <v>9654</v>
      </c>
      <c r="AD807" s="3" t="s">
        <v>11013</v>
      </c>
      <c r="AE807" s="3" t="s">
        <v>11013</v>
      </c>
      <c r="AF807" s="3"/>
      <c r="AG807" s="3" t="s">
        <v>11014</v>
      </c>
    </row>
    <row r="808" spans="1:33">
      <c r="A808">
        <v>1.85826</v>
      </c>
      <c r="B808">
        <v>2.5904099999999999</v>
      </c>
      <c r="C808" t="s">
        <v>6</v>
      </c>
      <c r="D808" t="s">
        <v>6</v>
      </c>
      <c r="E808" t="s">
        <v>6</v>
      </c>
      <c r="F808" t="s">
        <v>6</v>
      </c>
      <c r="G808" t="s">
        <v>6</v>
      </c>
      <c r="H808" t="s">
        <v>6</v>
      </c>
      <c r="I808">
        <v>1.9933099999999999</v>
      </c>
      <c r="J808">
        <v>1.7367300000000001</v>
      </c>
      <c r="K808" t="s">
        <v>6</v>
      </c>
      <c r="L808" t="s">
        <v>6</v>
      </c>
      <c r="M808" t="s">
        <v>7</v>
      </c>
      <c r="Q808">
        <v>0.779497</v>
      </c>
      <c r="R808">
        <v>107.87</v>
      </c>
      <c r="S808">
        <v>928</v>
      </c>
      <c r="T808">
        <v>0.98362499999999997</v>
      </c>
      <c r="U808">
        <v>0</v>
      </c>
      <c r="V808">
        <v>1.3593</v>
      </c>
      <c r="W808">
        <v>2.2243400000000002</v>
      </c>
      <c r="X808" t="s">
        <v>6</v>
      </c>
      <c r="Y808">
        <v>1.8650199999999999</v>
      </c>
      <c r="Z808" t="s">
        <v>2062</v>
      </c>
      <c r="AA808" t="s">
        <v>2063</v>
      </c>
      <c r="AB808" t="s">
        <v>2059</v>
      </c>
      <c r="AC808" s="3" t="s">
        <v>9654</v>
      </c>
      <c r="AD808" s="3" t="s">
        <v>11013</v>
      </c>
      <c r="AE808" s="3" t="s">
        <v>11013</v>
      </c>
      <c r="AF808" s="3"/>
      <c r="AG808" s="3" t="s">
        <v>11014</v>
      </c>
    </row>
    <row r="809" spans="1:33">
      <c r="A809" t="s">
        <v>6</v>
      </c>
      <c r="B809" t="s">
        <v>6</v>
      </c>
      <c r="C809" t="s">
        <v>6</v>
      </c>
      <c r="D809" t="s">
        <v>6</v>
      </c>
      <c r="E809">
        <v>1.0786800000000001</v>
      </c>
      <c r="F809">
        <v>0.108625</v>
      </c>
      <c r="G809" t="s">
        <v>6</v>
      </c>
      <c r="H809" t="s">
        <v>6</v>
      </c>
      <c r="I809" t="s">
        <v>6</v>
      </c>
      <c r="J809" t="s">
        <v>6</v>
      </c>
      <c r="K809" t="s">
        <v>6</v>
      </c>
      <c r="L809" t="s">
        <v>6</v>
      </c>
      <c r="M809" t="s">
        <v>7</v>
      </c>
      <c r="Q809">
        <v>0.87872799999999995</v>
      </c>
      <c r="R809">
        <v>96.847999999999999</v>
      </c>
      <c r="S809">
        <v>932</v>
      </c>
      <c r="T809">
        <v>0</v>
      </c>
      <c r="U809">
        <v>0.36040699999999998</v>
      </c>
      <c r="V809">
        <v>0</v>
      </c>
      <c r="W809" t="s">
        <v>6</v>
      </c>
      <c r="X809">
        <v>0.59365100000000004</v>
      </c>
      <c r="Y809" t="s">
        <v>6</v>
      </c>
      <c r="Z809" t="s">
        <v>2064</v>
      </c>
      <c r="AA809" t="s">
        <v>2065</v>
      </c>
      <c r="AB809" t="s">
        <v>2059</v>
      </c>
      <c r="AC809" s="3" t="s">
        <v>9654</v>
      </c>
      <c r="AD809" s="3" t="s">
        <v>11013</v>
      </c>
      <c r="AE809" s="3" t="s">
        <v>11013</v>
      </c>
      <c r="AF809" s="3"/>
      <c r="AG809" s="3" t="s">
        <v>11014</v>
      </c>
    </row>
    <row r="810" spans="1:33">
      <c r="A810">
        <v>0.37484499999999998</v>
      </c>
      <c r="B810">
        <v>0.37295200000000001</v>
      </c>
      <c r="C810" t="s">
        <v>6</v>
      </c>
      <c r="D810" t="s">
        <v>6</v>
      </c>
      <c r="E810">
        <v>-0.129103</v>
      </c>
      <c r="F810">
        <v>-0.63464299999999996</v>
      </c>
      <c r="G810">
        <v>0.400835</v>
      </c>
      <c r="H810">
        <v>0.28891</v>
      </c>
      <c r="I810" t="s">
        <v>6</v>
      </c>
      <c r="J810" t="s">
        <v>6</v>
      </c>
      <c r="K810" t="s">
        <v>6</v>
      </c>
      <c r="L810" t="s">
        <v>6</v>
      </c>
      <c r="M810" t="s">
        <v>7</v>
      </c>
      <c r="Q810">
        <v>0.99999499999999997</v>
      </c>
      <c r="R810">
        <v>152.07</v>
      </c>
      <c r="S810">
        <v>1664</v>
      </c>
      <c r="T810">
        <v>2.7928299999999999</v>
      </c>
      <c r="U810">
        <v>2.5862799999999998E-2</v>
      </c>
      <c r="V810">
        <v>0</v>
      </c>
      <c r="W810">
        <v>0.37389800000000001</v>
      </c>
      <c r="X810">
        <v>-1.8500300000000001E-2</v>
      </c>
      <c r="Y810" t="s">
        <v>6</v>
      </c>
      <c r="Z810" t="s">
        <v>2068</v>
      </c>
      <c r="AA810" t="s">
        <v>2069</v>
      </c>
      <c r="AB810" t="s">
        <v>2066</v>
      </c>
      <c r="AC810" s="3" t="s">
        <v>9655</v>
      </c>
      <c r="AD810" s="3" t="s">
        <v>11113</v>
      </c>
      <c r="AE810" s="3" t="s">
        <v>2067</v>
      </c>
      <c r="AF810" s="3" t="s">
        <v>11114</v>
      </c>
      <c r="AG810" s="3" t="s">
        <v>11115</v>
      </c>
    </row>
    <row r="811" spans="1:33">
      <c r="A811" t="s">
        <v>6</v>
      </c>
      <c r="B811" t="s">
        <v>6</v>
      </c>
      <c r="C811" t="s">
        <v>6</v>
      </c>
      <c r="D811" t="s">
        <v>6</v>
      </c>
      <c r="E811" t="s">
        <v>6</v>
      </c>
      <c r="F811" t="s">
        <v>6</v>
      </c>
      <c r="G811">
        <v>0.88619300000000001</v>
      </c>
      <c r="H811">
        <v>0.48924099999999998</v>
      </c>
      <c r="I811" t="s">
        <v>6</v>
      </c>
      <c r="J811" t="s">
        <v>6</v>
      </c>
      <c r="K811" t="s">
        <v>6</v>
      </c>
      <c r="L811" t="s">
        <v>6</v>
      </c>
      <c r="M811" t="s">
        <v>7</v>
      </c>
      <c r="Q811">
        <v>0.95226100000000002</v>
      </c>
      <c r="R811">
        <v>71.084999999999994</v>
      </c>
      <c r="S811">
        <v>1611</v>
      </c>
      <c r="T811">
        <v>0</v>
      </c>
      <c r="U811">
        <v>0.74746500000000005</v>
      </c>
      <c r="V811">
        <v>0</v>
      </c>
      <c r="W811" t="s">
        <v>6</v>
      </c>
      <c r="X811">
        <v>0.68771700000000002</v>
      </c>
      <c r="Y811" t="s">
        <v>6</v>
      </c>
      <c r="Z811" t="s">
        <v>2070</v>
      </c>
      <c r="AA811" t="s">
        <v>2071</v>
      </c>
      <c r="AB811" t="s">
        <v>2066</v>
      </c>
      <c r="AC811" s="3" t="s">
        <v>9655</v>
      </c>
      <c r="AD811" s="3" t="s">
        <v>11113</v>
      </c>
      <c r="AE811" s="3" t="s">
        <v>2067</v>
      </c>
      <c r="AF811" s="3" t="s">
        <v>11114</v>
      </c>
      <c r="AG811" s="3" t="s">
        <v>11115</v>
      </c>
    </row>
    <row r="812" spans="1:33">
      <c r="A812">
        <v>-0.77964500000000003</v>
      </c>
      <c r="B812">
        <v>-0.57207200000000002</v>
      </c>
      <c r="C812">
        <v>0.55562999999999996</v>
      </c>
      <c r="D812">
        <v>-0.300651</v>
      </c>
      <c r="E812">
        <v>-0.43056699999999998</v>
      </c>
      <c r="F812">
        <v>-0.56518199999999996</v>
      </c>
      <c r="G812">
        <v>0.31306499999999998</v>
      </c>
      <c r="H812">
        <v>-0.123136</v>
      </c>
      <c r="I812">
        <v>-1.13018</v>
      </c>
      <c r="J812">
        <v>-0.99271799999999999</v>
      </c>
      <c r="K812">
        <v>0.49618299999999999</v>
      </c>
      <c r="L812">
        <v>-0.17479</v>
      </c>
      <c r="M812" t="s">
        <v>7</v>
      </c>
      <c r="Q812">
        <v>1</v>
      </c>
      <c r="R812">
        <v>187.39</v>
      </c>
      <c r="S812">
        <v>403</v>
      </c>
      <c r="T812">
        <v>0.37770100000000001</v>
      </c>
      <c r="U812">
        <v>0.423375</v>
      </c>
      <c r="V812">
        <v>0.49385899999999999</v>
      </c>
      <c r="W812">
        <v>-0.27418500000000001</v>
      </c>
      <c r="X812">
        <v>-0.201455</v>
      </c>
      <c r="Y812">
        <v>-0.45037500000000003</v>
      </c>
      <c r="Z812" t="s">
        <v>2074</v>
      </c>
      <c r="AA812" t="s">
        <v>2075</v>
      </c>
      <c r="AB812" t="s">
        <v>2072</v>
      </c>
      <c r="AC812" s="3" t="s">
        <v>9656</v>
      </c>
      <c r="AD812" s="3" t="s">
        <v>11144</v>
      </c>
      <c r="AE812" s="3" t="s">
        <v>2073</v>
      </c>
      <c r="AF812" s="3" t="s">
        <v>11145</v>
      </c>
      <c r="AG812" s="3" t="s">
        <v>11146</v>
      </c>
    </row>
    <row r="813" spans="1:33">
      <c r="A813">
        <v>-1.94458</v>
      </c>
      <c r="B813">
        <v>-0.96936699999999998</v>
      </c>
      <c r="C813">
        <v>2.05986</v>
      </c>
      <c r="D813">
        <v>1.0568200000000001</v>
      </c>
      <c r="E813" t="s">
        <v>6</v>
      </c>
      <c r="F813" t="s">
        <v>6</v>
      </c>
      <c r="G813">
        <v>-0.27631800000000001</v>
      </c>
      <c r="H813">
        <v>-1.55935</v>
      </c>
      <c r="I813">
        <v>-0.56982200000000005</v>
      </c>
      <c r="J813">
        <v>-1.72604</v>
      </c>
      <c r="K813" t="s">
        <v>6</v>
      </c>
      <c r="L813" t="s">
        <v>6</v>
      </c>
      <c r="M813" t="s">
        <v>7</v>
      </c>
      <c r="Q813">
        <v>0.99992700000000001</v>
      </c>
      <c r="R813">
        <v>160.43</v>
      </c>
      <c r="S813">
        <v>84</v>
      </c>
      <c r="T813">
        <v>1.8019E-2</v>
      </c>
      <c r="U813">
        <v>0.41077799999999998</v>
      </c>
      <c r="V813">
        <v>0.52723900000000001</v>
      </c>
      <c r="W813">
        <v>5.0681900000000002E-2</v>
      </c>
      <c r="X813">
        <v>-0.91783099999999995</v>
      </c>
      <c r="Y813">
        <v>-1.1479299999999999</v>
      </c>
      <c r="Z813" t="s">
        <v>2078</v>
      </c>
      <c r="AA813" t="s">
        <v>2079</v>
      </c>
      <c r="AB813" t="s">
        <v>2076</v>
      </c>
      <c r="AC813" s="3" t="s">
        <v>9657</v>
      </c>
      <c r="AD813" s="3" t="s">
        <v>11147</v>
      </c>
      <c r="AE813" s="3" t="s">
        <v>2077</v>
      </c>
      <c r="AF813" s="3" t="s">
        <v>11148</v>
      </c>
      <c r="AG813" s="3" t="s">
        <v>11149</v>
      </c>
    </row>
    <row r="814" spans="1:33">
      <c r="A814" t="s">
        <v>6</v>
      </c>
      <c r="B814" t="s">
        <v>6</v>
      </c>
      <c r="C814" t="s">
        <v>6</v>
      </c>
      <c r="D814" t="s">
        <v>6</v>
      </c>
      <c r="E814">
        <v>-0.73058400000000001</v>
      </c>
      <c r="F814">
        <v>-0.63419599999999998</v>
      </c>
      <c r="G814">
        <v>-0.32780199999999998</v>
      </c>
      <c r="H814">
        <v>-0.13933899999999999</v>
      </c>
      <c r="I814" t="s">
        <v>6</v>
      </c>
      <c r="J814" t="s">
        <v>6</v>
      </c>
      <c r="K814" t="s">
        <v>6</v>
      </c>
      <c r="L814" t="s">
        <v>6</v>
      </c>
      <c r="M814" t="s">
        <v>7</v>
      </c>
      <c r="Q814">
        <v>0.76023300000000005</v>
      </c>
      <c r="R814">
        <v>144.33000000000001</v>
      </c>
      <c r="S814">
        <v>212</v>
      </c>
      <c r="T814">
        <v>0</v>
      </c>
      <c r="U814">
        <v>1.35701</v>
      </c>
      <c r="V814">
        <v>0</v>
      </c>
      <c r="W814" t="s">
        <v>6</v>
      </c>
      <c r="X814">
        <v>-0.45798</v>
      </c>
      <c r="Y814" t="s">
        <v>6</v>
      </c>
      <c r="Z814" t="s">
        <v>2082</v>
      </c>
      <c r="AA814" t="s">
        <v>2083</v>
      </c>
      <c r="AB814" t="s">
        <v>2080</v>
      </c>
      <c r="AC814" s="3" t="s">
        <v>9658</v>
      </c>
      <c r="AD814" s="3" t="s">
        <v>11150</v>
      </c>
      <c r="AE814" s="3" t="s">
        <v>2081</v>
      </c>
      <c r="AF814" s="3" t="s">
        <v>10739</v>
      </c>
      <c r="AG814" s="3" t="s">
        <v>11151</v>
      </c>
    </row>
    <row r="815" spans="1:33">
      <c r="A815">
        <v>-0.104449</v>
      </c>
      <c r="B815">
        <v>0.61249399999999998</v>
      </c>
      <c r="C815" t="s">
        <v>6</v>
      </c>
      <c r="D815" t="s">
        <v>6</v>
      </c>
      <c r="E815" t="s">
        <v>6</v>
      </c>
      <c r="F815" t="s">
        <v>6</v>
      </c>
      <c r="G815">
        <v>-1.0565800000000001</v>
      </c>
      <c r="H815">
        <v>-1.06081</v>
      </c>
      <c r="I815">
        <v>0.526169</v>
      </c>
      <c r="J815">
        <v>0.70159300000000002</v>
      </c>
      <c r="K815" t="s">
        <v>6</v>
      </c>
      <c r="L815" t="s">
        <v>6</v>
      </c>
      <c r="M815" t="s">
        <v>7</v>
      </c>
      <c r="Q815">
        <v>0.939882</v>
      </c>
      <c r="R815">
        <v>91.728999999999999</v>
      </c>
      <c r="S815">
        <v>392</v>
      </c>
      <c r="T815">
        <v>0.21643299999999999</v>
      </c>
      <c r="U815">
        <v>2.8961100000000002</v>
      </c>
      <c r="V815">
        <v>1.0440700000000001</v>
      </c>
      <c r="W815">
        <v>0.25402200000000003</v>
      </c>
      <c r="X815">
        <v>-1.0587</v>
      </c>
      <c r="Y815">
        <v>0.61388100000000001</v>
      </c>
      <c r="Z815" t="s">
        <v>2084</v>
      </c>
      <c r="AA815" t="s">
        <v>2085</v>
      </c>
      <c r="AB815" t="s">
        <v>2080</v>
      </c>
      <c r="AC815" s="3" t="s">
        <v>9658</v>
      </c>
      <c r="AD815" s="3" t="s">
        <v>11150</v>
      </c>
      <c r="AE815" s="3" t="s">
        <v>2081</v>
      </c>
      <c r="AF815" s="3" t="s">
        <v>10739</v>
      </c>
      <c r="AG815" s="3" t="s">
        <v>11151</v>
      </c>
    </row>
    <row r="816" spans="1:33">
      <c r="A816">
        <v>0.16825699999999999</v>
      </c>
      <c r="B816">
        <v>4.6560799999999999E-2</v>
      </c>
      <c r="C816">
        <v>-0.45701599999999998</v>
      </c>
      <c r="D816">
        <v>0.76687300000000003</v>
      </c>
      <c r="E816">
        <v>0.26303399999999999</v>
      </c>
      <c r="F816">
        <v>-6.2459799999999999E-3</v>
      </c>
      <c r="G816">
        <v>-0.15393499999999999</v>
      </c>
      <c r="H816">
        <v>0.18280199999999999</v>
      </c>
      <c r="I816">
        <v>0.25773499999999999</v>
      </c>
      <c r="J816">
        <v>0.10742</v>
      </c>
      <c r="K816">
        <v>-5.2137700000000002E-2</v>
      </c>
      <c r="L816">
        <v>5.4826800000000002E-2</v>
      </c>
      <c r="M816" t="s">
        <v>7</v>
      </c>
      <c r="Q816">
        <v>0.99999499999999997</v>
      </c>
      <c r="R816">
        <v>163.85</v>
      </c>
      <c r="S816">
        <v>36</v>
      </c>
      <c r="T816">
        <v>0.19520899999999999</v>
      </c>
      <c r="U816">
        <v>0.298869</v>
      </c>
      <c r="V816">
        <v>0.60387199999999996</v>
      </c>
      <c r="W816">
        <v>0.13116900000000001</v>
      </c>
      <c r="X816">
        <v>7.1414000000000005E-2</v>
      </c>
      <c r="Y816">
        <v>9.1961000000000001E-2</v>
      </c>
      <c r="Z816" t="s">
        <v>2088</v>
      </c>
      <c r="AA816" t="s">
        <v>2089</v>
      </c>
      <c r="AB816" t="s">
        <v>2086</v>
      </c>
      <c r="AC816" s="3" t="s">
        <v>9659</v>
      </c>
      <c r="AD816" s="3" t="s">
        <v>11132</v>
      </c>
      <c r="AE816" s="3" t="s">
        <v>2087</v>
      </c>
      <c r="AF816" s="3" t="s">
        <v>11133</v>
      </c>
      <c r="AG816" s="3" t="s">
        <v>11134</v>
      </c>
    </row>
    <row r="817" spans="1:33">
      <c r="A817">
        <v>-0.42006700000000002</v>
      </c>
      <c r="B817">
        <v>-0.57656200000000002</v>
      </c>
      <c r="C817" t="s">
        <v>6</v>
      </c>
      <c r="D817" t="s">
        <v>6</v>
      </c>
      <c r="E817">
        <v>-0.30192400000000003</v>
      </c>
      <c r="F817">
        <v>-0.78232299999999999</v>
      </c>
      <c r="G817">
        <v>0.78140500000000002</v>
      </c>
      <c r="H817">
        <v>0.227185</v>
      </c>
      <c r="I817" t="s">
        <v>6</v>
      </c>
      <c r="J817" t="s">
        <v>6</v>
      </c>
      <c r="K817">
        <v>0.70460599999999995</v>
      </c>
      <c r="L817">
        <v>0.20375099999999999</v>
      </c>
      <c r="M817" t="s">
        <v>7</v>
      </c>
      <c r="Q817">
        <v>0.877328</v>
      </c>
      <c r="R817">
        <v>91.316999999999993</v>
      </c>
      <c r="S817">
        <v>1336</v>
      </c>
      <c r="T817">
        <v>1.00369</v>
      </c>
      <c r="U817">
        <v>1.82773E-2</v>
      </c>
      <c r="V817">
        <v>0.49376999999999999</v>
      </c>
      <c r="W817">
        <v>-0.49831399999999998</v>
      </c>
      <c r="X817">
        <v>-1.89141E-2</v>
      </c>
      <c r="Y817">
        <v>0.454179</v>
      </c>
      <c r="Z817" t="s">
        <v>2090</v>
      </c>
      <c r="AA817" t="s">
        <v>2091</v>
      </c>
      <c r="AB817" t="s">
        <v>2086</v>
      </c>
      <c r="AC817" s="3" t="s">
        <v>9659</v>
      </c>
      <c r="AD817" s="3" t="s">
        <v>11132</v>
      </c>
      <c r="AE817" s="3" t="s">
        <v>2087</v>
      </c>
      <c r="AF817" s="3" t="s">
        <v>11133</v>
      </c>
      <c r="AG817" s="3" t="s">
        <v>11134</v>
      </c>
    </row>
    <row r="818" spans="1:33">
      <c r="A818">
        <v>8.7327000000000002E-2</v>
      </c>
      <c r="B818">
        <v>0.12684100000000001</v>
      </c>
      <c r="C818">
        <v>-0.48387999999999998</v>
      </c>
      <c r="D818">
        <v>-0.60587400000000002</v>
      </c>
      <c r="E818">
        <v>-0.134572</v>
      </c>
      <c r="F818">
        <v>0.20025299999999999</v>
      </c>
      <c r="G818">
        <v>-0.185867</v>
      </c>
      <c r="H818">
        <v>-6.1015800000000002E-2</v>
      </c>
      <c r="I818">
        <v>0.257131</v>
      </c>
      <c r="J818">
        <v>0.29301700000000003</v>
      </c>
      <c r="K818" t="s">
        <v>6</v>
      </c>
      <c r="L818" t="s">
        <v>6</v>
      </c>
      <c r="M818" t="s">
        <v>7</v>
      </c>
      <c r="Q818">
        <v>0.99934500000000004</v>
      </c>
      <c r="R818">
        <v>213.7</v>
      </c>
      <c r="S818">
        <v>987</v>
      </c>
      <c r="T818">
        <v>0.47781800000000002</v>
      </c>
      <c r="U818">
        <v>0.19794300000000001</v>
      </c>
      <c r="V818">
        <v>1.38229</v>
      </c>
      <c r="W818">
        <v>-0.21889700000000001</v>
      </c>
      <c r="X818">
        <v>-4.5300300000000002E-2</v>
      </c>
      <c r="Y818">
        <v>0.27507399999999999</v>
      </c>
      <c r="Z818" t="s">
        <v>2092</v>
      </c>
      <c r="AA818" t="s">
        <v>2093</v>
      </c>
      <c r="AB818" t="s">
        <v>2086</v>
      </c>
      <c r="AC818" s="3" t="s">
        <v>9659</v>
      </c>
      <c r="AD818" s="3" t="s">
        <v>11132</v>
      </c>
      <c r="AE818" s="3" t="s">
        <v>2087</v>
      </c>
      <c r="AF818" s="3" t="s">
        <v>11133</v>
      </c>
      <c r="AG818" s="3" t="s">
        <v>11134</v>
      </c>
    </row>
    <row r="819" spans="1:33">
      <c r="A819">
        <v>0.23020299999999999</v>
      </c>
      <c r="B819">
        <v>0.26074799999999998</v>
      </c>
      <c r="C819">
        <v>-0.48387999999999998</v>
      </c>
      <c r="D819">
        <v>-0.60587400000000002</v>
      </c>
      <c r="E819">
        <v>0.30940899999999999</v>
      </c>
      <c r="F819">
        <v>0.20025299999999999</v>
      </c>
      <c r="G819">
        <v>0.120529</v>
      </c>
      <c r="H819">
        <v>-0.24598200000000001</v>
      </c>
      <c r="I819">
        <v>0.271067</v>
      </c>
      <c r="J819">
        <v>0.34357799999999999</v>
      </c>
      <c r="K819" t="s">
        <v>6</v>
      </c>
      <c r="L819" t="s">
        <v>6</v>
      </c>
      <c r="M819" t="s">
        <v>7</v>
      </c>
      <c r="Q819">
        <v>0.99025399999999997</v>
      </c>
      <c r="R819">
        <v>170.11</v>
      </c>
      <c r="S819">
        <v>989</v>
      </c>
      <c r="T819">
        <v>0.25112400000000001</v>
      </c>
      <c r="U819">
        <v>0.31576199999999999</v>
      </c>
      <c r="V819">
        <v>1.1263399999999999</v>
      </c>
      <c r="W819">
        <v>-0.149701</v>
      </c>
      <c r="X819">
        <v>9.6052399999999996E-2</v>
      </c>
      <c r="Y819">
        <v>0.30732300000000001</v>
      </c>
      <c r="Z819" t="s">
        <v>2094</v>
      </c>
      <c r="AA819" t="s">
        <v>2095</v>
      </c>
      <c r="AB819" t="s">
        <v>2086</v>
      </c>
      <c r="AC819" s="3" t="s">
        <v>9659</v>
      </c>
      <c r="AD819" s="3" t="s">
        <v>11132</v>
      </c>
      <c r="AE819" s="3" t="s">
        <v>2087</v>
      </c>
      <c r="AF819" s="3" t="s">
        <v>11133</v>
      </c>
      <c r="AG819" s="3" t="s">
        <v>11134</v>
      </c>
    </row>
    <row r="820" spans="1:33">
      <c r="A820">
        <v>-2.6249100000000001E-2</v>
      </c>
      <c r="B820">
        <v>0.17069400000000001</v>
      </c>
      <c r="C820">
        <v>-0.64302499999999996</v>
      </c>
      <c r="D820">
        <v>-3.2806099999999998E-2</v>
      </c>
      <c r="E820">
        <v>0.128689</v>
      </c>
      <c r="F820">
        <v>-0.393293</v>
      </c>
      <c r="G820" t="s">
        <v>6</v>
      </c>
      <c r="H820" t="s">
        <v>6</v>
      </c>
      <c r="I820" t="s">
        <v>6</v>
      </c>
      <c r="J820" t="s">
        <v>6</v>
      </c>
      <c r="K820">
        <v>-9.5181799999999997E-2</v>
      </c>
      <c r="L820">
        <v>-7.3271799999999998E-2</v>
      </c>
      <c r="M820" t="s">
        <v>7</v>
      </c>
      <c r="Q820">
        <v>1</v>
      </c>
      <c r="R820">
        <v>159.66999999999999</v>
      </c>
      <c r="S820">
        <v>1545</v>
      </c>
      <c r="T820">
        <v>0.29558800000000002</v>
      </c>
      <c r="U820">
        <v>0.154085</v>
      </c>
      <c r="V820">
        <v>1.08439</v>
      </c>
      <c r="W820">
        <v>-0.13284599999999999</v>
      </c>
      <c r="X820">
        <v>-0.132302</v>
      </c>
      <c r="Y820">
        <v>-8.4226800000000004E-2</v>
      </c>
      <c r="Z820" t="s">
        <v>2098</v>
      </c>
      <c r="AA820" t="s">
        <v>2099</v>
      </c>
      <c r="AB820" t="s">
        <v>2096</v>
      </c>
      <c r="AC820" s="3" t="s">
        <v>9660</v>
      </c>
      <c r="AD820" s="3" t="s">
        <v>11138</v>
      </c>
      <c r="AE820" s="3" t="s">
        <v>2097</v>
      </c>
      <c r="AF820" s="3" t="s">
        <v>11139</v>
      </c>
      <c r="AG820" s="3" t="s">
        <v>11140</v>
      </c>
    </row>
    <row r="821" spans="1:33">
      <c r="A821">
        <v>0.65489399999999998</v>
      </c>
      <c r="B821">
        <v>0.334339</v>
      </c>
      <c r="C821" t="s">
        <v>6</v>
      </c>
      <c r="D821" t="s">
        <v>6</v>
      </c>
      <c r="E821" t="s">
        <v>6</v>
      </c>
      <c r="F821" t="s">
        <v>6</v>
      </c>
      <c r="G821" t="s">
        <v>6</v>
      </c>
      <c r="H821" t="s">
        <v>6</v>
      </c>
      <c r="I821" t="s">
        <v>6</v>
      </c>
      <c r="J821" t="s">
        <v>6</v>
      </c>
      <c r="K821" t="s">
        <v>6</v>
      </c>
      <c r="L821" t="s">
        <v>6</v>
      </c>
      <c r="M821" t="s">
        <v>7</v>
      </c>
      <c r="Q821">
        <v>1</v>
      </c>
      <c r="R821">
        <v>153.88</v>
      </c>
      <c r="S821">
        <v>1506</v>
      </c>
      <c r="T821">
        <v>0.70006800000000002</v>
      </c>
      <c r="U821">
        <v>0</v>
      </c>
      <c r="V821">
        <v>0</v>
      </c>
      <c r="W821">
        <v>0.49461699999999997</v>
      </c>
      <c r="X821" t="s">
        <v>6</v>
      </c>
      <c r="Y821" t="s">
        <v>6</v>
      </c>
      <c r="Z821" t="s">
        <v>2100</v>
      </c>
      <c r="AA821" t="s">
        <v>2101</v>
      </c>
      <c r="AB821" t="s">
        <v>2096</v>
      </c>
      <c r="AC821" s="3" t="s">
        <v>9660</v>
      </c>
      <c r="AD821" s="3" t="s">
        <v>11138</v>
      </c>
      <c r="AE821" s="3" t="s">
        <v>2097</v>
      </c>
      <c r="AF821" s="3" t="s">
        <v>11139</v>
      </c>
      <c r="AG821" s="3" t="s">
        <v>11140</v>
      </c>
    </row>
    <row r="822" spans="1:33">
      <c r="A822">
        <v>-0.373309</v>
      </c>
      <c r="B822">
        <v>8.6512099999999995E-2</v>
      </c>
      <c r="C822" t="s">
        <v>6</v>
      </c>
      <c r="D822" t="s">
        <v>6</v>
      </c>
      <c r="E822">
        <v>-0.32441900000000001</v>
      </c>
      <c r="F822">
        <v>-0.66211799999999998</v>
      </c>
      <c r="G822">
        <v>0.40889500000000001</v>
      </c>
      <c r="H822">
        <v>0.87329100000000004</v>
      </c>
      <c r="I822">
        <v>-0.113661</v>
      </c>
      <c r="J822">
        <v>-0.137299</v>
      </c>
      <c r="K822">
        <v>-0.100843</v>
      </c>
      <c r="L822">
        <v>0.174345</v>
      </c>
      <c r="M822" t="s">
        <v>7</v>
      </c>
      <c r="Q822">
        <v>0.86554799999999998</v>
      </c>
      <c r="R822">
        <v>56.042999999999999</v>
      </c>
      <c r="S822">
        <v>1526</v>
      </c>
      <c r="T822">
        <v>0.19045799999999999</v>
      </c>
      <c r="U822">
        <v>7.2974200000000003E-2</v>
      </c>
      <c r="V822">
        <v>0.23084499999999999</v>
      </c>
      <c r="W822">
        <v>-0.143398</v>
      </c>
      <c r="X822">
        <v>7.3912500000000006E-2</v>
      </c>
      <c r="Y822">
        <v>-4.4364500000000001E-2</v>
      </c>
      <c r="Z822" t="s">
        <v>2102</v>
      </c>
      <c r="AA822" t="s">
        <v>2103</v>
      </c>
      <c r="AB822" t="s">
        <v>2096</v>
      </c>
      <c r="AC822" s="3" t="s">
        <v>9660</v>
      </c>
      <c r="AD822" s="3" t="s">
        <v>11138</v>
      </c>
      <c r="AE822" s="3" t="s">
        <v>2097</v>
      </c>
      <c r="AF822" s="3" t="s">
        <v>11139</v>
      </c>
      <c r="AG822" s="3" t="s">
        <v>11140</v>
      </c>
    </row>
    <row r="823" spans="1:33">
      <c r="A823">
        <v>0.50842900000000002</v>
      </c>
      <c r="B823">
        <v>0.58746100000000001</v>
      </c>
      <c r="C823">
        <v>-5.2554999999999998E-2</v>
      </c>
      <c r="D823">
        <v>7.61738E-2</v>
      </c>
      <c r="E823" t="s">
        <v>6</v>
      </c>
      <c r="F823" t="s">
        <v>6</v>
      </c>
      <c r="G823">
        <v>-0.32054199999999999</v>
      </c>
      <c r="H823">
        <v>1.8322600000000001E-2</v>
      </c>
      <c r="I823">
        <v>-0.137013</v>
      </c>
      <c r="J823">
        <v>-1.47619E-2</v>
      </c>
      <c r="K823" t="s">
        <v>6</v>
      </c>
      <c r="L823" t="s">
        <v>6</v>
      </c>
      <c r="M823" t="s">
        <v>7</v>
      </c>
      <c r="Q823">
        <v>0.99987999999999999</v>
      </c>
      <c r="R823">
        <v>94.551000000000002</v>
      </c>
      <c r="S823">
        <v>53</v>
      </c>
      <c r="T823">
        <v>0.75882300000000003</v>
      </c>
      <c r="U823">
        <v>0.27055099999999999</v>
      </c>
      <c r="V823">
        <v>0.364844</v>
      </c>
      <c r="W823">
        <v>0.27987699999999999</v>
      </c>
      <c r="X823">
        <v>-0.15110999999999999</v>
      </c>
      <c r="Y823">
        <v>-7.5887499999999997E-2</v>
      </c>
      <c r="Z823" t="s">
        <v>2104</v>
      </c>
      <c r="AA823" t="s">
        <v>2105</v>
      </c>
      <c r="AB823" t="s">
        <v>2096</v>
      </c>
      <c r="AC823" s="3" t="s">
        <v>9660</v>
      </c>
      <c r="AD823" s="3" t="s">
        <v>11138</v>
      </c>
      <c r="AE823" s="3" t="s">
        <v>2097</v>
      </c>
      <c r="AF823" s="3" t="s">
        <v>11139</v>
      </c>
      <c r="AG823" s="3" t="s">
        <v>11140</v>
      </c>
    </row>
    <row r="824" spans="1:33">
      <c r="A824" t="s">
        <v>6</v>
      </c>
      <c r="B824" t="s">
        <v>6</v>
      </c>
      <c r="C824">
        <v>0.24343799999999999</v>
      </c>
      <c r="D824">
        <v>0.54837499999999995</v>
      </c>
      <c r="E824" t="s">
        <v>6</v>
      </c>
      <c r="F824" t="s">
        <v>6</v>
      </c>
      <c r="G824">
        <v>7.0208999999999994E-2</v>
      </c>
      <c r="H824">
        <v>0.21113100000000001</v>
      </c>
      <c r="I824" t="s">
        <v>6</v>
      </c>
      <c r="J824" t="s">
        <v>6</v>
      </c>
      <c r="K824" t="s">
        <v>6</v>
      </c>
      <c r="L824" t="s">
        <v>6</v>
      </c>
      <c r="M824" t="s">
        <v>7</v>
      </c>
      <c r="Q824">
        <v>0.95939600000000003</v>
      </c>
      <c r="R824">
        <v>168.02</v>
      </c>
      <c r="S824">
        <v>640</v>
      </c>
      <c r="T824">
        <v>0.63073599999999996</v>
      </c>
      <c r="U824">
        <v>0.52926200000000001</v>
      </c>
      <c r="V824">
        <v>0</v>
      </c>
      <c r="W824">
        <v>0.39590599999999998</v>
      </c>
      <c r="X824">
        <v>0.14066999999999999</v>
      </c>
      <c r="Y824" t="s">
        <v>6</v>
      </c>
      <c r="Z824" t="s">
        <v>2108</v>
      </c>
      <c r="AA824" t="s">
        <v>2109</v>
      </c>
      <c r="AB824" t="s">
        <v>2106</v>
      </c>
      <c r="AC824" s="3" t="s">
        <v>9661</v>
      </c>
      <c r="AD824" s="3" t="s">
        <v>10680</v>
      </c>
      <c r="AE824" s="3" t="s">
        <v>2107</v>
      </c>
      <c r="AF824" s="3" t="s">
        <v>10681</v>
      </c>
      <c r="AG824" s="3" t="s">
        <v>10682</v>
      </c>
    </row>
    <row r="825" spans="1:33">
      <c r="A825" t="s">
        <v>6</v>
      </c>
      <c r="B825" t="s">
        <v>6</v>
      </c>
      <c r="C825" t="s">
        <v>6</v>
      </c>
      <c r="D825" t="s">
        <v>6</v>
      </c>
      <c r="E825">
        <v>-0.41228900000000002</v>
      </c>
      <c r="F825">
        <v>-0.38042700000000002</v>
      </c>
      <c r="G825" t="s">
        <v>6</v>
      </c>
      <c r="H825" t="s">
        <v>6</v>
      </c>
      <c r="I825" t="s">
        <v>6</v>
      </c>
      <c r="J825" t="s">
        <v>6</v>
      </c>
      <c r="K825" t="s">
        <v>6</v>
      </c>
      <c r="L825" t="s">
        <v>6</v>
      </c>
      <c r="M825" t="s">
        <v>7</v>
      </c>
      <c r="Q825">
        <v>0.88938799999999996</v>
      </c>
      <c r="R825">
        <v>126.84</v>
      </c>
      <c r="S825">
        <v>794</v>
      </c>
      <c r="T825">
        <v>0</v>
      </c>
      <c r="U825">
        <v>1.5922000000000001</v>
      </c>
      <c r="V825">
        <v>0</v>
      </c>
      <c r="W825" t="s">
        <v>6</v>
      </c>
      <c r="X825">
        <v>-0.39635799999999999</v>
      </c>
      <c r="Y825" t="s">
        <v>6</v>
      </c>
      <c r="Z825" t="s">
        <v>2112</v>
      </c>
      <c r="AA825" t="s">
        <v>2113</v>
      </c>
      <c r="AB825" t="s">
        <v>2110</v>
      </c>
      <c r="AC825" s="3" t="s">
        <v>9662</v>
      </c>
      <c r="AD825" s="3" t="s">
        <v>10674</v>
      </c>
      <c r="AE825" s="3" t="s">
        <v>2111</v>
      </c>
      <c r="AF825" s="3" t="s">
        <v>10675</v>
      </c>
      <c r="AG825" s="3" t="s">
        <v>10676</v>
      </c>
    </row>
    <row r="826" spans="1:33">
      <c r="A826">
        <v>0.72473799999999999</v>
      </c>
      <c r="B826">
        <v>1.79813</v>
      </c>
      <c r="C826">
        <v>-1.14032</v>
      </c>
      <c r="D826">
        <v>-0.31707299999999999</v>
      </c>
      <c r="E826">
        <v>0.53126899999999999</v>
      </c>
      <c r="F826">
        <v>0.92455600000000004</v>
      </c>
      <c r="G826">
        <v>-1.0142100000000001</v>
      </c>
      <c r="H826">
        <v>-0.40272200000000002</v>
      </c>
      <c r="I826" t="s">
        <v>6</v>
      </c>
      <c r="J826" t="s">
        <v>6</v>
      </c>
      <c r="K826" t="s">
        <v>6</v>
      </c>
      <c r="L826" t="s">
        <v>6</v>
      </c>
      <c r="M826" t="s">
        <v>7</v>
      </c>
      <c r="Q826">
        <v>0.99277000000000004</v>
      </c>
      <c r="R826">
        <v>110.08</v>
      </c>
      <c r="S826">
        <v>437</v>
      </c>
      <c r="T826">
        <v>0.15234300000000001</v>
      </c>
      <c r="U826">
        <v>7.10503E-3</v>
      </c>
      <c r="V826">
        <v>0</v>
      </c>
      <c r="W826">
        <v>0.26637</v>
      </c>
      <c r="X826">
        <v>9.7226399999999994E-3</v>
      </c>
      <c r="Y826" t="s">
        <v>6</v>
      </c>
      <c r="Z826" t="s">
        <v>2114</v>
      </c>
      <c r="AA826" t="s">
        <v>2115</v>
      </c>
      <c r="AB826" t="s">
        <v>2110</v>
      </c>
      <c r="AC826" s="3" t="s">
        <v>9662</v>
      </c>
      <c r="AD826" s="3" t="s">
        <v>10674</v>
      </c>
      <c r="AE826" s="3" t="s">
        <v>2111</v>
      </c>
      <c r="AF826" s="3" t="s">
        <v>10675</v>
      </c>
      <c r="AG826" s="3" t="s">
        <v>10676</v>
      </c>
    </row>
    <row r="827" spans="1:33">
      <c r="A827" t="s">
        <v>6</v>
      </c>
      <c r="B827" t="s">
        <v>6</v>
      </c>
      <c r="C827" t="s">
        <v>6</v>
      </c>
      <c r="D827" t="s">
        <v>6</v>
      </c>
      <c r="E827" t="s">
        <v>6</v>
      </c>
      <c r="F827" t="s">
        <v>6</v>
      </c>
      <c r="G827" t="s">
        <v>6</v>
      </c>
      <c r="H827" t="s">
        <v>6</v>
      </c>
      <c r="I827" t="s">
        <v>6</v>
      </c>
      <c r="J827" t="s">
        <v>6</v>
      </c>
      <c r="K827" t="s">
        <v>6</v>
      </c>
      <c r="L827" t="s">
        <v>6</v>
      </c>
      <c r="M827" t="s">
        <v>7</v>
      </c>
      <c r="Q827">
        <v>0.90578099999999995</v>
      </c>
      <c r="R827">
        <v>101.3</v>
      </c>
      <c r="S827">
        <v>486</v>
      </c>
      <c r="T827">
        <v>0</v>
      </c>
      <c r="U827">
        <v>0</v>
      </c>
      <c r="V827">
        <v>0</v>
      </c>
      <c r="W827" t="s">
        <v>6</v>
      </c>
      <c r="X827" t="s">
        <v>6</v>
      </c>
      <c r="Y827" t="s">
        <v>6</v>
      </c>
      <c r="Z827" t="s">
        <v>2116</v>
      </c>
      <c r="AA827" t="s">
        <v>2117</v>
      </c>
      <c r="AB827" t="s">
        <v>2110</v>
      </c>
      <c r="AC827" s="3" t="s">
        <v>9662</v>
      </c>
      <c r="AD827" s="3" t="s">
        <v>10674</v>
      </c>
      <c r="AE827" s="3" t="s">
        <v>2111</v>
      </c>
      <c r="AF827" s="3" t="s">
        <v>10675</v>
      </c>
      <c r="AG827" s="3" t="s">
        <v>10676</v>
      </c>
    </row>
    <row r="828" spans="1:33">
      <c r="A828">
        <v>-1.7091499999999999</v>
      </c>
      <c r="B828">
        <v>-0.40459200000000001</v>
      </c>
      <c r="C828" t="s">
        <v>6</v>
      </c>
      <c r="D828" t="s">
        <v>6</v>
      </c>
      <c r="E828" t="s">
        <v>6</v>
      </c>
      <c r="F828" t="s">
        <v>6</v>
      </c>
      <c r="G828" t="s">
        <v>6</v>
      </c>
      <c r="H828" t="s">
        <v>6</v>
      </c>
      <c r="I828" t="s">
        <v>6</v>
      </c>
      <c r="J828" t="s">
        <v>6</v>
      </c>
      <c r="K828" t="s">
        <v>6</v>
      </c>
      <c r="L828" t="s">
        <v>6</v>
      </c>
      <c r="M828" t="s">
        <v>7</v>
      </c>
      <c r="Q828">
        <v>0.84768399999999999</v>
      </c>
      <c r="R828">
        <v>129.80000000000001</v>
      </c>
      <c r="S828">
        <v>449</v>
      </c>
      <c r="T828">
        <v>0.45342900000000003</v>
      </c>
      <c r="U828">
        <v>0</v>
      </c>
      <c r="V828">
        <v>0</v>
      </c>
      <c r="W828">
        <v>-1.05687</v>
      </c>
      <c r="X828" t="s">
        <v>6</v>
      </c>
      <c r="Y828" t="s">
        <v>6</v>
      </c>
      <c r="Z828" t="s">
        <v>2118</v>
      </c>
      <c r="AA828" t="s">
        <v>2119</v>
      </c>
      <c r="AB828" t="s">
        <v>2110</v>
      </c>
      <c r="AC828" s="3" t="s">
        <v>9662</v>
      </c>
      <c r="AD828" s="3" t="s">
        <v>10674</v>
      </c>
      <c r="AE828" s="3" t="s">
        <v>2111</v>
      </c>
      <c r="AF828" s="3" t="s">
        <v>10675</v>
      </c>
      <c r="AG828" s="3" t="s">
        <v>10676</v>
      </c>
    </row>
    <row r="829" spans="1:33">
      <c r="A829" t="s">
        <v>6</v>
      </c>
      <c r="B829" t="s">
        <v>6</v>
      </c>
      <c r="C829" t="s">
        <v>6</v>
      </c>
      <c r="D829" t="s">
        <v>6</v>
      </c>
      <c r="E829" t="s">
        <v>6</v>
      </c>
      <c r="F829" t="s">
        <v>6</v>
      </c>
      <c r="G829">
        <v>0.25692500000000001</v>
      </c>
      <c r="H829">
        <v>-0.97019100000000003</v>
      </c>
      <c r="I829" t="s">
        <v>6</v>
      </c>
      <c r="J829" t="s">
        <v>6</v>
      </c>
      <c r="K829" t="s">
        <v>6</v>
      </c>
      <c r="L829" t="s">
        <v>6</v>
      </c>
      <c r="M829" t="s">
        <v>7</v>
      </c>
      <c r="Q829">
        <v>0.99979099999999999</v>
      </c>
      <c r="R829">
        <v>265.13</v>
      </c>
      <c r="S829">
        <v>996</v>
      </c>
      <c r="T829">
        <v>0</v>
      </c>
      <c r="U829">
        <v>0.17730499999999999</v>
      </c>
      <c r="V829">
        <v>0</v>
      </c>
      <c r="W829" t="s">
        <v>6</v>
      </c>
      <c r="X829">
        <v>-0.35663299999999998</v>
      </c>
      <c r="Y829" t="s">
        <v>6</v>
      </c>
      <c r="Z829" t="s">
        <v>2120</v>
      </c>
      <c r="AA829" t="s">
        <v>2121</v>
      </c>
      <c r="AB829" t="s">
        <v>2110</v>
      </c>
      <c r="AC829" s="3" t="s">
        <v>9662</v>
      </c>
      <c r="AD829" s="3" t="s">
        <v>10674</v>
      </c>
      <c r="AE829" s="3" t="s">
        <v>2111</v>
      </c>
      <c r="AF829" s="3" t="s">
        <v>10675</v>
      </c>
      <c r="AG829" s="3" t="s">
        <v>10676</v>
      </c>
    </row>
    <row r="830" spans="1:33">
      <c r="A830">
        <v>-0.13137599999999999</v>
      </c>
      <c r="B830">
        <v>-0.36360500000000001</v>
      </c>
      <c r="C830" t="s">
        <v>6</v>
      </c>
      <c r="D830" t="s">
        <v>6</v>
      </c>
      <c r="E830" t="s">
        <v>6</v>
      </c>
      <c r="F830" t="s">
        <v>6</v>
      </c>
      <c r="G830" t="s">
        <v>6</v>
      </c>
      <c r="H830" t="s">
        <v>6</v>
      </c>
      <c r="I830" t="s">
        <v>6</v>
      </c>
      <c r="J830" t="s">
        <v>6</v>
      </c>
      <c r="K830" t="s">
        <v>6</v>
      </c>
      <c r="L830" t="s">
        <v>6</v>
      </c>
      <c r="M830" t="s">
        <v>7</v>
      </c>
      <c r="Q830">
        <v>0.91134700000000002</v>
      </c>
      <c r="R830">
        <v>73.616</v>
      </c>
      <c r="S830">
        <v>921</v>
      </c>
      <c r="T830">
        <v>0.55397399999999997</v>
      </c>
      <c r="U830">
        <v>0</v>
      </c>
      <c r="V830">
        <v>0</v>
      </c>
      <c r="W830">
        <v>-0.24749099999999999</v>
      </c>
      <c r="X830" t="s">
        <v>6</v>
      </c>
      <c r="Y830" t="s">
        <v>6</v>
      </c>
      <c r="Z830" t="s">
        <v>2122</v>
      </c>
      <c r="AA830" t="s">
        <v>2123</v>
      </c>
      <c r="AB830" t="s">
        <v>2110</v>
      </c>
      <c r="AC830" s="3" t="s">
        <v>9662</v>
      </c>
      <c r="AD830" s="3" t="s">
        <v>10674</v>
      </c>
      <c r="AE830" s="3" t="s">
        <v>2111</v>
      </c>
      <c r="AF830" s="3" t="s">
        <v>10675</v>
      </c>
      <c r="AG830" s="3" t="s">
        <v>10676</v>
      </c>
    </row>
    <row r="831" spans="1:33">
      <c r="A831" t="s">
        <v>6</v>
      </c>
      <c r="B831" t="s">
        <v>6</v>
      </c>
      <c r="C831">
        <v>-0.35603099999999999</v>
      </c>
      <c r="D831">
        <v>-0.191689</v>
      </c>
      <c r="E831" t="s">
        <v>6</v>
      </c>
      <c r="F831" t="s">
        <v>6</v>
      </c>
      <c r="G831" t="s">
        <v>6</v>
      </c>
      <c r="H831" t="s">
        <v>6</v>
      </c>
      <c r="I831" t="s">
        <v>6</v>
      </c>
      <c r="J831" t="s">
        <v>6</v>
      </c>
      <c r="K831" t="s">
        <v>6</v>
      </c>
      <c r="L831" t="s">
        <v>6</v>
      </c>
      <c r="M831" t="s">
        <v>7</v>
      </c>
      <c r="Q831">
        <v>0.89232999999999996</v>
      </c>
      <c r="R831">
        <v>75.063999999999993</v>
      </c>
      <c r="S831">
        <v>74</v>
      </c>
      <c r="T831">
        <v>0.73148100000000005</v>
      </c>
      <c r="U831">
        <v>0</v>
      </c>
      <c r="V831">
        <v>0</v>
      </c>
      <c r="W831">
        <v>-0.27385999999999999</v>
      </c>
      <c r="X831" t="s">
        <v>6</v>
      </c>
      <c r="Y831" t="s">
        <v>6</v>
      </c>
      <c r="Z831" t="s">
        <v>2126</v>
      </c>
      <c r="AA831" t="s">
        <v>2127</v>
      </c>
      <c r="AB831" t="s">
        <v>2124</v>
      </c>
      <c r="AC831" s="3" t="s">
        <v>9663</v>
      </c>
      <c r="AD831" s="3" t="s">
        <v>12719</v>
      </c>
      <c r="AE831" s="3" t="s">
        <v>2125</v>
      </c>
      <c r="AF831" s="3" t="s">
        <v>12720</v>
      </c>
      <c r="AG831" s="3" t="s">
        <v>12721</v>
      </c>
    </row>
    <row r="832" spans="1:33">
      <c r="A832" t="s">
        <v>6</v>
      </c>
      <c r="B832" t="s">
        <v>6</v>
      </c>
      <c r="C832">
        <v>-0.35603099999999999</v>
      </c>
      <c r="D832">
        <v>-0.191689</v>
      </c>
      <c r="E832" t="s">
        <v>6</v>
      </c>
      <c r="F832" t="s">
        <v>6</v>
      </c>
      <c r="G832" t="s">
        <v>6</v>
      </c>
      <c r="H832" t="s">
        <v>6</v>
      </c>
      <c r="I832" t="s">
        <v>6</v>
      </c>
      <c r="J832" t="s">
        <v>6</v>
      </c>
      <c r="K832" t="s">
        <v>6</v>
      </c>
      <c r="L832" t="s">
        <v>6</v>
      </c>
      <c r="M832" t="s">
        <v>7</v>
      </c>
      <c r="Q832">
        <v>0.98782800000000004</v>
      </c>
      <c r="R832">
        <v>75.063999999999993</v>
      </c>
      <c r="S832">
        <v>81</v>
      </c>
      <c r="T832">
        <v>0.73148100000000005</v>
      </c>
      <c r="U832">
        <v>0</v>
      </c>
      <c r="V832">
        <v>0</v>
      </c>
      <c r="W832">
        <v>-0.27385999999999999</v>
      </c>
      <c r="X832" t="s">
        <v>6</v>
      </c>
      <c r="Y832" t="s">
        <v>6</v>
      </c>
      <c r="Z832" t="s">
        <v>2128</v>
      </c>
      <c r="AA832" t="s">
        <v>2127</v>
      </c>
      <c r="AB832" t="s">
        <v>2124</v>
      </c>
      <c r="AC832" s="3" t="s">
        <v>9663</v>
      </c>
      <c r="AD832" s="3" t="s">
        <v>12719</v>
      </c>
      <c r="AE832" s="3" t="s">
        <v>2125</v>
      </c>
      <c r="AF832" s="3" t="s">
        <v>12720</v>
      </c>
      <c r="AG832" s="3" t="s">
        <v>12721</v>
      </c>
    </row>
    <row r="833" spans="1:33">
      <c r="A833">
        <v>-2.1987299999999999</v>
      </c>
      <c r="B833">
        <v>-2.3061500000000001</v>
      </c>
      <c r="C833">
        <v>-2.4685299999999999</v>
      </c>
      <c r="D833">
        <v>-1.9263399999999999</v>
      </c>
      <c r="E833" t="s">
        <v>6</v>
      </c>
      <c r="F833" t="s">
        <v>6</v>
      </c>
      <c r="G833">
        <v>1.7581800000000001</v>
      </c>
      <c r="H833">
        <v>2.1368900000000002</v>
      </c>
      <c r="I833">
        <v>-2.4515799999999999</v>
      </c>
      <c r="J833">
        <v>-2.14561</v>
      </c>
      <c r="K833" t="s">
        <v>6</v>
      </c>
      <c r="L833" t="s">
        <v>6</v>
      </c>
      <c r="M833" t="s">
        <v>7</v>
      </c>
      <c r="Q833">
        <v>0.99998600000000004</v>
      </c>
      <c r="R833">
        <v>84.212999999999994</v>
      </c>
      <c r="S833">
        <v>274</v>
      </c>
      <c r="T833">
        <v>3.5325700000000002</v>
      </c>
      <c r="U833">
        <v>1.2097</v>
      </c>
      <c r="V833">
        <v>1.3735599999999999</v>
      </c>
      <c r="W833">
        <v>-2.2249400000000001</v>
      </c>
      <c r="X833">
        <v>1.94754</v>
      </c>
      <c r="Y833">
        <v>-2.2985899999999999</v>
      </c>
      <c r="Z833" t="s">
        <v>2131</v>
      </c>
      <c r="AA833" t="s">
        <v>2132</v>
      </c>
      <c r="AB833" t="s">
        <v>2129</v>
      </c>
      <c r="AC833" s="3" t="s">
        <v>9664</v>
      </c>
      <c r="AD833" s="3" t="s">
        <v>11173</v>
      </c>
      <c r="AE833" s="3" t="s">
        <v>2130</v>
      </c>
      <c r="AF833" s="3"/>
      <c r="AG833" s="3" t="s">
        <v>11174</v>
      </c>
    </row>
    <row r="834" spans="1:33">
      <c r="A834">
        <v>-0.22650999999999999</v>
      </c>
      <c r="B834">
        <v>-0.46643699999999999</v>
      </c>
      <c r="C834">
        <v>0.74434199999999995</v>
      </c>
      <c r="D834">
        <v>0.42182500000000001</v>
      </c>
      <c r="E834">
        <v>7.2111500000000004E-4</v>
      </c>
      <c r="F834">
        <v>-0.20602899999999999</v>
      </c>
      <c r="G834">
        <v>0.15981500000000001</v>
      </c>
      <c r="H834">
        <v>0.30402400000000002</v>
      </c>
      <c r="I834">
        <v>-9.6020800000000003E-2</v>
      </c>
      <c r="J834">
        <v>-0.34201199999999998</v>
      </c>
      <c r="K834">
        <v>0.56119600000000003</v>
      </c>
      <c r="L834">
        <v>0.38155499999999998</v>
      </c>
      <c r="M834" t="s">
        <v>7</v>
      </c>
      <c r="Q834">
        <v>1</v>
      </c>
      <c r="R834">
        <v>201.61</v>
      </c>
      <c r="S834">
        <v>301</v>
      </c>
      <c r="T834">
        <v>0.15384999999999999</v>
      </c>
      <c r="U834">
        <v>0.224518</v>
      </c>
      <c r="V834">
        <v>0.23044899999999999</v>
      </c>
      <c r="W834">
        <v>0.11830499999999999</v>
      </c>
      <c r="X834">
        <v>6.4632700000000001E-2</v>
      </c>
      <c r="Y834">
        <v>0.12617900000000001</v>
      </c>
      <c r="Z834" t="s">
        <v>2133</v>
      </c>
      <c r="AA834" t="s">
        <v>2134</v>
      </c>
      <c r="AB834" t="s">
        <v>2129</v>
      </c>
      <c r="AC834" s="3" t="s">
        <v>9664</v>
      </c>
      <c r="AD834" s="3" t="s">
        <v>11173</v>
      </c>
      <c r="AE834" s="3" t="s">
        <v>2130</v>
      </c>
      <c r="AF834" s="3"/>
      <c r="AG834" s="3" t="s">
        <v>11174</v>
      </c>
    </row>
    <row r="835" spans="1:33">
      <c r="A835">
        <v>0.45375500000000002</v>
      </c>
      <c r="B835">
        <v>0.59569499999999997</v>
      </c>
      <c r="C835" t="s">
        <v>6</v>
      </c>
      <c r="D835" t="s">
        <v>6</v>
      </c>
      <c r="E835">
        <v>0.59416599999999997</v>
      </c>
      <c r="F835">
        <v>0.503247</v>
      </c>
      <c r="G835">
        <v>-0.80479699999999998</v>
      </c>
      <c r="H835">
        <v>-0.62368000000000001</v>
      </c>
      <c r="I835" t="s">
        <v>6</v>
      </c>
      <c r="J835" t="s">
        <v>6</v>
      </c>
      <c r="K835" t="s">
        <v>6</v>
      </c>
      <c r="L835" t="s">
        <v>6</v>
      </c>
      <c r="M835" t="s">
        <v>7</v>
      </c>
      <c r="Q835">
        <v>0.95789400000000002</v>
      </c>
      <c r="R835">
        <v>106.82</v>
      </c>
      <c r="S835">
        <v>311</v>
      </c>
      <c r="T835">
        <v>1.0676000000000001</v>
      </c>
      <c r="U835">
        <v>7.7778200000000006E-2</v>
      </c>
      <c r="V835">
        <v>0</v>
      </c>
      <c r="W835">
        <v>0.524725</v>
      </c>
      <c r="X835">
        <v>-8.27658E-2</v>
      </c>
      <c r="Y835" t="s">
        <v>6</v>
      </c>
      <c r="Z835" t="s">
        <v>2135</v>
      </c>
      <c r="AA835" t="s">
        <v>2136</v>
      </c>
      <c r="AB835" t="s">
        <v>2129</v>
      </c>
      <c r="AC835" s="3" t="s">
        <v>9664</v>
      </c>
      <c r="AD835" s="3" t="s">
        <v>11173</v>
      </c>
      <c r="AE835" s="3" t="s">
        <v>2130</v>
      </c>
      <c r="AF835" s="3"/>
      <c r="AG835" s="3" t="s">
        <v>11174</v>
      </c>
    </row>
    <row r="836" spans="1:33">
      <c r="A836">
        <v>-1.2013400000000001</v>
      </c>
      <c r="B836">
        <v>-1.69722</v>
      </c>
      <c r="C836" t="s">
        <v>6</v>
      </c>
      <c r="D836" t="s">
        <v>6</v>
      </c>
      <c r="E836" t="s">
        <v>6</v>
      </c>
      <c r="F836" t="s">
        <v>6</v>
      </c>
      <c r="G836" t="s">
        <v>6</v>
      </c>
      <c r="H836" t="s">
        <v>6</v>
      </c>
      <c r="I836">
        <v>-2.1395499999999998</v>
      </c>
      <c r="J836">
        <v>-2.5390199999999998</v>
      </c>
      <c r="K836">
        <v>-3.03152</v>
      </c>
      <c r="L836">
        <v>-2.0118499999999999</v>
      </c>
      <c r="M836" t="s">
        <v>7</v>
      </c>
      <c r="Q836">
        <v>0.99941999999999998</v>
      </c>
      <c r="R836">
        <v>118.9</v>
      </c>
      <c r="S836">
        <v>374</v>
      </c>
      <c r="T836">
        <v>0.96711400000000003</v>
      </c>
      <c r="U836">
        <v>0</v>
      </c>
      <c r="V836">
        <v>2.7441499999999999</v>
      </c>
      <c r="W836">
        <v>-1.4492799999999999</v>
      </c>
      <c r="X836" t="s">
        <v>6</v>
      </c>
      <c r="Y836">
        <v>-2.4304899999999998</v>
      </c>
      <c r="Z836" t="s">
        <v>2137</v>
      </c>
      <c r="AA836" t="s">
        <v>2138</v>
      </c>
      <c r="AB836" t="s">
        <v>2129</v>
      </c>
      <c r="AC836" s="3" t="s">
        <v>9664</v>
      </c>
      <c r="AD836" s="3" t="s">
        <v>11173</v>
      </c>
      <c r="AE836" s="3" t="s">
        <v>2130</v>
      </c>
      <c r="AF836" s="3"/>
      <c r="AG836" s="3" t="s">
        <v>11174</v>
      </c>
    </row>
    <row r="837" spans="1:33">
      <c r="A837">
        <v>0.69955199999999995</v>
      </c>
      <c r="B837">
        <v>0.80603499999999995</v>
      </c>
      <c r="C837" t="s">
        <v>6</v>
      </c>
      <c r="D837" t="s">
        <v>6</v>
      </c>
      <c r="E837" t="s">
        <v>6</v>
      </c>
      <c r="F837" t="s">
        <v>6</v>
      </c>
      <c r="G837" t="s">
        <v>6</v>
      </c>
      <c r="H837" t="s">
        <v>6</v>
      </c>
      <c r="I837">
        <v>0.21387600000000001</v>
      </c>
      <c r="J837">
        <v>0.332737</v>
      </c>
      <c r="K837" t="s">
        <v>6</v>
      </c>
      <c r="L837" t="s">
        <v>6</v>
      </c>
      <c r="M837" t="s">
        <v>7</v>
      </c>
      <c r="Q837">
        <v>1</v>
      </c>
      <c r="R837">
        <v>139.02000000000001</v>
      </c>
      <c r="S837">
        <v>178</v>
      </c>
      <c r="T837">
        <v>1.34727</v>
      </c>
      <c r="U837">
        <v>0</v>
      </c>
      <c r="V837">
        <v>0.86547099999999999</v>
      </c>
      <c r="W837">
        <v>0.75279300000000005</v>
      </c>
      <c r="X837" t="s">
        <v>6</v>
      </c>
      <c r="Y837">
        <v>0.27330599999999999</v>
      </c>
      <c r="Z837" t="s">
        <v>2141</v>
      </c>
      <c r="AA837" t="s">
        <v>2142</v>
      </c>
      <c r="AB837" t="s">
        <v>2139</v>
      </c>
      <c r="AC837" s="3" t="s">
        <v>9665</v>
      </c>
      <c r="AD837" s="3" t="s">
        <v>12257</v>
      </c>
      <c r="AE837" s="3" t="s">
        <v>2140</v>
      </c>
      <c r="AF837" s="3" t="s">
        <v>12258</v>
      </c>
      <c r="AG837" s="3" t="s">
        <v>12259</v>
      </c>
    </row>
    <row r="838" spans="1:33">
      <c r="A838">
        <v>1.6897</v>
      </c>
      <c r="B838">
        <v>2.0360100000000001</v>
      </c>
      <c r="C838" t="s">
        <v>6</v>
      </c>
      <c r="D838" t="s">
        <v>6</v>
      </c>
      <c r="E838">
        <v>1.4145700000000001</v>
      </c>
      <c r="F838">
        <v>1.64164</v>
      </c>
      <c r="G838">
        <v>-1.7134799999999999</v>
      </c>
      <c r="H838">
        <v>-0.26855400000000001</v>
      </c>
      <c r="I838">
        <v>1.0300499999999999</v>
      </c>
      <c r="J838">
        <v>1.2462899999999999</v>
      </c>
      <c r="K838" t="s">
        <v>6</v>
      </c>
      <c r="L838" t="s">
        <v>6</v>
      </c>
      <c r="M838" t="s">
        <v>7</v>
      </c>
      <c r="Q838">
        <v>1</v>
      </c>
      <c r="R838">
        <v>150.68</v>
      </c>
      <c r="S838">
        <v>179</v>
      </c>
      <c r="T838">
        <v>1.2291099999999999</v>
      </c>
      <c r="U838">
        <v>0.12195400000000001</v>
      </c>
      <c r="V838">
        <v>1.21974</v>
      </c>
      <c r="W838">
        <v>1.86286</v>
      </c>
      <c r="X838">
        <v>0.268544</v>
      </c>
      <c r="Y838">
        <v>1.1381699999999999</v>
      </c>
      <c r="Z838" t="s">
        <v>2143</v>
      </c>
      <c r="AA838" t="s">
        <v>2142</v>
      </c>
      <c r="AB838" t="s">
        <v>2139</v>
      </c>
      <c r="AC838" s="3" t="s">
        <v>9665</v>
      </c>
      <c r="AD838" s="3" t="s">
        <v>12257</v>
      </c>
      <c r="AE838" s="3" t="s">
        <v>2140</v>
      </c>
      <c r="AF838" s="3" t="s">
        <v>12258</v>
      </c>
      <c r="AG838" s="3" t="s">
        <v>12259</v>
      </c>
    </row>
    <row r="839" spans="1:33">
      <c r="A839">
        <v>-1.5524100000000001</v>
      </c>
      <c r="B839">
        <v>-1.61215</v>
      </c>
      <c r="C839" t="s">
        <v>6</v>
      </c>
      <c r="D839" t="s">
        <v>6</v>
      </c>
      <c r="E839">
        <v>-1.00691</v>
      </c>
      <c r="F839">
        <v>-1.10955</v>
      </c>
      <c r="G839">
        <v>1.0672999999999999</v>
      </c>
      <c r="H839">
        <v>-0.113701</v>
      </c>
      <c r="I839">
        <v>-1.6020000000000001</v>
      </c>
      <c r="J839">
        <v>-1.86113</v>
      </c>
      <c r="K839">
        <v>2.3548300000000002</v>
      </c>
      <c r="L839">
        <v>1.5563799999999999E-2</v>
      </c>
      <c r="M839" t="s">
        <v>7</v>
      </c>
      <c r="Q839">
        <v>1</v>
      </c>
      <c r="R839">
        <v>141.97</v>
      </c>
      <c r="S839">
        <v>191</v>
      </c>
      <c r="T839">
        <v>1.92021</v>
      </c>
      <c r="U839">
        <v>0.218167</v>
      </c>
      <c r="V839">
        <v>9.8860000000000003E-2</v>
      </c>
      <c r="W839">
        <v>-1.5822799999999999</v>
      </c>
      <c r="X839">
        <v>-0.29071399999999997</v>
      </c>
      <c r="Y839">
        <v>-0.27318399999999998</v>
      </c>
      <c r="Z839" t="s">
        <v>2144</v>
      </c>
      <c r="AA839" t="s">
        <v>2145</v>
      </c>
      <c r="AB839" t="s">
        <v>2139</v>
      </c>
      <c r="AC839" s="3" t="s">
        <v>9665</v>
      </c>
      <c r="AD839" s="3" t="s">
        <v>12257</v>
      </c>
      <c r="AE839" s="3" t="s">
        <v>2140</v>
      </c>
      <c r="AF839" s="3" t="s">
        <v>12258</v>
      </c>
      <c r="AG839" s="3" t="s">
        <v>12259</v>
      </c>
    </row>
    <row r="840" spans="1:33">
      <c r="A840">
        <v>-9.7548099999999999E-2</v>
      </c>
      <c r="B840">
        <v>-0.28810000000000002</v>
      </c>
      <c r="C840">
        <v>0.58614599999999994</v>
      </c>
      <c r="D840">
        <v>0.59948400000000002</v>
      </c>
      <c r="E840">
        <v>0.194465</v>
      </c>
      <c r="F840">
        <v>0.113167</v>
      </c>
      <c r="G840">
        <v>0.40327499999999999</v>
      </c>
      <c r="H840">
        <v>0.32644400000000001</v>
      </c>
      <c r="I840">
        <v>2.07689E-2</v>
      </c>
      <c r="J840">
        <v>-3.2875700000000001E-2</v>
      </c>
      <c r="K840">
        <v>0.73970899999999995</v>
      </c>
      <c r="L840">
        <v>0.66433399999999998</v>
      </c>
      <c r="M840" t="s">
        <v>7</v>
      </c>
      <c r="Q840">
        <v>0.98430099999999998</v>
      </c>
      <c r="R840">
        <v>221.85</v>
      </c>
      <c r="S840">
        <v>560</v>
      </c>
      <c r="T840">
        <v>0.34799799999999997</v>
      </c>
      <c r="U840">
        <v>1.5487500000000001</v>
      </c>
      <c r="V840">
        <v>0.72444600000000003</v>
      </c>
      <c r="W840">
        <v>0.19999500000000001</v>
      </c>
      <c r="X840">
        <v>0.25933800000000001</v>
      </c>
      <c r="Y840">
        <v>0.34798400000000002</v>
      </c>
      <c r="Z840" t="s">
        <v>2148</v>
      </c>
      <c r="AA840" t="s">
        <v>2149</v>
      </c>
      <c r="AB840" t="s">
        <v>2146</v>
      </c>
      <c r="AC840" s="3" t="s">
        <v>9666</v>
      </c>
      <c r="AD840" s="3" t="s">
        <v>13046</v>
      </c>
      <c r="AE840" s="3" t="s">
        <v>2147</v>
      </c>
      <c r="AF840" s="3" t="s">
        <v>13047</v>
      </c>
      <c r="AG840" s="3" t="s">
        <v>13048</v>
      </c>
    </row>
    <row r="841" spans="1:33">
      <c r="A841">
        <v>-5.81425E-2</v>
      </c>
      <c r="B841">
        <v>-0.50774699999999995</v>
      </c>
      <c r="C841">
        <v>0.63352399999999998</v>
      </c>
      <c r="D841">
        <v>0.265293</v>
      </c>
      <c r="E841">
        <v>3.7311999999999998E-2</v>
      </c>
      <c r="F841">
        <v>-0.197931</v>
      </c>
      <c r="G841">
        <v>0.167799</v>
      </c>
      <c r="H841">
        <v>0.22931499999999999</v>
      </c>
      <c r="I841">
        <v>-0.18892400000000001</v>
      </c>
      <c r="J841">
        <v>-1.0904</v>
      </c>
      <c r="K841">
        <v>1.1893199999999999</v>
      </c>
      <c r="L841">
        <v>0.29744900000000002</v>
      </c>
      <c r="M841" t="s">
        <v>7</v>
      </c>
      <c r="Q841">
        <v>0.99999099999999996</v>
      </c>
      <c r="R841">
        <v>142.54</v>
      </c>
      <c r="S841">
        <v>524</v>
      </c>
      <c r="T841">
        <v>0.12263</v>
      </c>
      <c r="U841">
        <v>0.23943700000000001</v>
      </c>
      <c r="V841">
        <v>3.6169100000000003E-2</v>
      </c>
      <c r="W841">
        <v>8.3231799999999995E-2</v>
      </c>
      <c r="X841">
        <v>5.9123599999999998E-2</v>
      </c>
      <c r="Y841">
        <v>5.1860000000000003E-2</v>
      </c>
      <c r="Z841" t="s">
        <v>2152</v>
      </c>
      <c r="AA841" t="s">
        <v>2153</v>
      </c>
      <c r="AB841" t="s">
        <v>2150</v>
      </c>
      <c r="AC841" s="3" t="s">
        <v>9667</v>
      </c>
      <c r="AD841" s="3" t="s">
        <v>10868</v>
      </c>
      <c r="AE841" s="3" t="s">
        <v>2151</v>
      </c>
      <c r="AF841" s="3" t="s">
        <v>10869</v>
      </c>
      <c r="AG841" s="3" t="s">
        <v>10870</v>
      </c>
    </row>
    <row r="842" spans="1:33">
      <c r="A842">
        <v>-0.21979099999999999</v>
      </c>
      <c r="B842">
        <v>-0.30222599999999999</v>
      </c>
      <c r="C842">
        <v>0.60474000000000006</v>
      </c>
      <c r="D842">
        <v>0.218615</v>
      </c>
      <c r="E842">
        <v>-7.7040999999999998E-2</v>
      </c>
      <c r="F842">
        <v>-0.37323400000000001</v>
      </c>
      <c r="G842">
        <v>0.47236899999999998</v>
      </c>
      <c r="H842">
        <v>7.1906399999999995E-2</v>
      </c>
      <c r="I842">
        <v>-9.9324399999999993E-2</v>
      </c>
      <c r="J842">
        <v>-0.451129</v>
      </c>
      <c r="K842">
        <v>0.56900799999999996</v>
      </c>
      <c r="L842">
        <v>0.14681900000000001</v>
      </c>
      <c r="M842" t="s">
        <v>7</v>
      </c>
      <c r="Q842">
        <v>1</v>
      </c>
      <c r="R842">
        <v>179.41</v>
      </c>
      <c r="S842">
        <v>86</v>
      </c>
      <c r="T842">
        <v>0.128521</v>
      </c>
      <c r="U842">
        <v>4.47052E-2</v>
      </c>
      <c r="V842">
        <v>6.5784800000000004E-2</v>
      </c>
      <c r="W842">
        <v>7.5334499999999999E-2</v>
      </c>
      <c r="X842">
        <v>2.3500199999999999E-2</v>
      </c>
      <c r="Y842">
        <v>4.1343299999999999E-2</v>
      </c>
      <c r="Z842" t="s">
        <v>2156</v>
      </c>
      <c r="AA842" t="s">
        <v>2157</v>
      </c>
      <c r="AB842" t="s">
        <v>2154</v>
      </c>
      <c r="AC842" s="3" t="s">
        <v>9668</v>
      </c>
      <c r="AD842" s="3" t="s">
        <v>12978</v>
      </c>
      <c r="AE842" s="3" t="s">
        <v>2155</v>
      </c>
      <c r="AF842" s="3" t="s">
        <v>12979</v>
      </c>
      <c r="AG842" s="3" t="s">
        <v>12980</v>
      </c>
    </row>
    <row r="843" spans="1:33">
      <c r="A843">
        <v>0.88033300000000003</v>
      </c>
      <c r="B843">
        <v>0.65837100000000004</v>
      </c>
      <c r="C843">
        <v>-0.818851</v>
      </c>
      <c r="D843">
        <v>0.23743900000000001</v>
      </c>
      <c r="E843">
        <v>0.25689000000000001</v>
      </c>
      <c r="F843">
        <v>6.0185799999999998E-2</v>
      </c>
      <c r="G843">
        <v>-0.31347799999999998</v>
      </c>
      <c r="H843">
        <v>0.16037899999999999</v>
      </c>
      <c r="I843">
        <v>0.745452</v>
      </c>
      <c r="J843">
        <v>0.56188800000000005</v>
      </c>
      <c r="K843">
        <v>-0.71448699999999998</v>
      </c>
      <c r="L843">
        <v>0.20604600000000001</v>
      </c>
      <c r="M843" t="s">
        <v>7</v>
      </c>
      <c r="Q843">
        <v>1</v>
      </c>
      <c r="R843">
        <v>131.66999999999999</v>
      </c>
      <c r="S843">
        <v>2</v>
      </c>
      <c r="T843">
        <v>0.24356900000000001</v>
      </c>
      <c r="U843">
        <v>0.11683200000000001</v>
      </c>
      <c r="V843">
        <v>0.23511699999999999</v>
      </c>
      <c r="W843">
        <v>0.23932300000000001</v>
      </c>
      <c r="X843">
        <v>4.0994200000000001E-2</v>
      </c>
      <c r="Y843">
        <v>0.19972500000000001</v>
      </c>
      <c r="Z843" t="s">
        <v>2158</v>
      </c>
      <c r="AA843" t="s">
        <v>2159</v>
      </c>
      <c r="AB843" t="s">
        <v>2154</v>
      </c>
      <c r="AC843" s="3" t="s">
        <v>9668</v>
      </c>
      <c r="AD843" s="3" t="s">
        <v>12978</v>
      </c>
      <c r="AE843" s="3" t="s">
        <v>2155</v>
      </c>
      <c r="AF843" s="3" t="s">
        <v>12979</v>
      </c>
      <c r="AG843" s="3" t="s">
        <v>12980</v>
      </c>
    </row>
    <row r="844" spans="1:33">
      <c r="A844">
        <v>0.16014600000000001</v>
      </c>
      <c r="B844">
        <v>0.16439999999999999</v>
      </c>
      <c r="C844">
        <v>-0.135404</v>
      </c>
      <c r="D844">
        <v>-0.116232</v>
      </c>
      <c r="E844">
        <v>-0.16481999999999999</v>
      </c>
      <c r="F844">
        <v>-0.23516100000000001</v>
      </c>
      <c r="G844">
        <v>0.316025</v>
      </c>
      <c r="H844">
        <v>-1.24972E-2</v>
      </c>
      <c r="I844">
        <v>0.19673299999999999</v>
      </c>
      <c r="J844">
        <v>8.6240200000000003E-2</v>
      </c>
      <c r="K844">
        <v>5.0872599999999997E-3</v>
      </c>
      <c r="L844">
        <v>0.106653</v>
      </c>
      <c r="M844" t="s">
        <v>7</v>
      </c>
      <c r="Q844">
        <v>1</v>
      </c>
      <c r="R844">
        <v>122.44</v>
      </c>
      <c r="S844">
        <v>4</v>
      </c>
      <c r="T844">
        <v>7.5328500000000007E-2</v>
      </c>
      <c r="U844">
        <v>6.7238099999999995E-2</v>
      </c>
      <c r="V844">
        <v>1.0596300000000001</v>
      </c>
      <c r="W844">
        <v>1.8227699999999999E-2</v>
      </c>
      <c r="X844">
        <v>-2.4113300000000001E-2</v>
      </c>
      <c r="Y844">
        <v>9.8678399999999999E-2</v>
      </c>
      <c r="Z844" t="s">
        <v>2160</v>
      </c>
      <c r="AA844" t="s">
        <v>2159</v>
      </c>
      <c r="AB844" t="s">
        <v>2154</v>
      </c>
      <c r="AC844" s="3" t="s">
        <v>9668</v>
      </c>
      <c r="AD844" s="3" t="s">
        <v>12978</v>
      </c>
      <c r="AE844" s="3" t="s">
        <v>2155</v>
      </c>
      <c r="AF844" s="3" t="s">
        <v>12979</v>
      </c>
      <c r="AG844" s="3" t="s">
        <v>12980</v>
      </c>
    </row>
    <row r="845" spans="1:33">
      <c r="A845">
        <v>-0.32961299999999999</v>
      </c>
      <c r="B845">
        <v>-0.35507300000000003</v>
      </c>
      <c r="C845">
        <v>0.82444300000000004</v>
      </c>
      <c r="D845">
        <v>0.521038</v>
      </c>
      <c r="E845">
        <v>-0.192909</v>
      </c>
      <c r="F845">
        <v>-0.18265500000000001</v>
      </c>
      <c r="G845">
        <v>0.84515799999999996</v>
      </c>
      <c r="H845">
        <v>0.59769300000000003</v>
      </c>
      <c r="I845">
        <v>-7.40006E-2</v>
      </c>
      <c r="J845">
        <v>-0.448548</v>
      </c>
      <c r="K845">
        <v>0.46516200000000002</v>
      </c>
      <c r="L845">
        <v>0.136601</v>
      </c>
      <c r="M845" t="s">
        <v>7</v>
      </c>
      <c r="Q845">
        <v>1</v>
      </c>
      <c r="R845">
        <v>111.38</v>
      </c>
      <c r="S845">
        <v>10</v>
      </c>
      <c r="T845">
        <v>0.20780899999999999</v>
      </c>
      <c r="U845">
        <v>0.40701500000000002</v>
      </c>
      <c r="V845">
        <v>3.4249300000000003E-2</v>
      </c>
      <c r="W845">
        <v>0.16519900000000001</v>
      </c>
      <c r="X845">
        <v>0.266822</v>
      </c>
      <c r="Y845">
        <v>1.9803399999999999E-2</v>
      </c>
      <c r="Z845" t="s">
        <v>2161</v>
      </c>
      <c r="AA845" t="s">
        <v>2159</v>
      </c>
      <c r="AB845" t="s">
        <v>2154</v>
      </c>
      <c r="AC845" s="3" t="s">
        <v>9668</v>
      </c>
      <c r="AD845" s="3" t="s">
        <v>12978</v>
      </c>
      <c r="AE845" s="3" t="s">
        <v>2155</v>
      </c>
      <c r="AF845" s="3" t="s">
        <v>12979</v>
      </c>
      <c r="AG845" s="3" t="s">
        <v>12980</v>
      </c>
    </row>
    <row r="846" spans="1:33">
      <c r="A846">
        <v>-0.165936</v>
      </c>
      <c r="B846">
        <v>0.45259500000000003</v>
      </c>
      <c r="C846">
        <v>0.63484499999999999</v>
      </c>
      <c r="D846">
        <v>-7.9292699999999994E-2</v>
      </c>
      <c r="E846">
        <v>-0.44872499999999998</v>
      </c>
      <c r="F846">
        <v>-0.34670099999999998</v>
      </c>
      <c r="G846">
        <v>0.76630799999999999</v>
      </c>
      <c r="H846">
        <v>-3.4497399999999998E-2</v>
      </c>
      <c r="I846">
        <v>-0.32012600000000002</v>
      </c>
      <c r="J846">
        <v>-0.64520900000000003</v>
      </c>
      <c r="K846">
        <v>0.78600000000000003</v>
      </c>
      <c r="L846">
        <v>7.8258999999999995E-2</v>
      </c>
      <c r="M846" t="s">
        <v>7</v>
      </c>
      <c r="Q846">
        <v>0.96400699999999995</v>
      </c>
      <c r="R846">
        <v>105.19</v>
      </c>
      <c r="S846">
        <v>61</v>
      </c>
      <c r="T846">
        <v>0.44018200000000002</v>
      </c>
      <c r="U846">
        <v>1.8837300000000001E-2</v>
      </c>
      <c r="V846">
        <v>2.6952199999999999E-2</v>
      </c>
      <c r="W846">
        <v>0.21055299999999999</v>
      </c>
      <c r="X846">
        <v>-1.5904000000000001E-2</v>
      </c>
      <c r="Y846">
        <v>-2.5269099999999999E-2</v>
      </c>
      <c r="Z846" t="s">
        <v>2164</v>
      </c>
      <c r="AA846" t="s">
        <v>2165</v>
      </c>
      <c r="AB846" t="s">
        <v>2162</v>
      </c>
      <c r="AC846" s="3" t="s">
        <v>9669</v>
      </c>
      <c r="AD846" s="3" t="s">
        <v>10783</v>
      </c>
      <c r="AE846" s="3" t="s">
        <v>2163</v>
      </c>
      <c r="AF846" s="3" t="s">
        <v>10784</v>
      </c>
      <c r="AG846" s="3" t="s">
        <v>10785</v>
      </c>
    </row>
    <row r="847" spans="1:33">
      <c r="A847">
        <v>-0.31157800000000002</v>
      </c>
      <c r="B847">
        <v>-0.29305799999999999</v>
      </c>
      <c r="C847">
        <v>0.76883800000000002</v>
      </c>
      <c r="D847">
        <v>0.53322099999999995</v>
      </c>
      <c r="E847">
        <v>7.4779399999999996E-2</v>
      </c>
      <c r="F847">
        <v>-0.24307899999999999</v>
      </c>
      <c r="G847">
        <v>0.45506000000000002</v>
      </c>
      <c r="H847">
        <v>0.54472900000000002</v>
      </c>
      <c r="I847">
        <v>-0.24735399999999999</v>
      </c>
      <c r="J847">
        <v>-0.47659899999999999</v>
      </c>
      <c r="K847">
        <v>0.22286900000000001</v>
      </c>
      <c r="L847">
        <v>0.191442</v>
      </c>
      <c r="M847" t="s">
        <v>7</v>
      </c>
      <c r="Q847">
        <v>0.996251</v>
      </c>
      <c r="R847">
        <v>332.66</v>
      </c>
      <c r="S847">
        <v>11</v>
      </c>
      <c r="T847">
        <v>0.23894299999999999</v>
      </c>
      <c r="U847">
        <v>0.47450999999999999</v>
      </c>
      <c r="V847">
        <v>0.16658800000000001</v>
      </c>
      <c r="W847">
        <v>0.17435600000000001</v>
      </c>
      <c r="X847">
        <v>0.207872</v>
      </c>
      <c r="Y847">
        <v>-7.7410499999999993E-2</v>
      </c>
      <c r="Z847" t="s">
        <v>2168</v>
      </c>
      <c r="AA847" t="s">
        <v>2169</v>
      </c>
      <c r="AB847" t="s">
        <v>2166</v>
      </c>
      <c r="AC847" s="3" t="s">
        <v>9670</v>
      </c>
      <c r="AD847" s="3" t="s">
        <v>11421</v>
      </c>
      <c r="AE847" s="3" t="s">
        <v>2167</v>
      </c>
      <c r="AF847" s="3" t="s">
        <v>11422</v>
      </c>
      <c r="AG847" s="3" t="s">
        <v>11423</v>
      </c>
    </row>
    <row r="848" spans="1:33">
      <c r="A848">
        <v>-0.36202800000000002</v>
      </c>
      <c r="B848" t="s">
        <v>6</v>
      </c>
      <c r="C848">
        <v>0.64502899999999996</v>
      </c>
      <c r="D848">
        <v>0.49191600000000002</v>
      </c>
      <c r="E848" t="s">
        <v>6</v>
      </c>
      <c r="F848" t="s">
        <v>6</v>
      </c>
      <c r="G848" t="s">
        <v>6</v>
      </c>
      <c r="H848" t="s">
        <v>6</v>
      </c>
      <c r="I848" t="s">
        <v>6</v>
      </c>
      <c r="J848" t="s">
        <v>6</v>
      </c>
      <c r="K848" t="s">
        <v>6</v>
      </c>
      <c r="L848" t="s">
        <v>6</v>
      </c>
      <c r="M848" t="s">
        <v>7</v>
      </c>
      <c r="Q848">
        <v>0.93984299999999998</v>
      </c>
      <c r="R848">
        <v>103.92</v>
      </c>
      <c r="S848">
        <v>599</v>
      </c>
      <c r="T848">
        <v>0.30420900000000001</v>
      </c>
      <c r="U848">
        <v>0</v>
      </c>
      <c r="V848">
        <v>0</v>
      </c>
      <c r="W848">
        <v>0.25830599999999998</v>
      </c>
      <c r="X848" t="s">
        <v>6</v>
      </c>
      <c r="Y848" t="s">
        <v>6</v>
      </c>
      <c r="Z848" t="s">
        <v>2172</v>
      </c>
      <c r="AA848" t="s">
        <v>2173</v>
      </c>
      <c r="AB848" t="s">
        <v>2170</v>
      </c>
      <c r="AC848" s="3" t="s">
        <v>9671</v>
      </c>
      <c r="AD848" s="3" t="s">
        <v>11424</v>
      </c>
      <c r="AE848" s="3" t="s">
        <v>2171</v>
      </c>
      <c r="AF848" s="3" t="s">
        <v>11425</v>
      </c>
      <c r="AG848" s="3" t="s">
        <v>11426</v>
      </c>
    </row>
    <row r="849" spans="1:33">
      <c r="A849">
        <v>8.5560600000000001E-2</v>
      </c>
      <c r="B849">
        <v>-0.43052800000000002</v>
      </c>
      <c r="C849">
        <v>-0.68992500000000001</v>
      </c>
      <c r="D849">
        <v>-0.68876199999999999</v>
      </c>
      <c r="E849">
        <v>-0.25759700000000002</v>
      </c>
      <c r="F849">
        <v>-0.28720200000000001</v>
      </c>
      <c r="G849">
        <v>-0.49221199999999998</v>
      </c>
      <c r="H849">
        <v>-0.54240699999999997</v>
      </c>
      <c r="I849" t="s">
        <v>6</v>
      </c>
      <c r="J849" t="s">
        <v>6</v>
      </c>
      <c r="K849" t="s">
        <v>6</v>
      </c>
      <c r="L849" t="s">
        <v>6</v>
      </c>
      <c r="M849" t="s">
        <v>7</v>
      </c>
      <c r="Q849">
        <v>0.94303899999999996</v>
      </c>
      <c r="R849">
        <v>174.55</v>
      </c>
      <c r="S849">
        <v>1130</v>
      </c>
      <c r="T849">
        <v>1.0023299999999999</v>
      </c>
      <c r="U849">
        <v>1.92869</v>
      </c>
      <c r="V849">
        <v>0</v>
      </c>
      <c r="W849">
        <v>-0.43091400000000002</v>
      </c>
      <c r="X849">
        <v>-0.39485399999999998</v>
      </c>
      <c r="Y849" t="s">
        <v>6</v>
      </c>
      <c r="Z849" t="s">
        <v>2174</v>
      </c>
      <c r="AA849" t="s">
        <v>2175</v>
      </c>
      <c r="AB849" t="s">
        <v>2170</v>
      </c>
      <c r="AC849" s="3" t="s">
        <v>9671</v>
      </c>
      <c r="AD849" s="3" t="s">
        <v>11424</v>
      </c>
      <c r="AE849" s="3" t="s">
        <v>2171</v>
      </c>
      <c r="AF849" s="3" t="s">
        <v>11425</v>
      </c>
      <c r="AG849" s="3" t="s">
        <v>11426</v>
      </c>
    </row>
    <row r="850" spans="1:33">
      <c r="A850" t="s">
        <v>6</v>
      </c>
      <c r="B850" t="s">
        <v>6</v>
      </c>
      <c r="C850" t="s">
        <v>6</v>
      </c>
      <c r="D850" t="s">
        <v>6</v>
      </c>
      <c r="E850" t="s">
        <v>6</v>
      </c>
      <c r="F850" t="s">
        <v>6</v>
      </c>
      <c r="G850" t="s">
        <v>6</v>
      </c>
      <c r="H850" t="s">
        <v>6</v>
      </c>
      <c r="I850" t="s">
        <v>6</v>
      </c>
      <c r="J850" t="s">
        <v>6</v>
      </c>
      <c r="K850">
        <v>-1.3815</v>
      </c>
      <c r="L850">
        <v>-1.45217</v>
      </c>
      <c r="M850" t="s">
        <v>7</v>
      </c>
      <c r="Q850">
        <v>0.99999700000000002</v>
      </c>
      <c r="R850">
        <v>91.968999999999994</v>
      </c>
      <c r="S850">
        <v>470</v>
      </c>
      <c r="T850">
        <v>0</v>
      </c>
      <c r="U850">
        <v>0</v>
      </c>
      <c r="V850">
        <v>1.7993300000000001</v>
      </c>
      <c r="W850" t="s">
        <v>6</v>
      </c>
      <c r="X850" t="s">
        <v>6</v>
      </c>
      <c r="Y850">
        <v>-1.4168400000000001</v>
      </c>
      <c r="Z850" t="s">
        <v>2178</v>
      </c>
      <c r="AA850" t="s">
        <v>2179</v>
      </c>
      <c r="AB850" t="s">
        <v>2176</v>
      </c>
      <c r="AC850" s="3" t="s">
        <v>9672</v>
      </c>
      <c r="AD850" s="3" t="s">
        <v>13586</v>
      </c>
      <c r="AE850" s="3" t="s">
        <v>2177</v>
      </c>
      <c r="AF850" s="3" t="s">
        <v>13587</v>
      </c>
      <c r="AG850" s="3" t="s">
        <v>13588</v>
      </c>
    </row>
    <row r="851" spans="1:33">
      <c r="A851">
        <v>0.39780300000000002</v>
      </c>
      <c r="B851">
        <v>0.20714299999999999</v>
      </c>
      <c r="C851" t="s">
        <v>6</v>
      </c>
      <c r="D851" t="s">
        <v>6</v>
      </c>
      <c r="E851" t="s">
        <v>6</v>
      </c>
      <c r="F851" t="s">
        <v>6</v>
      </c>
      <c r="G851" t="s">
        <v>6</v>
      </c>
      <c r="H851" t="s">
        <v>6</v>
      </c>
      <c r="I851">
        <v>0.34845900000000002</v>
      </c>
      <c r="J851">
        <v>0.16800000000000001</v>
      </c>
      <c r="K851" t="s">
        <v>6</v>
      </c>
      <c r="L851" t="s">
        <v>6</v>
      </c>
      <c r="M851" t="s">
        <v>7</v>
      </c>
      <c r="Q851">
        <v>0.99578599999999995</v>
      </c>
      <c r="R851">
        <v>55.213000000000001</v>
      </c>
      <c r="S851">
        <v>3</v>
      </c>
      <c r="T851">
        <v>0.71137300000000003</v>
      </c>
      <c r="U851">
        <v>0</v>
      </c>
      <c r="V851">
        <v>0.66958099999999998</v>
      </c>
      <c r="W851">
        <v>0.30247299999999999</v>
      </c>
      <c r="X851" t="s">
        <v>6</v>
      </c>
      <c r="Y851">
        <v>0.25823000000000002</v>
      </c>
      <c r="Z851" t="s">
        <v>2180</v>
      </c>
      <c r="AA851" t="s">
        <v>2181</v>
      </c>
      <c r="AB851" t="s">
        <v>2176</v>
      </c>
      <c r="AC851" s="3" t="s">
        <v>9672</v>
      </c>
      <c r="AD851" s="3" t="s">
        <v>13586</v>
      </c>
      <c r="AE851" s="3" t="s">
        <v>2177</v>
      </c>
      <c r="AF851" s="3" t="s">
        <v>13587</v>
      </c>
      <c r="AG851" s="3" t="s">
        <v>13588</v>
      </c>
    </row>
    <row r="852" spans="1:33">
      <c r="A852">
        <v>0.23903099999999999</v>
      </c>
      <c r="B852">
        <v>0.40141199999999999</v>
      </c>
      <c r="C852">
        <v>-1.3541099999999999</v>
      </c>
      <c r="D852">
        <v>-0.53456000000000004</v>
      </c>
      <c r="E852" t="s">
        <v>6</v>
      </c>
      <c r="F852" t="s">
        <v>6</v>
      </c>
      <c r="G852" t="s">
        <v>6</v>
      </c>
      <c r="H852" t="s">
        <v>6</v>
      </c>
      <c r="I852">
        <v>-0.13829900000000001</v>
      </c>
      <c r="J852">
        <v>-4.9800400000000002E-2</v>
      </c>
      <c r="K852">
        <v>-1.66944</v>
      </c>
      <c r="L852">
        <v>-0.45154100000000003</v>
      </c>
      <c r="M852" t="s">
        <v>7</v>
      </c>
      <c r="Q852">
        <v>0.99893900000000002</v>
      </c>
      <c r="R852">
        <v>52.247</v>
      </c>
      <c r="S852">
        <v>9</v>
      </c>
      <c r="T852">
        <v>0.30532599999999999</v>
      </c>
      <c r="U852">
        <v>0</v>
      </c>
      <c r="V852">
        <v>0.65657699999999997</v>
      </c>
      <c r="W852">
        <v>-0.31205699999999997</v>
      </c>
      <c r="X852" t="s">
        <v>6</v>
      </c>
      <c r="Y852">
        <v>-0.57726900000000003</v>
      </c>
      <c r="Z852" t="s">
        <v>2182</v>
      </c>
      <c r="AA852" t="s">
        <v>2183</v>
      </c>
      <c r="AB852" t="s">
        <v>2176</v>
      </c>
      <c r="AC852" s="3" t="s">
        <v>9672</v>
      </c>
      <c r="AD852" s="3" t="s">
        <v>13586</v>
      </c>
      <c r="AE852" s="3" t="s">
        <v>2177</v>
      </c>
      <c r="AF852" s="3" t="s">
        <v>13587</v>
      </c>
      <c r="AG852" s="3" t="s">
        <v>13588</v>
      </c>
    </row>
    <row r="853" spans="1:33">
      <c r="A853">
        <v>0.54527700000000001</v>
      </c>
      <c r="B853">
        <v>0.30649599999999999</v>
      </c>
      <c r="C853">
        <v>-4.0476299999999998</v>
      </c>
      <c r="D853">
        <v>-2.5912199999999999</v>
      </c>
      <c r="E853" t="s">
        <v>6</v>
      </c>
      <c r="F853" t="s">
        <v>6</v>
      </c>
      <c r="G853" t="s">
        <v>6</v>
      </c>
      <c r="H853" t="s">
        <v>6</v>
      </c>
      <c r="I853" t="s">
        <v>6</v>
      </c>
      <c r="J853" t="s">
        <v>6</v>
      </c>
      <c r="K853" t="s">
        <v>6</v>
      </c>
      <c r="L853" t="s">
        <v>6</v>
      </c>
      <c r="M853" t="s">
        <v>7</v>
      </c>
      <c r="Q853">
        <v>1</v>
      </c>
      <c r="R853">
        <v>125.72</v>
      </c>
      <c r="S853">
        <v>237</v>
      </c>
      <c r="T853">
        <v>0.54093199999999997</v>
      </c>
      <c r="U853">
        <v>0</v>
      </c>
      <c r="V853">
        <v>0</v>
      </c>
      <c r="W853">
        <v>-1.4467699999999999</v>
      </c>
      <c r="X853" t="s">
        <v>6</v>
      </c>
      <c r="Y853" t="s">
        <v>6</v>
      </c>
      <c r="Z853" t="s">
        <v>2186</v>
      </c>
      <c r="AA853" t="s">
        <v>2187</v>
      </c>
      <c r="AB853" t="s">
        <v>2184</v>
      </c>
      <c r="AC853" s="3" t="s">
        <v>9673</v>
      </c>
      <c r="AD853" s="3" t="s">
        <v>13673</v>
      </c>
      <c r="AE853" s="3" t="s">
        <v>2185</v>
      </c>
      <c r="AF853" s="3" t="s">
        <v>10860</v>
      </c>
      <c r="AG853" s="3" t="s">
        <v>13674</v>
      </c>
    </row>
    <row r="854" spans="1:33">
      <c r="A854" t="s">
        <v>6</v>
      </c>
      <c r="B854" t="s">
        <v>6</v>
      </c>
      <c r="C854">
        <v>-1.3228500000000001</v>
      </c>
      <c r="D854">
        <v>-0.52646999999999999</v>
      </c>
      <c r="E854" t="s">
        <v>6</v>
      </c>
      <c r="F854" t="s">
        <v>6</v>
      </c>
      <c r="G854" t="s">
        <v>6</v>
      </c>
      <c r="H854" t="s">
        <v>6</v>
      </c>
      <c r="I854">
        <v>0.121281</v>
      </c>
      <c r="J854">
        <v>0.357045</v>
      </c>
      <c r="K854">
        <v>-1.34761</v>
      </c>
      <c r="L854">
        <v>-0.75017800000000001</v>
      </c>
      <c r="M854" t="s">
        <v>7</v>
      </c>
      <c r="Q854">
        <v>0.97169300000000003</v>
      </c>
      <c r="R854">
        <v>63.091000000000001</v>
      </c>
      <c r="S854">
        <v>229</v>
      </c>
      <c r="T854">
        <v>0.58691700000000002</v>
      </c>
      <c r="U854">
        <v>0</v>
      </c>
      <c r="V854">
        <v>0.42017700000000002</v>
      </c>
      <c r="W854">
        <v>-0.92466000000000004</v>
      </c>
      <c r="X854" t="s">
        <v>6</v>
      </c>
      <c r="Y854">
        <v>-0.40486499999999997</v>
      </c>
      <c r="Z854" t="s">
        <v>2188</v>
      </c>
      <c r="AA854" t="s">
        <v>2189</v>
      </c>
      <c r="AB854" t="s">
        <v>2184</v>
      </c>
      <c r="AC854" s="3" t="s">
        <v>9673</v>
      </c>
      <c r="AD854" s="3" t="s">
        <v>13673</v>
      </c>
      <c r="AE854" s="3" t="s">
        <v>2185</v>
      </c>
      <c r="AF854" s="3" t="s">
        <v>10860</v>
      </c>
      <c r="AG854" s="3" t="s">
        <v>13674</v>
      </c>
    </row>
    <row r="855" spans="1:33">
      <c r="A855">
        <v>0.22515199999999999</v>
      </c>
      <c r="B855">
        <v>-1.0595300000000001</v>
      </c>
      <c r="C855">
        <v>0.99378100000000003</v>
      </c>
      <c r="D855">
        <v>-0.21013899999999999</v>
      </c>
      <c r="E855">
        <v>-0.94119900000000001</v>
      </c>
      <c r="F855">
        <v>-1.0158400000000001</v>
      </c>
      <c r="G855">
        <v>1.2780899999999999</v>
      </c>
      <c r="H855">
        <v>0.30382799999999999</v>
      </c>
      <c r="I855">
        <v>-1.15859</v>
      </c>
      <c r="J855">
        <v>-1.21756</v>
      </c>
      <c r="K855" t="s">
        <v>6</v>
      </c>
      <c r="L855" t="s">
        <v>6</v>
      </c>
      <c r="M855" t="s">
        <v>7</v>
      </c>
      <c r="Q855">
        <v>1</v>
      </c>
      <c r="R855">
        <v>262.77999999999997</v>
      </c>
      <c r="S855">
        <v>208</v>
      </c>
      <c r="T855">
        <v>9.5495400000000005E-3</v>
      </c>
      <c r="U855">
        <v>5.7944900000000001E-2</v>
      </c>
      <c r="V855">
        <v>1.8014699999999999</v>
      </c>
      <c r="W855">
        <v>-1.2683E-2</v>
      </c>
      <c r="X855">
        <v>-9.3779399999999999E-2</v>
      </c>
      <c r="Y855">
        <v>-1.18807</v>
      </c>
      <c r="Z855" t="s">
        <v>2192</v>
      </c>
      <c r="AA855" t="s">
        <v>2193</v>
      </c>
      <c r="AB855" t="s">
        <v>2190</v>
      </c>
      <c r="AC855" s="3" t="s">
        <v>9674</v>
      </c>
      <c r="AD855" s="3" t="s">
        <v>12591</v>
      </c>
      <c r="AE855" s="3" t="s">
        <v>2191</v>
      </c>
      <c r="AF855" s="3" t="s">
        <v>10635</v>
      </c>
      <c r="AG855" s="3" t="s">
        <v>12592</v>
      </c>
    </row>
    <row r="856" spans="1:33">
      <c r="A856">
        <v>0.19622899999999999</v>
      </c>
      <c r="B856">
        <v>8.1884999999999999E-2</v>
      </c>
      <c r="C856">
        <v>0.448351</v>
      </c>
      <c r="D856">
        <v>0.27755200000000002</v>
      </c>
      <c r="E856" t="s">
        <v>6</v>
      </c>
      <c r="F856" t="s">
        <v>6</v>
      </c>
      <c r="G856" t="s">
        <v>6</v>
      </c>
      <c r="H856" t="s">
        <v>6</v>
      </c>
      <c r="I856">
        <v>0.51005</v>
      </c>
      <c r="J856">
        <v>0.82578600000000002</v>
      </c>
      <c r="K856" t="s">
        <v>6</v>
      </c>
      <c r="L856" t="s">
        <v>6</v>
      </c>
      <c r="M856" t="s">
        <v>7</v>
      </c>
      <c r="Q856">
        <v>0.805979</v>
      </c>
      <c r="R856">
        <v>144.16999999999999</v>
      </c>
      <c r="S856">
        <v>398</v>
      </c>
      <c r="T856">
        <v>1.3258399999999999</v>
      </c>
      <c r="U856">
        <v>0</v>
      </c>
      <c r="V856">
        <v>0.83044799999999996</v>
      </c>
      <c r="W856">
        <v>0.251004</v>
      </c>
      <c r="X856" t="s">
        <v>6</v>
      </c>
      <c r="Y856">
        <v>0.66791800000000001</v>
      </c>
      <c r="Z856" t="s">
        <v>2196</v>
      </c>
      <c r="AA856" t="s">
        <v>2197</v>
      </c>
      <c r="AB856" t="s">
        <v>2194</v>
      </c>
      <c r="AC856" s="3" t="s">
        <v>9675</v>
      </c>
      <c r="AD856" s="3" t="s">
        <v>12351</v>
      </c>
      <c r="AE856" s="3" t="s">
        <v>2195</v>
      </c>
      <c r="AF856" s="3" t="s">
        <v>11904</v>
      </c>
      <c r="AG856" s="3" t="s">
        <v>12352</v>
      </c>
    </row>
    <row r="857" spans="1:33">
      <c r="A857">
        <v>0.19622899999999999</v>
      </c>
      <c r="B857">
        <v>8.1884999999999999E-2</v>
      </c>
      <c r="C857">
        <v>0.448351</v>
      </c>
      <c r="D857">
        <v>0.27755200000000002</v>
      </c>
      <c r="E857" t="s">
        <v>6</v>
      </c>
      <c r="F857" t="s">
        <v>6</v>
      </c>
      <c r="G857" t="s">
        <v>6</v>
      </c>
      <c r="H857" t="s">
        <v>6</v>
      </c>
      <c r="I857" t="s">
        <v>6</v>
      </c>
      <c r="J857" t="s">
        <v>6</v>
      </c>
      <c r="K857">
        <v>0.15391199999999999</v>
      </c>
      <c r="L857">
        <v>-4.4654899999999999E-3</v>
      </c>
      <c r="M857" t="s">
        <v>7</v>
      </c>
      <c r="Q857">
        <v>0.96001099999999995</v>
      </c>
      <c r="R857">
        <v>140.32</v>
      </c>
      <c r="S857">
        <v>401</v>
      </c>
      <c r="T857">
        <v>1.3258399999999999</v>
      </c>
      <c r="U857">
        <v>0</v>
      </c>
      <c r="V857">
        <v>0.28527999999999998</v>
      </c>
      <c r="W857">
        <v>0.251004</v>
      </c>
      <c r="X857" t="s">
        <v>6</v>
      </c>
      <c r="Y857">
        <v>7.4723200000000004E-2</v>
      </c>
      <c r="Z857" t="s">
        <v>2198</v>
      </c>
      <c r="AA857" t="s">
        <v>2199</v>
      </c>
      <c r="AB857" t="s">
        <v>2194</v>
      </c>
      <c r="AC857" s="3" t="s">
        <v>9675</v>
      </c>
      <c r="AD857" s="3" t="s">
        <v>12351</v>
      </c>
      <c r="AE857" s="3" t="s">
        <v>2195</v>
      </c>
      <c r="AF857" s="3" t="s">
        <v>11904</v>
      </c>
      <c r="AG857" s="3" t="s">
        <v>12352</v>
      </c>
    </row>
    <row r="858" spans="1:33">
      <c r="A858">
        <v>0.95001999999999998</v>
      </c>
      <c r="B858">
        <v>1.0343599999999999</v>
      </c>
      <c r="C858" t="s">
        <v>6</v>
      </c>
      <c r="D858" t="s">
        <v>6</v>
      </c>
      <c r="E858">
        <v>1.22089</v>
      </c>
      <c r="F858">
        <v>0.99638899999999997</v>
      </c>
      <c r="G858" t="s">
        <v>6</v>
      </c>
      <c r="H858" t="s">
        <v>6</v>
      </c>
      <c r="I858" t="s">
        <v>6</v>
      </c>
      <c r="J858" t="s">
        <v>6</v>
      </c>
      <c r="K858" t="s">
        <v>6</v>
      </c>
      <c r="L858" t="s">
        <v>6</v>
      </c>
      <c r="M858" t="s">
        <v>7</v>
      </c>
      <c r="Q858">
        <v>0.99853999999999998</v>
      </c>
      <c r="R858">
        <v>110.94</v>
      </c>
      <c r="S858">
        <v>126</v>
      </c>
      <c r="T858">
        <v>1.56799</v>
      </c>
      <c r="U858">
        <v>1.1921999999999999</v>
      </c>
      <c r="V858">
        <v>0</v>
      </c>
      <c r="W858">
        <v>0.99218799999999996</v>
      </c>
      <c r="X858">
        <v>1.1086400000000001</v>
      </c>
      <c r="Y858" t="s">
        <v>6</v>
      </c>
      <c r="Z858" t="s">
        <v>2202</v>
      </c>
      <c r="AA858" t="s">
        <v>2203</v>
      </c>
      <c r="AB858" t="s">
        <v>2200</v>
      </c>
      <c r="AC858" s="3" t="s">
        <v>9676</v>
      </c>
      <c r="AD858" s="3" t="s">
        <v>11237</v>
      </c>
      <c r="AE858" s="3" t="s">
        <v>2201</v>
      </c>
      <c r="AF858" s="3" t="s">
        <v>11238</v>
      </c>
      <c r="AG858" s="3" t="s">
        <v>11239</v>
      </c>
    </row>
    <row r="859" spans="1:33">
      <c r="A859">
        <v>1.2130099999999999</v>
      </c>
      <c r="B859">
        <v>1.2532000000000001</v>
      </c>
      <c r="C859">
        <v>-0.48016199999999998</v>
      </c>
      <c r="D859">
        <v>0.35499900000000001</v>
      </c>
      <c r="E859">
        <v>1.29531</v>
      </c>
      <c r="F859">
        <v>1.2478100000000001</v>
      </c>
      <c r="G859">
        <v>-0.97892800000000002</v>
      </c>
      <c r="H859">
        <v>-3.33701E-2</v>
      </c>
      <c r="I859">
        <v>1.23248</v>
      </c>
      <c r="J859">
        <v>1.4313</v>
      </c>
      <c r="K859">
        <v>-0.34357799999999999</v>
      </c>
      <c r="L859">
        <v>0.63182400000000005</v>
      </c>
      <c r="M859" t="s">
        <v>7</v>
      </c>
      <c r="Q859">
        <v>0.99978400000000001</v>
      </c>
      <c r="R859">
        <v>78.903000000000006</v>
      </c>
      <c r="S859">
        <v>251</v>
      </c>
      <c r="T859">
        <v>0.60247499999999998</v>
      </c>
      <c r="U859">
        <v>0.27126800000000001</v>
      </c>
      <c r="V859">
        <v>0.79274299999999998</v>
      </c>
      <c r="W859">
        <v>0.58526100000000003</v>
      </c>
      <c r="X859">
        <v>0.38270500000000002</v>
      </c>
      <c r="Y859">
        <v>0.73800600000000005</v>
      </c>
      <c r="Z859" t="s">
        <v>2204</v>
      </c>
      <c r="AA859" t="s">
        <v>2205</v>
      </c>
      <c r="AB859" t="s">
        <v>2200</v>
      </c>
      <c r="AC859" s="3" t="s">
        <v>9676</v>
      </c>
      <c r="AD859" s="3" t="s">
        <v>11237</v>
      </c>
      <c r="AE859" s="3" t="s">
        <v>2201</v>
      </c>
      <c r="AF859" s="3" t="s">
        <v>11238</v>
      </c>
      <c r="AG859" s="3" t="s">
        <v>11239</v>
      </c>
    </row>
    <row r="860" spans="1:33">
      <c r="A860" t="s">
        <v>6</v>
      </c>
      <c r="B860" t="s">
        <v>6</v>
      </c>
      <c r="C860" t="s">
        <v>6</v>
      </c>
      <c r="D860" t="s">
        <v>6</v>
      </c>
      <c r="E860">
        <v>0.64247100000000001</v>
      </c>
      <c r="F860">
        <v>0.62714000000000003</v>
      </c>
      <c r="G860" t="s">
        <v>6</v>
      </c>
      <c r="H860" t="s">
        <v>6</v>
      </c>
      <c r="I860" t="s">
        <v>6</v>
      </c>
      <c r="J860" t="s">
        <v>6</v>
      </c>
      <c r="K860" t="s">
        <v>6</v>
      </c>
      <c r="L860" t="s">
        <v>6</v>
      </c>
      <c r="M860" t="s">
        <v>7</v>
      </c>
      <c r="Q860">
        <v>0.75672200000000001</v>
      </c>
      <c r="R860">
        <v>54.152000000000001</v>
      </c>
      <c r="S860">
        <v>707</v>
      </c>
      <c r="T860">
        <v>0</v>
      </c>
      <c r="U860">
        <v>2.1142500000000002</v>
      </c>
      <c r="V860">
        <v>0</v>
      </c>
      <c r="W860" t="s">
        <v>6</v>
      </c>
      <c r="X860">
        <v>0.63480499999999995</v>
      </c>
      <c r="Y860" t="s">
        <v>6</v>
      </c>
      <c r="Z860" t="s">
        <v>2206</v>
      </c>
      <c r="AA860" t="s">
        <v>2207</v>
      </c>
      <c r="AB860" t="s">
        <v>2200</v>
      </c>
      <c r="AC860" s="3" t="s">
        <v>9676</v>
      </c>
      <c r="AD860" s="3" t="s">
        <v>11237</v>
      </c>
      <c r="AE860" s="3" t="s">
        <v>2201</v>
      </c>
      <c r="AF860" s="3" t="s">
        <v>11238</v>
      </c>
      <c r="AG860" s="3" t="s">
        <v>11239</v>
      </c>
    </row>
    <row r="861" spans="1:33">
      <c r="A861">
        <v>1.0783400000000001</v>
      </c>
      <c r="B861">
        <v>0.298541</v>
      </c>
      <c r="C861">
        <v>6.2610399999999997E-2</v>
      </c>
      <c r="D861">
        <v>1.1577900000000001</v>
      </c>
      <c r="E861">
        <v>0.65837100000000004</v>
      </c>
      <c r="F861">
        <v>-0.69147599999999998</v>
      </c>
      <c r="G861" t="s">
        <v>6</v>
      </c>
      <c r="H861" t="s">
        <v>6</v>
      </c>
      <c r="I861">
        <v>1.29531</v>
      </c>
      <c r="J861">
        <v>0.706287</v>
      </c>
      <c r="K861" t="s">
        <v>6</v>
      </c>
      <c r="L861" t="s">
        <v>6</v>
      </c>
      <c r="M861" t="s">
        <v>7</v>
      </c>
      <c r="Q861">
        <v>0.83445800000000003</v>
      </c>
      <c r="R861">
        <v>115.42</v>
      </c>
      <c r="S861">
        <v>594</v>
      </c>
      <c r="T861">
        <v>1.00186</v>
      </c>
      <c r="U861">
        <v>6.8326999999999997E-3</v>
      </c>
      <c r="V861">
        <v>0.73945300000000003</v>
      </c>
      <c r="W861">
        <v>0.64931799999999995</v>
      </c>
      <c r="X861">
        <v>-1.6552299999999999E-2</v>
      </c>
      <c r="Y861">
        <v>1.0007999999999999</v>
      </c>
      <c r="Z861" t="s">
        <v>2210</v>
      </c>
      <c r="AA861" t="s">
        <v>2211</v>
      </c>
      <c r="AB861" t="s">
        <v>2208</v>
      </c>
      <c r="AC861" s="3" t="s">
        <v>9677</v>
      </c>
      <c r="AD861" s="3" t="s">
        <v>11610</v>
      </c>
      <c r="AE861" s="3" t="s">
        <v>2209</v>
      </c>
      <c r="AF861" s="3" t="s">
        <v>11611</v>
      </c>
      <c r="AG861" s="3" t="s">
        <v>11612</v>
      </c>
    </row>
    <row r="862" spans="1:33">
      <c r="A862">
        <v>0.57511900000000005</v>
      </c>
      <c r="B862">
        <v>0.87318300000000004</v>
      </c>
      <c r="C862" t="s">
        <v>6</v>
      </c>
      <c r="D862" t="s">
        <v>6</v>
      </c>
      <c r="E862" t="s">
        <v>6</v>
      </c>
      <c r="F862" t="s">
        <v>6</v>
      </c>
      <c r="G862" t="s">
        <v>6</v>
      </c>
      <c r="H862" t="s">
        <v>6</v>
      </c>
      <c r="I862" t="s">
        <v>6</v>
      </c>
      <c r="J862" t="s">
        <v>6</v>
      </c>
      <c r="K862" t="s">
        <v>6</v>
      </c>
      <c r="L862" t="s">
        <v>6</v>
      </c>
      <c r="M862" t="s">
        <v>7</v>
      </c>
      <c r="Q862">
        <v>0.99983500000000003</v>
      </c>
      <c r="R862">
        <v>80.013999999999996</v>
      </c>
      <c r="S862">
        <v>96</v>
      </c>
      <c r="T862">
        <v>0.88868999999999998</v>
      </c>
      <c r="U862">
        <v>0</v>
      </c>
      <c r="V862">
        <v>0</v>
      </c>
      <c r="W862">
        <v>0.72415099999999999</v>
      </c>
      <c r="X862" t="s">
        <v>6</v>
      </c>
      <c r="Y862" t="s">
        <v>6</v>
      </c>
      <c r="Z862" t="s">
        <v>2214</v>
      </c>
      <c r="AA862" t="s">
        <v>2215</v>
      </c>
      <c r="AB862" t="s">
        <v>2212</v>
      </c>
      <c r="AC862" s="3" t="s">
        <v>9678</v>
      </c>
      <c r="AD862" s="3" t="s">
        <v>10850</v>
      </c>
      <c r="AE862" s="3" t="s">
        <v>2213</v>
      </c>
      <c r="AF862" s="3" t="s">
        <v>10851</v>
      </c>
      <c r="AG862" s="3" t="s">
        <v>10852</v>
      </c>
    </row>
    <row r="863" spans="1:33">
      <c r="A863">
        <v>0.533663</v>
      </c>
      <c r="B863">
        <v>1.94295</v>
      </c>
      <c r="C863" t="s">
        <v>6</v>
      </c>
      <c r="D863" t="s">
        <v>6</v>
      </c>
      <c r="E863" t="s">
        <v>6</v>
      </c>
      <c r="F863" t="s">
        <v>6</v>
      </c>
      <c r="G863" t="s">
        <v>6</v>
      </c>
      <c r="H863" t="s">
        <v>6</v>
      </c>
      <c r="I863" t="s">
        <v>6</v>
      </c>
      <c r="J863" t="s">
        <v>6</v>
      </c>
      <c r="K863" t="s">
        <v>6</v>
      </c>
      <c r="L863" t="s">
        <v>6</v>
      </c>
      <c r="M863" t="s">
        <v>7</v>
      </c>
      <c r="Q863">
        <v>0.99999899999999997</v>
      </c>
      <c r="R863">
        <v>79.692999999999998</v>
      </c>
      <c r="S863">
        <v>537</v>
      </c>
      <c r="T863">
        <v>0.48234199999999999</v>
      </c>
      <c r="U863">
        <v>0</v>
      </c>
      <c r="V863">
        <v>0</v>
      </c>
      <c r="W863">
        <v>1.2383</v>
      </c>
      <c r="X863" t="s">
        <v>6</v>
      </c>
      <c r="Y863" t="s">
        <v>6</v>
      </c>
      <c r="Z863" t="s">
        <v>2216</v>
      </c>
      <c r="AA863" t="s">
        <v>2217</v>
      </c>
      <c r="AB863" t="s">
        <v>2212</v>
      </c>
      <c r="AC863" s="3" t="s">
        <v>9678</v>
      </c>
      <c r="AD863" s="3" t="s">
        <v>10850</v>
      </c>
      <c r="AE863" s="3" t="s">
        <v>2213</v>
      </c>
      <c r="AF863" s="3" t="s">
        <v>10851</v>
      </c>
      <c r="AG863" s="3" t="s">
        <v>10852</v>
      </c>
    </row>
    <row r="864" spans="1:33">
      <c r="A864" t="s">
        <v>6</v>
      </c>
      <c r="B864" t="s">
        <v>6</v>
      </c>
      <c r="C864" t="s">
        <v>6</v>
      </c>
      <c r="D864" t="s">
        <v>6</v>
      </c>
      <c r="E864">
        <v>0.257131</v>
      </c>
      <c r="F864">
        <v>-0.307037</v>
      </c>
      <c r="G864" t="s">
        <v>6</v>
      </c>
      <c r="H864" t="s">
        <v>6</v>
      </c>
      <c r="I864">
        <v>2.2772700000000001</v>
      </c>
      <c r="J864">
        <v>1.3696600000000001</v>
      </c>
      <c r="K864" t="s">
        <v>6</v>
      </c>
      <c r="L864" t="s">
        <v>6</v>
      </c>
      <c r="M864" t="s">
        <v>7</v>
      </c>
      <c r="Q864">
        <v>0.78032800000000002</v>
      </c>
      <c r="R864">
        <v>166.03</v>
      </c>
      <c r="S864">
        <v>84</v>
      </c>
      <c r="T864">
        <v>0</v>
      </c>
      <c r="U864">
        <v>2.5105599999999999E-2</v>
      </c>
      <c r="V864">
        <v>0.80888300000000002</v>
      </c>
      <c r="W864" t="s">
        <v>6</v>
      </c>
      <c r="X864">
        <v>-2.4952999999999999E-2</v>
      </c>
      <c r="Y864">
        <v>1.8234699999999999</v>
      </c>
      <c r="Z864" t="s">
        <v>2218</v>
      </c>
      <c r="AA864" t="s">
        <v>2219</v>
      </c>
      <c r="AB864" t="s">
        <v>2212</v>
      </c>
      <c r="AC864" s="3" t="s">
        <v>9678</v>
      </c>
      <c r="AD864" s="3" t="s">
        <v>10850</v>
      </c>
      <c r="AE864" s="3" t="s">
        <v>2213</v>
      </c>
      <c r="AF864" s="3" t="s">
        <v>10851</v>
      </c>
      <c r="AG864" s="3" t="s">
        <v>10852</v>
      </c>
    </row>
    <row r="865" spans="1:33">
      <c r="A865">
        <v>-0.112194</v>
      </c>
      <c r="B865">
        <v>-0.21078</v>
      </c>
      <c r="C865">
        <v>0.155807</v>
      </c>
      <c r="D865">
        <v>-6.3917100000000004E-2</v>
      </c>
      <c r="E865">
        <v>-0.23449900000000001</v>
      </c>
      <c r="F865">
        <v>-0.20737800000000001</v>
      </c>
      <c r="G865">
        <v>0.17755499999999999</v>
      </c>
      <c r="H865">
        <v>-0.127501</v>
      </c>
      <c r="I865">
        <v>-0.14568500000000001</v>
      </c>
      <c r="J865">
        <v>-0.241697</v>
      </c>
      <c r="K865">
        <v>-6.88772E-2</v>
      </c>
      <c r="L865">
        <v>-0.111031</v>
      </c>
      <c r="M865" t="s">
        <v>7</v>
      </c>
      <c r="Q865">
        <v>0.99997800000000003</v>
      </c>
      <c r="R865">
        <v>221.14</v>
      </c>
      <c r="S865">
        <v>91</v>
      </c>
      <c r="T865">
        <v>0.29245500000000002</v>
      </c>
      <c r="U865">
        <v>0.42411300000000002</v>
      </c>
      <c r="V865">
        <v>1.51033</v>
      </c>
      <c r="W865">
        <v>-5.77709E-2</v>
      </c>
      <c r="X865">
        <v>-9.7955700000000007E-2</v>
      </c>
      <c r="Y865">
        <v>-0.141823</v>
      </c>
      <c r="Z865" t="s">
        <v>2222</v>
      </c>
      <c r="AA865" t="s">
        <v>2223</v>
      </c>
      <c r="AB865" t="s">
        <v>2220</v>
      </c>
      <c r="AC865" s="3" t="s">
        <v>9679</v>
      </c>
      <c r="AD865" s="3" t="s">
        <v>11404</v>
      </c>
      <c r="AE865" s="3" t="s">
        <v>2221</v>
      </c>
      <c r="AF865" s="3" t="s">
        <v>11405</v>
      </c>
      <c r="AG865" s="3" t="s">
        <v>11406</v>
      </c>
    </row>
    <row r="866" spans="1:33">
      <c r="A866">
        <v>1.76681</v>
      </c>
      <c r="B866">
        <v>1.37195</v>
      </c>
      <c r="C866">
        <v>-1.21319</v>
      </c>
      <c r="D866">
        <v>-8.0930500000000002E-2</v>
      </c>
      <c r="E866" t="s">
        <v>6</v>
      </c>
      <c r="F866" t="s">
        <v>6</v>
      </c>
      <c r="G866" t="s">
        <v>6</v>
      </c>
      <c r="H866" t="s">
        <v>6</v>
      </c>
      <c r="I866" t="s">
        <v>6</v>
      </c>
      <c r="J866" t="s">
        <v>6</v>
      </c>
      <c r="K866">
        <v>-0.418568</v>
      </c>
      <c r="L866">
        <v>0.60592500000000005</v>
      </c>
      <c r="M866" t="s">
        <v>7</v>
      </c>
      <c r="Q866">
        <v>0.98877400000000004</v>
      </c>
      <c r="R866">
        <v>124.16</v>
      </c>
      <c r="S866">
        <v>349</v>
      </c>
      <c r="T866">
        <v>0.260384</v>
      </c>
      <c r="U866">
        <v>0</v>
      </c>
      <c r="V866">
        <v>5.3130999999999998E-2</v>
      </c>
      <c r="W866">
        <v>0.46115899999999999</v>
      </c>
      <c r="X866" t="s">
        <v>6</v>
      </c>
      <c r="Y866">
        <v>9.3678600000000001E-2</v>
      </c>
      <c r="Z866" t="s">
        <v>2226</v>
      </c>
      <c r="AA866" t="s">
        <v>2227</v>
      </c>
      <c r="AB866" t="s">
        <v>2224</v>
      </c>
      <c r="AC866" s="3" t="s">
        <v>9680</v>
      </c>
      <c r="AD866" s="3" t="s">
        <v>13630</v>
      </c>
      <c r="AE866" s="3" t="s">
        <v>2225</v>
      </c>
      <c r="AF866" s="3" t="s">
        <v>13631</v>
      </c>
      <c r="AG866" s="3" t="s">
        <v>13632</v>
      </c>
    </row>
    <row r="867" spans="1:33">
      <c r="A867">
        <v>-0.733124</v>
      </c>
      <c r="B867">
        <v>-0.39647900000000003</v>
      </c>
      <c r="C867" t="s">
        <v>6</v>
      </c>
      <c r="D867" t="s">
        <v>6</v>
      </c>
      <c r="E867">
        <v>-0.114519</v>
      </c>
      <c r="F867">
        <v>-1.51118E-2</v>
      </c>
      <c r="G867">
        <v>6.1119600000000003E-2</v>
      </c>
      <c r="H867">
        <v>-0.25809700000000002</v>
      </c>
      <c r="I867" t="s">
        <v>6</v>
      </c>
      <c r="J867" t="s">
        <v>6</v>
      </c>
      <c r="K867" t="s">
        <v>6</v>
      </c>
      <c r="L867" t="s">
        <v>6</v>
      </c>
      <c r="M867" t="s">
        <v>7</v>
      </c>
      <c r="Q867">
        <v>0.98809000000000002</v>
      </c>
      <c r="R867">
        <v>164.2</v>
      </c>
      <c r="S867">
        <v>849</v>
      </c>
      <c r="T867">
        <v>0.73426199999999997</v>
      </c>
      <c r="U867">
        <v>0.49279899999999999</v>
      </c>
      <c r="V867">
        <v>0</v>
      </c>
      <c r="W867">
        <v>-0.564801</v>
      </c>
      <c r="X867">
        <v>-8.1652100000000005E-2</v>
      </c>
      <c r="Y867" t="s">
        <v>6</v>
      </c>
      <c r="Z867" t="s">
        <v>2230</v>
      </c>
      <c r="AA867" t="s">
        <v>2231</v>
      </c>
      <c r="AB867" t="s">
        <v>2228</v>
      </c>
      <c r="AC867" s="3" t="s">
        <v>9681</v>
      </c>
      <c r="AD867" s="3" t="s">
        <v>13482</v>
      </c>
      <c r="AE867" s="3" t="s">
        <v>2229</v>
      </c>
      <c r="AF867" s="3" t="s">
        <v>12084</v>
      </c>
      <c r="AG867" s="3" t="s">
        <v>13483</v>
      </c>
    </row>
    <row r="868" spans="1:33">
      <c r="A868">
        <v>-0.733124</v>
      </c>
      <c r="B868">
        <v>-0.39647900000000003</v>
      </c>
      <c r="C868" t="s">
        <v>6</v>
      </c>
      <c r="D868" t="s">
        <v>6</v>
      </c>
      <c r="E868">
        <v>-0.114519</v>
      </c>
      <c r="F868">
        <v>-1.51118E-2</v>
      </c>
      <c r="G868">
        <v>6.1119600000000003E-2</v>
      </c>
      <c r="H868">
        <v>-0.25809700000000002</v>
      </c>
      <c r="I868" t="s">
        <v>6</v>
      </c>
      <c r="J868" t="s">
        <v>6</v>
      </c>
      <c r="K868" t="s">
        <v>6</v>
      </c>
      <c r="L868" t="s">
        <v>6</v>
      </c>
      <c r="M868" t="s">
        <v>7</v>
      </c>
      <c r="Q868">
        <v>0.98809000000000002</v>
      </c>
      <c r="R868">
        <v>164.2</v>
      </c>
      <c r="S868">
        <v>850</v>
      </c>
      <c r="T868">
        <v>0.73426199999999997</v>
      </c>
      <c r="U868">
        <v>0.49279899999999999</v>
      </c>
      <c r="V868">
        <v>0</v>
      </c>
      <c r="W868">
        <v>-0.564801</v>
      </c>
      <c r="X868">
        <v>-8.1652100000000005E-2</v>
      </c>
      <c r="Y868" t="s">
        <v>6</v>
      </c>
      <c r="Z868" t="s">
        <v>2232</v>
      </c>
      <c r="AA868" t="s">
        <v>2231</v>
      </c>
      <c r="AB868" t="s">
        <v>2228</v>
      </c>
      <c r="AC868" s="3" t="s">
        <v>9681</v>
      </c>
      <c r="AD868" s="3" t="s">
        <v>13482</v>
      </c>
      <c r="AE868" s="3" t="s">
        <v>2229</v>
      </c>
      <c r="AF868" s="3" t="s">
        <v>12084</v>
      </c>
      <c r="AG868" s="3" t="s">
        <v>13483</v>
      </c>
    </row>
    <row r="869" spans="1:33">
      <c r="A869">
        <v>-0.733124</v>
      </c>
      <c r="B869">
        <v>-0.39647900000000003</v>
      </c>
      <c r="C869" t="s">
        <v>6</v>
      </c>
      <c r="D869" t="s">
        <v>6</v>
      </c>
      <c r="E869">
        <v>-0.114519</v>
      </c>
      <c r="F869">
        <v>-1.51118E-2</v>
      </c>
      <c r="G869" t="s">
        <v>6</v>
      </c>
      <c r="H869" t="s">
        <v>6</v>
      </c>
      <c r="I869" t="s">
        <v>6</v>
      </c>
      <c r="J869" t="s">
        <v>6</v>
      </c>
      <c r="K869" t="s">
        <v>6</v>
      </c>
      <c r="L869" t="s">
        <v>6</v>
      </c>
      <c r="M869" t="s">
        <v>7</v>
      </c>
      <c r="Q869">
        <v>0.82675500000000002</v>
      </c>
      <c r="R869">
        <v>164.2</v>
      </c>
      <c r="S869">
        <v>854</v>
      </c>
      <c r="T869">
        <v>0.73426199999999997</v>
      </c>
      <c r="U869">
        <v>0.380411</v>
      </c>
      <c r="V869">
        <v>0</v>
      </c>
      <c r="W869">
        <v>-0.564801</v>
      </c>
      <c r="X869">
        <v>-6.4815600000000001E-2</v>
      </c>
      <c r="Y869" t="s">
        <v>6</v>
      </c>
      <c r="Z869" t="s">
        <v>2233</v>
      </c>
      <c r="AA869" t="s">
        <v>2231</v>
      </c>
      <c r="AB869" t="s">
        <v>2228</v>
      </c>
      <c r="AC869" s="3" t="s">
        <v>9681</v>
      </c>
      <c r="AD869" s="3" t="s">
        <v>13482</v>
      </c>
      <c r="AE869" s="3" t="s">
        <v>2229</v>
      </c>
      <c r="AF869" s="3" t="s">
        <v>12084</v>
      </c>
      <c r="AG869" s="3" t="s">
        <v>13483</v>
      </c>
    </row>
    <row r="870" spans="1:33">
      <c r="A870">
        <v>-9.4464300000000001E-2</v>
      </c>
      <c r="B870">
        <v>0.20914099999999999</v>
      </c>
      <c r="C870">
        <v>-0.156526</v>
      </c>
      <c r="D870">
        <v>-0.15665499999999999</v>
      </c>
      <c r="E870">
        <v>-0.72840700000000003</v>
      </c>
      <c r="F870">
        <v>-0.66319099999999997</v>
      </c>
      <c r="G870">
        <v>0.42552099999999998</v>
      </c>
      <c r="H870">
        <v>-0.29042400000000002</v>
      </c>
      <c r="I870">
        <v>-0.154088</v>
      </c>
      <c r="J870">
        <v>6.55723E-2</v>
      </c>
      <c r="K870">
        <v>0.17930199999999999</v>
      </c>
      <c r="L870">
        <v>-7.9975400000000002E-2</v>
      </c>
      <c r="M870" t="s">
        <v>7</v>
      </c>
      <c r="Q870">
        <v>1</v>
      </c>
      <c r="R870">
        <v>126.42</v>
      </c>
      <c r="S870">
        <v>837</v>
      </c>
      <c r="T870">
        <v>0.214503</v>
      </c>
      <c r="U870">
        <v>0.49372899999999997</v>
      </c>
      <c r="V870">
        <v>1.17392E-2</v>
      </c>
      <c r="W870">
        <v>-4.9626099999999999E-2</v>
      </c>
      <c r="X870">
        <v>-0.31412600000000002</v>
      </c>
      <c r="Y870">
        <v>2.70265E-3</v>
      </c>
      <c r="Z870" t="s">
        <v>2234</v>
      </c>
      <c r="AA870" t="s">
        <v>2235</v>
      </c>
      <c r="AB870" t="s">
        <v>2228</v>
      </c>
      <c r="AC870" s="3" t="s">
        <v>9681</v>
      </c>
      <c r="AD870" s="3" t="s">
        <v>13482</v>
      </c>
      <c r="AE870" s="3" t="s">
        <v>2229</v>
      </c>
      <c r="AF870" s="3" t="s">
        <v>12084</v>
      </c>
      <c r="AG870" s="3" t="s">
        <v>13483</v>
      </c>
    </row>
    <row r="871" spans="1:33">
      <c r="A871">
        <v>-9.4464300000000001E-2</v>
      </c>
      <c r="B871">
        <v>0.20914099999999999</v>
      </c>
      <c r="C871">
        <v>-1.4383999999999999</v>
      </c>
      <c r="D871">
        <v>-0.47539599999999999</v>
      </c>
      <c r="E871">
        <v>-0.72840700000000003</v>
      </c>
      <c r="F871">
        <v>-0.66319099999999997</v>
      </c>
      <c r="G871">
        <v>-1.04586</v>
      </c>
      <c r="H871">
        <v>-0.54121699999999995</v>
      </c>
      <c r="I871">
        <v>0.39944499999999999</v>
      </c>
      <c r="J871">
        <v>0.62096200000000001</v>
      </c>
      <c r="K871">
        <v>-0.84470699999999999</v>
      </c>
      <c r="L871">
        <v>-0.31915500000000002</v>
      </c>
      <c r="M871" t="s">
        <v>7</v>
      </c>
      <c r="Q871">
        <v>1</v>
      </c>
      <c r="R871">
        <v>126.42</v>
      </c>
      <c r="S871">
        <v>840</v>
      </c>
      <c r="T871">
        <v>0.52581999999999995</v>
      </c>
      <c r="U871">
        <v>2.2083400000000002</v>
      </c>
      <c r="V871">
        <v>3.5385600000000003E-2</v>
      </c>
      <c r="W871">
        <v>-0.44978000000000001</v>
      </c>
      <c r="X871">
        <v>-0.74466900000000003</v>
      </c>
      <c r="Y871">
        <v>-3.5864E-2</v>
      </c>
      <c r="Z871" t="s">
        <v>2236</v>
      </c>
      <c r="AA871" t="s">
        <v>2235</v>
      </c>
      <c r="AB871" t="s">
        <v>2228</v>
      </c>
      <c r="AC871" s="3" t="s">
        <v>9681</v>
      </c>
      <c r="AD871" s="3" t="s">
        <v>13482</v>
      </c>
      <c r="AE871" s="3" t="s">
        <v>2229</v>
      </c>
      <c r="AF871" s="3" t="s">
        <v>12084</v>
      </c>
      <c r="AG871" s="3" t="s">
        <v>13483</v>
      </c>
    </row>
    <row r="872" spans="1:33">
      <c r="A872">
        <v>0.48943999999999999</v>
      </c>
      <c r="B872">
        <v>1.13297</v>
      </c>
      <c r="C872">
        <v>0.37572100000000003</v>
      </c>
      <c r="D872">
        <v>-0.10044</v>
      </c>
      <c r="E872">
        <v>0.15004000000000001</v>
      </c>
      <c r="F872">
        <v>0.32906600000000003</v>
      </c>
      <c r="G872">
        <v>-0.89600100000000005</v>
      </c>
      <c r="H872">
        <v>-0.75180599999999997</v>
      </c>
      <c r="I872">
        <v>0.13933899999999999</v>
      </c>
      <c r="J872">
        <v>0.58774899999999997</v>
      </c>
      <c r="K872">
        <v>-0.661385</v>
      </c>
      <c r="L872">
        <v>-0.52526700000000004</v>
      </c>
      <c r="M872" t="s">
        <v>7</v>
      </c>
      <c r="Q872">
        <v>1</v>
      </c>
      <c r="R872">
        <v>142.79</v>
      </c>
      <c r="S872">
        <v>841</v>
      </c>
      <c r="T872">
        <v>0.79974100000000004</v>
      </c>
      <c r="U872">
        <v>0.380687</v>
      </c>
      <c r="V872">
        <v>0.14233100000000001</v>
      </c>
      <c r="W872">
        <v>0.47442299999999998</v>
      </c>
      <c r="X872">
        <v>-0.29217500000000002</v>
      </c>
      <c r="Y872">
        <v>-0.11489099999999999</v>
      </c>
      <c r="Z872" t="s">
        <v>2237</v>
      </c>
      <c r="AA872" t="s">
        <v>2235</v>
      </c>
      <c r="AB872" t="s">
        <v>2228</v>
      </c>
      <c r="AC872" s="3" t="s">
        <v>9681</v>
      </c>
      <c r="AD872" s="3" t="s">
        <v>13482</v>
      </c>
      <c r="AE872" s="3" t="s">
        <v>2229</v>
      </c>
      <c r="AF872" s="3" t="s">
        <v>12084</v>
      </c>
      <c r="AG872" s="3" t="s">
        <v>13483</v>
      </c>
    </row>
    <row r="873" spans="1:33">
      <c r="A873" t="s">
        <v>6</v>
      </c>
      <c r="B873" t="s">
        <v>6</v>
      </c>
      <c r="C873" t="s">
        <v>6</v>
      </c>
      <c r="D873" t="s">
        <v>6</v>
      </c>
      <c r="E873" t="s">
        <v>6</v>
      </c>
      <c r="F873" t="s">
        <v>6</v>
      </c>
      <c r="G873" t="s">
        <v>6</v>
      </c>
      <c r="H873" t="s">
        <v>6</v>
      </c>
      <c r="I873" t="s">
        <v>6</v>
      </c>
      <c r="J873" t="s">
        <v>6</v>
      </c>
      <c r="K873" t="s">
        <v>6</v>
      </c>
      <c r="L873" t="s">
        <v>6</v>
      </c>
      <c r="M873" t="s">
        <v>7</v>
      </c>
      <c r="Q873">
        <v>0.99691200000000002</v>
      </c>
      <c r="R873">
        <v>126.96</v>
      </c>
      <c r="S873">
        <v>54</v>
      </c>
      <c r="T873">
        <v>0</v>
      </c>
      <c r="U873">
        <v>0</v>
      </c>
      <c r="V873">
        <v>0</v>
      </c>
      <c r="W873" t="s">
        <v>6</v>
      </c>
      <c r="X873" t="s">
        <v>6</v>
      </c>
      <c r="Y873" t="s">
        <v>6</v>
      </c>
      <c r="Z873" t="s">
        <v>2238</v>
      </c>
      <c r="AA873" t="s">
        <v>2239</v>
      </c>
      <c r="AB873" t="s">
        <v>2228</v>
      </c>
      <c r="AC873" s="3" t="s">
        <v>9681</v>
      </c>
      <c r="AD873" s="3" t="s">
        <v>13482</v>
      </c>
      <c r="AE873" s="3" t="s">
        <v>2229</v>
      </c>
      <c r="AF873" s="3" t="s">
        <v>12084</v>
      </c>
      <c r="AG873" s="3" t="s">
        <v>13483</v>
      </c>
    </row>
    <row r="874" spans="1:33">
      <c r="A874" t="s">
        <v>6</v>
      </c>
      <c r="B874" t="s">
        <v>6</v>
      </c>
      <c r="C874" t="s">
        <v>6</v>
      </c>
      <c r="D874" t="s">
        <v>6</v>
      </c>
      <c r="E874">
        <v>6.9054500000000001</v>
      </c>
      <c r="F874">
        <v>6.0898599999999998</v>
      </c>
      <c r="G874" t="s">
        <v>6</v>
      </c>
      <c r="H874" t="s">
        <v>6</v>
      </c>
      <c r="I874" t="s">
        <v>6</v>
      </c>
      <c r="J874" t="s">
        <v>6</v>
      </c>
      <c r="K874" t="s">
        <v>6</v>
      </c>
      <c r="L874" t="s">
        <v>6</v>
      </c>
      <c r="M874" t="s">
        <v>7</v>
      </c>
      <c r="Q874">
        <v>1</v>
      </c>
      <c r="R874">
        <v>78.516000000000005</v>
      </c>
      <c r="S874">
        <v>35</v>
      </c>
      <c r="T874">
        <v>0</v>
      </c>
      <c r="U874">
        <v>1.399</v>
      </c>
      <c r="V874">
        <v>0</v>
      </c>
      <c r="W874" t="s">
        <v>6</v>
      </c>
      <c r="X874">
        <v>6.4976500000000001</v>
      </c>
      <c r="Y874" t="s">
        <v>6</v>
      </c>
      <c r="Z874" t="s">
        <v>2242</v>
      </c>
      <c r="AA874" t="s">
        <v>2243</v>
      </c>
      <c r="AB874" t="s">
        <v>2240</v>
      </c>
      <c r="AC874" s="3" t="s">
        <v>9682</v>
      </c>
      <c r="AD874" s="3" t="s">
        <v>13285</v>
      </c>
      <c r="AE874" s="3" t="s">
        <v>2241</v>
      </c>
      <c r="AF874" s="3" t="s">
        <v>13286</v>
      </c>
      <c r="AG874" s="3" t="s">
        <v>13287</v>
      </c>
    </row>
    <row r="875" spans="1:33">
      <c r="A875" t="s">
        <v>6</v>
      </c>
      <c r="B875" t="s">
        <v>6</v>
      </c>
      <c r="C875" t="s">
        <v>6</v>
      </c>
      <c r="D875" t="s">
        <v>6</v>
      </c>
      <c r="E875">
        <v>6.9054500000000001</v>
      </c>
      <c r="F875">
        <v>6.0898599999999998</v>
      </c>
      <c r="G875" t="s">
        <v>6</v>
      </c>
      <c r="H875" t="s">
        <v>6</v>
      </c>
      <c r="I875" t="s">
        <v>6</v>
      </c>
      <c r="J875" t="s">
        <v>6</v>
      </c>
      <c r="K875" t="s">
        <v>6</v>
      </c>
      <c r="L875" t="s">
        <v>6</v>
      </c>
      <c r="M875" t="s">
        <v>7</v>
      </c>
      <c r="Q875">
        <v>1</v>
      </c>
      <c r="R875">
        <v>78.516000000000005</v>
      </c>
      <c r="S875">
        <v>36</v>
      </c>
      <c r="T875">
        <v>0</v>
      </c>
      <c r="U875">
        <v>1.399</v>
      </c>
      <c r="V875">
        <v>0</v>
      </c>
      <c r="W875" t="s">
        <v>6</v>
      </c>
      <c r="X875">
        <v>6.4976500000000001</v>
      </c>
      <c r="Y875" t="s">
        <v>6</v>
      </c>
      <c r="Z875" t="s">
        <v>2244</v>
      </c>
      <c r="AA875" t="s">
        <v>2243</v>
      </c>
      <c r="AB875" t="s">
        <v>2240</v>
      </c>
      <c r="AC875" s="3" t="s">
        <v>9682</v>
      </c>
      <c r="AD875" s="3" t="s">
        <v>13285</v>
      </c>
      <c r="AE875" s="3" t="s">
        <v>2241</v>
      </c>
      <c r="AF875" s="3" t="s">
        <v>13286</v>
      </c>
      <c r="AG875" s="3" t="s">
        <v>13287</v>
      </c>
    </row>
    <row r="876" spans="1:33">
      <c r="A876">
        <v>-0.69920899999999997</v>
      </c>
      <c r="B876">
        <v>-0.79876800000000003</v>
      </c>
      <c r="C876">
        <v>-0.42050900000000002</v>
      </c>
      <c r="D876">
        <v>-0.196607</v>
      </c>
      <c r="E876">
        <v>-0.61533099999999996</v>
      </c>
      <c r="F876">
        <v>-0.100592</v>
      </c>
      <c r="G876">
        <v>0.247748</v>
      </c>
      <c r="H876">
        <v>7.3620900000000003E-2</v>
      </c>
      <c r="I876" t="s">
        <v>6</v>
      </c>
      <c r="J876" t="s">
        <v>6</v>
      </c>
      <c r="K876" t="s">
        <v>6</v>
      </c>
      <c r="L876" t="s">
        <v>6</v>
      </c>
      <c r="M876" t="s">
        <v>7</v>
      </c>
      <c r="Q876">
        <v>1</v>
      </c>
      <c r="R876">
        <v>92.097999999999999</v>
      </c>
      <c r="S876">
        <v>854</v>
      </c>
      <c r="T876">
        <v>1.5153799999999999</v>
      </c>
      <c r="U876">
        <v>0.19844700000000001</v>
      </c>
      <c r="V876">
        <v>0</v>
      </c>
      <c r="W876">
        <v>-0.52877300000000005</v>
      </c>
      <c r="X876">
        <v>-9.8638600000000007E-2</v>
      </c>
      <c r="Y876" t="s">
        <v>6</v>
      </c>
      <c r="Z876" t="s">
        <v>2247</v>
      </c>
      <c r="AA876" t="s">
        <v>2248</v>
      </c>
      <c r="AB876" t="s">
        <v>2245</v>
      </c>
      <c r="AC876" s="3" t="s">
        <v>9683</v>
      </c>
      <c r="AD876" s="3" t="s">
        <v>11455</v>
      </c>
      <c r="AE876" s="3" t="s">
        <v>2246</v>
      </c>
      <c r="AF876" s="3" t="s">
        <v>10663</v>
      </c>
      <c r="AG876" s="3" t="s">
        <v>11456</v>
      </c>
    </row>
    <row r="877" spans="1:33">
      <c r="A877">
        <v>-0.407383</v>
      </c>
      <c r="B877">
        <v>-0.43372100000000002</v>
      </c>
      <c r="C877" t="s">
        <v>6</v>
      </c>
      <c r="D877" t="s">
        <v>6</v>
      </c>
      <c r="E877" t="s">
        <v>6</v>
      </c>
      <c r="F877" t="s">
        <v>6</v>
      </c>
      <c r="G877" t="s">
        <v>6</v>
      </c>
      <c r="H877" t="s">
        <v>6</v>
      </c>
      <c r="I877" t="s">
        <v>6</v>
      </c>
      <c r="J877" t="s">
        <v>6</v>
      </c>
      <c r="K877" t="s">
        <v>6</v>
      </c>
      <c r="L877" t="s">
        <v>6</v>
      </c>
      <c r="M877" t="s">
        <v>7</v>
      </c>
      <c r="Q877">
        <v>0.80901800000000001</v>
      </c>
      <c r="R877">
        <v>93.406999999999996</v>
      </c>
      <c r="S877">
        <v>397</v>
      </c>
      <c r="T877">
        <v>1.7005300000000001</v>
      </c>
      <c r="U877">
        <v>0</v>
      </c>
      <c r="V877">
        <v>0</v>
      </c>
      <c r="W877">
        <v>-0.42055199999999998</v>
      </c>
      <c r="X877" t="s">
        <v>6</v>
      </c>
      <c r="Y877" t="s">
        <v>6</v>
      </c>
      <c r="Z877" t="s">
        <v>2251</v>
      </c>
      <c r="AA877" t="s">
        <v>2252</v>
      </c>
      <c r="AB877" t="s">
        <v>2249</v>
      </c>
      <c r="AC877" s="3" t="s">
        <v>9684</v>
      </c>
      <c r="AD877" s="3" t="s">
        <v>12699</v>
      </c>
      <c r="AE877" s="3" t="s">
        <v>2250</v>
      </c>
      <c r="AF877" s="3" t="s">
        <v>12549</v>
      </c>
      <c r="AG877" s="3" t="s">
        <v>12700</v>
      </c>
    </row>
    <row r="878" spans="1:33">
      <c r="A878">
        <v>-0.40770800000000001</v>
      </c>
      <c r="B878">
        <v>2.4886999999999999E-2</v>
      </c>
      <c r="C878">
        <v>9.6205799999999994E-2</v>
      </c>
      <c r="D878">
        <v>1.10645E-2</v>
      </c>
      <c r="E878" t="s">
        <v>6</v>
      </c>
      <c r="F878" t="s">
        <v>6</v>
      </c>
      <c r="G878" t="s">
        <v>6</v>
      </c>
      <c r="H878" t="s">
        <v>6</v>
      </c>
      <c r="I878" t="s">
        <v>6</v>
      </c>
      <c r="J878" t="s">
        <v>6</v>
      </c>
      <c r="K878" t="s">
        <v>6</v>
      </c>
      <c r="L878" t="s">
        <v>6</v>
      </c>
      <c r="M878" t="s">
        <v>7</v>
      </c>
      <c r="Q878">
        <v>0.99239100000000002</v>
      </c>
      <c r="R878">
        <v>177.32</v>
      </c>
      <c r="S878">
        <v>398</v>
      </c>
      <c r="T878">
        <v>0.22933200000000001</v>
      </c>
      <c r="U878">
        <v>0</v>
      </c>
      <c r="V878">
        <v>0</v>
      </c>
      <c r="W878">
        <v>-6.8887699999999996E-2</v>
      </c>
      <c r="X878" t="s">
        <v>6</v>
      </c>
      <c r="Y878" t="s">
        <v>6</v>
      </c>
      <c r="Z878" t="s">
        <v>2253</v>
      </c>
      <c r="AA878" t="s">
        <v>2254</v>
      </c>
      <c r="AB878" t="s">
        <v>2249</v>
      </c>
      <c r="AC878" s="3" t="s">
        <v>9684</v>
      </c>
      <c r="AD878" s="3" t="s">
        <v>12699</v>
      </c>
      <c r="AE878" s="3" t="s">
        <v>2250</v>
      </c>
      <c r="AF878" s="3" t="s">
        <v>12549</v>
      </c>
      <c r="AG878" s="3" t="s">
        <v>12700</v>
      </c>
    </row>
    <row r="879" spans="1:33">
      <c r="A879" t="s">
        <v>6</v>
      </c>
      <c r="B879" t="s">
        <v>6</v>
      </c>
      <c r="C879" t="s">
        <v>6</v>
      </c>
      <c r="D879" t="s">
        <v>6</v>
      </c>
      <c r="E879" t="s">
        <v>6</v>
      </c>
      <c r="F879" t="s">
        <v>6</v>
      </c>
      <c r="G879" t="s">
        <v>6</v>
      </c>
      <c r="H879" t="s">
        <v>6</v>
      </c>
      <c r="I879">
        <v>0.63858400000000004</v>
      </c>
      <c r="J879">
        <v>0.56247400000000003</v>
      </c>
      <c r="K879">
        <v>0.67578899999999997</v>
      </c>
      <c r="L879">
        <v>0.83069099999999996</v>
      </c>
      <c r="M879" t="s">
        <v>7</v>
      </c>
      <c r="Q879">
        <v>1</v>
      </c>
      <c r="R879">
        <v>126.51</v>
      </c>
      <c r="S879">
        <v>203</v>
      </c>
      <c r="T879">
        <v>0</v>
      </c>
      <c r="U879">
        <v>0</v>
      </c>
      <c r="V879">
        <v>2.9042699999999999</v>
      </c>
      <c r="W879" t="s">
        <v>6</v>
      </c>
      <c r="X879" t="s">
        <v>6</v>
      </c>
      <c r="Y879">
        <v>0.67688400000000004</v>
      </c>
      <c r="Z879" t="s">
        <v>2257</v>
      </c>
      <c r="AA879" t="s">
        <v>2258</v>
      </c>
      <c r="AB879" t="s">
        <v>2255</v>
      </c>
      <c r="AC879" s="3" t="s">
        <v>9685</v>
      </c>
      <c r="AD879" s="3" t="s">
        <v>12099</v>
      </c>
      <c r="AE879" s="3" t="s">
        <v>2256</v>
      </c>
      <c r="AF879" s="3" t="s">
        <v>12100</v>
      </c>
      <c r="AG879" s="3" t="s">
        <v>12101</v>
      </c>
    </row>
    <row r="880" spans="1:33">
      <c r="A880">
        <v>0.88666699999999998</v>
      </c>
      <c r="B880">
        <v>0.39769300000000002</v>
      </c>
      <c r="C880" t="s">
        <v>6</v>
      </c>
      <c r="D880" t="s">
        <v>6</v>
      </c>
      <c r="E880" t="s">
        <v>6</v>
      </c>
      <c r="F880" t="s">
        <v>6</v>
      </c>
      <c r="G880" t="s">
        <v>6</v>
      </c>
      <c r="H880" t="s">
        <v>6</v>
      </c>
      <c r="I880" t="s">
        <v>6</v>
      </c>
      <c r="J880" t="s">
        <v>6</v>
      </c>
      <c r="K880" t="s">
        <v>6</v>
      </c>
      <c r="L880" t="s">
        <v>6</v>
      </c>
      <c r="M880" t="s">
        <v>7</v>
      </c>
      <c r="Q880">
        <v>0.86212800000000001</v>
      </c>
      <c r="R880">
        <v>60.031999999999996</v>
      </c>
      <c r="S880">
        <v>362</v>
      </c>
      <c r="T880">
        <v>0.63529199999999997</v>
      </c>
      <c r="U880">
        <v>0</v>
      </c>
      <c r="V880">
        <v>0</v>
      </c>
      <c r="W880">
        <v>0.64217999999999997</v>
      </c>
      <c r="X880" t="s">
        <v>6</v>
      </c>
      <c r="Y880" t="s">
        <v>6</v>
      </c>
      <c r="Z880" t="s">
        <v>2259</v>
      </c>
      <c r="AA880" t="s">
        <v>2260</v>
      </c>
      <c r="AB880" t="s">
        <v>2255</v>
      </c>
      <c r="AC880" s="3" t="s">
        <v>9685</v>
      </c>
      <c r="AD880" s="3" t="s">
        <v>12099</v>
      </c>
      <c r="AE880" s="3" t="s">
        <v>2256</v>
      </c>
      <c r="AF880" s="3" t="s">
        <v>12100</v>
      </c>
      <c r="AG880" s="3" t="s">
        <v>12101</v>
      </c>
    </row>
    <row r="881" spans="1:33">
      <c r="A881">
        <v>-0.61109400000000003</v>
      </c>
      <c r="B881">
        <v>-0.244565</v>
      </c>
      <c r="C881">
        <v>0.48444900000000002</v>
      </c>
      <c r="D881">
        <v>0.296846</v>
      </c>
      <c r="E881" t="s">
        <v>6</v>
      </c>
      <c r="F881" t="s">
        <v>6</v>
      </c>
      <c r="G881" t="s">
        <v>6</v>
      </c>
      <c r="H881" t="s">
        <v>6</v>
      </c>
      <c r="I881">
        <v>-0.84668699999999997</v>
      </c>
      <c r="J881">
        <v>-1.0170999999999999</v>
      </c>
      <c r="K881">
        <v>1.13408E-2</v>
      </c>
      <c r="L881">
        <v>-0.185359</v>
      </c>
      <c r="M881" t="s">
        <v>7</v>
      </c>
      <c r="Q881">
        <v>0.90155399999999997</v>
      </c>
      <c r="R881">
        <v>121.45</v>
      </c>
      <c r="S881">
        <v>282</v>
      </c>
      <c r="T881">
        <v>2.43062E-2</v>
      </c>
      <c r="U881">
        <v>0</v>
      </c>
      <c r="V881">
        <v>0.873139</v>
      </c>
      <c r="W881">
        <v>-1.8591099999999999E-2</v>
      </c>
      <c r="X881" t="s">
        <v>6</v>
      </c>
      <c r="Y881">
        <v>-0.50944999999999996</v>
      </c>
      <c r="Z881" t="s">
        <v>2261</v>
      </c>
      <c r="AA881" t="s">
        <v>2262</v>
      </c>
      <c r="AB881" t="s">
        <v>2255</v>
      </c>
      <c r="AC881" s="3" t="s">
        <v>9685</v>
      </c>
      <c r="AD881" s="3" t="s">
        <v>12099</v>
      </c>
      <c r="AE881" s="3" t="s">
        <v>2256</v>
      </c>
      <c r="AF881" s="3" t="s">
        <v>12100</v>
      </c>
      <c r="AG881" s="3" t="s">
        <v>12101</v>
      </c>
    </row>
    <row r="882" spans="1:33">
      <c r="A882">
        <v>-0.33589999999999998</v>
      </c>
      <c r="B882">
        <v>-0.19602900000000001</v>
      </c>
      <c r="C882" t="s">
        <v>6</v>
      </c>
      <c r="D882" t="s">
        <v>6</v>
      </c>
      <c r="E882" t="s">
        <v>6</v>
      </c>
      <c r="F882" t="s">
        <v>6</v>
      </c>
      <c r="G882" t="s">
        <v>6</v>
      </c>
      <c r="H882" t="s">
        <v>6</v>
      </c>
      <c r="I882" t="s">
        <v>6</v>
      </c>
      <c r="J882" t="s">
        <v>6</v>
      </c>
      <c r="K882" t="s">
        <v>6</v>
      </c>
      <c r="L882" t="s">
        <v>6</v>
      </c>
      <c r="M882" t="s">
        <v>7</v>
      </c>
      <c r="Q882">
        <v>0.92008199999999996</v>
      </c>
      <c r="R882">
        <v>165.17</v>
      </c>
      <c r="S882">
        <v>464</v>
      </c>
      <c r="T882">
        <v>0.78596900000000003</v>
      </c>
      <c r="U882">
        <v>0</v>
      </c>
      <c r="V882">
        <v>0</v>
      </c>
      <c r="W882">
        <v>-0.26596399999999998</v>
      </c>
      <c r="X882" t="s">
        <v>6</v>
      </c>
      <c r="Y882" t="s">
        <v>6</v>
      </c>
      <c r="Z882" t="s">
        <v>2265</v>
      </c>
      <c r="AA882" t="s">
        <v>2266</v>
      </c>
      <c r="AB882" t="s">
        <v>2263</v>
      </c>
      <c r="AC882" s="3" t="s">
        <v>9686</v>
      </c>
      <c r="AD882" s="3" t="s">
        <v>11036</v>
      </c>
      <c r="AE882" s="3" t="s">
        <v>2264</v>
      </c>
      <c r="AF882" s="3" t="s">
        <v>11037</v>
      </c>
      <c r="AG882" s="3" t="s">
        <v>11038</v>
      </c>
    </row>
    <row r="883" spans="1:33">
      <c r="A883">
        <v>-0.39443</v>
      </c>
      <c r="B883">
        <v>-0.55251600000000001</v>
      </c>
      <c r="C883">
        <v>-2.6323400000000001</v>
      </c>
      <c r="D883">
        <v>-2.12575</v>
      </c>
      <c r="E883">
        <v>-0.53317999999999999</v>
      </c>
      <c r="F883">
        <v>-0.80649300000000002</v>
      </c>
      <c r="G883">
        <v>-0.874915</v>
      </c>
      <c r="H883">
        <v>-1.0610200000000001</v>
      </c>
      <c r="I883">
        <v>-9.5280900000000002E-2</v>
      </c>
      <c r="J883">
        <v>-0.219942</v>
      </c>
      <c r="K883">
        <v>-0.69064099999999995</v>
      </c>
      <c r="L883">
        <v>-0.37862299999999999</v>
      </c>
      <c r="M883" t="s">
        <v>7</v>
      </c>
      <c r="Q883">
        <v>1</v>
      </c>
      <c r="R883">
        <v>127.2</v>
      </c>
      <c r="S883">
        <v>308</v>
      </c>
      <c r="T883">
        <v>1.0737099999999999</v>
      </c>
      <c r="U883">
        <v>2.3067099999999998</v>
      </c>
      <c r="V883">
        <v>1.1285400000000001</v>
      </c>
      <c r="W883">
        <v>-1.4262600000000001</v>
      </c>
      <c r="X883">
        <v>-0.81890099999999999</v>
      </c>
      <c r="Y883">
        <v>-0.34612100000000001</v>
      </c>
      <c r="Z883" t="s">
        <v>2269</v>
      </c>
      <c r="AA883" t="s">
        <v>2270</v>
      </c>
      <c r="AB883" t="s">
        <v>2267</v>
      </c>
      <c r="AC883" s="3" t="s">
        <v>9687</v>
      </c>
      <c r="AD883" s="3" t="s">
        <v>13235</v>
      </c>
      <c r="AE883" s="3" t="s">
        <v>2268</v>
      </c>
      <c r="AF883" s="3" t="s">
        <v>10675</v>
      </c>
      <c r="AG883" s="3" t="s">
        <v>13236</v>
      </c>
    </row>
    <row r="884" spans="1:33">
      <c r="A884">
        <v>-1.1708499999999999</v>
      </c>
      <c r="B884">
        <v>-1.29928</v>
      </c>
      <c r="C884">
        <v>-1.62391</v>
      </c>
      <c r="D884">
        <v>-2.1926399999999999</v>
      </c>
      <c r="E884">
        <v>0.17479</v>
      </c>
      <c r="F884">
        <v>8.7462799999999993E-2</v>
      </c>
      <c r="G884">
        <v>-0.43349399999999999</v>
      </c>
      <c r="H884">
        <v>-0.42910700000000002</v>
      </c>
      <c r="I884">
        <v>-1.28209</v>
      </c>
      <c r="J884">
        <v>-1.77833</v>
      </c>
      <c r="K884">
        <v>-2.1642999999999999</v>
      </c>
      <c r="L884">
        <v>-2.4281199999999998</v>
      </c>
      <c r="M884" t="s">
        <v>7</v>
      </c>
      <c r="Q884">
        <v>1</v>
      </c>
      <c r="R884">
        <v>193.87</v>
      </c>
      <c r="S884">
        <v>19</v>
      </c>
      <c r="T884">
        <v>2.2043900000000001</v>
      </c>
      <c r="U884">
        <v>0.37067</v>
      </c>
      <c r="V884">
        <v>2.3385199999999999</v>
      </c>
      <c r="W884">
        <v>-1.5716699999999999</v>
      </c>
      <c r="X884">
        <v>-0.150087</v>
      </c>
      <c r="Y884">
        <v>-1.9132100000000001</v>
      </c>
      <c r="Z884" t="s">
        <v>2273</v>
      </c>
      <c r="AA884" t="s">
        <v>2274</v>
      </c>
      <c r="AB884" t="s">
        <v>2271</v>
      </c>
      <c r="AC884" s="3" t="s">
        <v>9688</v>
      </c>
      <c r="AD884" s="3" t="s">
        <v>11723</v>
      </c>
      <c r="AE884" s="3" t="s">
        <v>2272</v>
      </c>
      <c r="AF884" s="3" t="s">
        <v>11724</v>
      </c>
      <c r="AG884" s="3" t="s">
        <v>11725</v>
      </c>
    </row>
    <row r="885" spans="1:33">
      <c r="A885">
        <v>-1.06839</v>
      </c>
      <c r="B885">
        <v>-1.2125999999999999</v>
      </c>
      <c r="C885">
        <v>-2.8978199999999998</v>
      </c>
      <c r="D885">
        <v>-3.3890199999999999</v>
      </c>
      <c r="E885">
        <v>-0.25928800000000002</v>
      </c>
      <c r="F885">
        <v>-2.4810100000000002E-2</v>
      </c>
      <c r="G885">
        <v>-5.8524300000000001E-2</v>
      </c>
      <c r="H885">
        <v>-0.16697200000000001</v>
      </c>
      <c r="I885">
        <v>-1.7294400000000001</v>
      </c>
      <c r="J885">
        <v>-1.4342900000000001</v>
      </c>
      <c r="K885">
        <v>-2.6486000000000001</v>
      </c>
      <c r="L885">
        <v>-2.5301999999999998</v>
      </c>
      <c r="M885" t="s">
        <v>7</v>
      </c>
      <c r="Q885">
        <v>1</v>
      </c>
      <c r="R885">
        <v>186.56</v>
      </c>
      <c r="S885">
        <v>15</v>
      </c>
      <c r="T885">
        <v>1.4484999999999999</v>
      </c>
      <c r="U885">
        <v>1.01258</v>
      </c>
      <c r="V885">
        <v>2.2225899999999998</v>
      </c>
      <c r="W885">
        <v>-2.1419600000000001</v>
      </c>
      <c r="X885">
        <v>-0.12739900000000001</v>
      </c>
      <c r="Y885">
        <v>-2.0856300000000001</v>
      </c>
      <c r="Z885" t="s">
        <v>2275</v>
      </c>
      <c r="AA885" t="s">
        <v>2276</v>
      </c>
      <c r="AB885" t="s">
        <v>2271</v>
      </c>
      <c r="AC885" s="3" t="s">
        <v>9688</v>
      </c>
      <c r="AD885" s="3" t="s">
        <v>11723</v>
      </c>
      <c r="AE885" s="3" t="s">
        <v>2272</v>
      </c>
      <c r="AF885" s="3" t="s">
        <v>11724</v>
      </c>
      <c r="AG885" s="3" t="s">
        <v>11725</v>
      </c>
    </row>
    <row r="886" spans="1:33">
      <c r="A886">
        <v>-0.38582699999999998</v>
      </c>
      <c r="B886">
        <v>-0.35188399999999997</v>
      </c>
      <c r="C886">
        <v>4.7055199999999998E-2</v>
      </c>
      <c r="D886">
        <v>-0.34232699999999999</v>
      </c>
      <c r="E886">
        <v>1.9203700000000001E-2</v>
      </c>
      <c r="F886">
        <v>0.235482</v>
      </c>
      <c r="G886">
        <v>-0.124461</v>
      </c>
      <c r="H886">
        <v>-0.20814299999999999</v>
      </c>
      <c r="I886">
        <v>-0.120545</v>
      </c>
      <c r="J886">
        <v>-4.75323E-2</v>
      </c>
      <c r="K886">
        <v>-4.1803699999999999E-2</v>
      </c>
      <c r="L886">
        <v>-0.15859599999999999</v>
      </c>
      <c r="M886" t="s">
        <v>7</v>
      </c>
      <c r="Q886">
        <v>0.99646400000000002</v>
      </c>
      <c r="R886">
        <v>192.25</v>
      </c>
      <c r="S886">
        <v>120</v>
      </c>
      <c r="T886">
        <v>1.06728</v>
      </c>
      <c r="U886">
        <v>6.8635199999999993E-2</v>
      </c>
      <c r="V886">
        <v>1.3175699999999999</v>
      </c>
      <c r="W886">
        <v>-0.25824599999999998</v>
      </c>
      <c r="X886">
        <v>-1.9479400000000001E-2</v>
      </c>
      <c r="Y886">
        <v>-9.2119199999999998E-2</v>
      </c>
      <c r="Z886" t="s">
        <v>2279</v>
      </c>
      <c r="AA886" t="s">
        <v>2280</v>
      </c>
      <c r="AB886" t="s">
        <v>2277</v>
      </c>
      <c r="AC886" s="3" t="s">
        <v>9689</v>
      </c>
      <c r="AD886" s="3" t="s">
        <v>11483</v>
      </c>
      <c r="AE886" s="3" t="s">
        <v>2278</v>
      </c>
      <c r="AF886" s="3" t="s">
        <v>11484</v>
      </c>
      <c r="AG886" s="3" t="s">
        <v>11485</v>
      </c>
    </row>
    <row r="887" spans="1:33">
      <c r="A887">
        <v>-9.7301200000000004E-2</v>
      </c>
      <c r="B887">
        <v>2.3326300000000001E-2</v>
      </c>
      <c r="C887">
        <v>-0.54971800000000004</v>
      </c>
      <c r="D887">
        <v>-0.56393899999999997</v>
      </c>
      <c r="E887">
        <v>-0.30160399999999998</v>
      </c>
      <c r="F887">
        <v>-0.216334</v>
      </c>
      <c r="G887">
        <v>-0.13422100000000001</v>
      </c>
      <c r="H887">
        <v>-7.81998E-2</v>
      </c>
      <c r="I887" t="s">
        <v>6</v>
      </c>
      <c r="J887" t="s">
        <v>6</v>
      </c>
      <c r="K887" t="s">
        <v>6</v>
      </c>
      <c r="L887" t="s">
        <v>6</v>
      </c>
      <c r="M887" t="s">
        <v>7</v>
      </c>
      <c r="Q887">
        <v>0.99984700000000004</v>
      </c>
      <c r="R887">
        <v>88.337999999999994</v>
      </c>
      <c r="S887">
        <v>6</v>
      </c>
      <c r="T887">
        <v>0.83570900000000004</v>
      </c>
      <c r="U887">
        <v>1.47818</v>
      </c>
      <c r="V887">
        <v>0</v>
      </c>
      <c r="W887">
        <v>-0.29690800000000001</v>
      </c>
      <c r="X887">
        <v>-0.18259</v>
      </c>
      <c r="Y887" t="s">
        <v>6</v>
      </c>
      <c r="Z887" t="s">
        <v>2283</v>
      </c>
      <c r="AA887" t="s">
        <v>2284</v>
      </c>
      <c r="AB887" t="s">
        <v>2281</v>
      </c>
      <c r="AC887" s="3" t="s">
        <v>9690</v>
      </c>
      <c r="AD887" s="3" t="s">
        <v>11415</v>
      </c>
      <c r="AE887" s="3" t="s">
        <v>2282</v>
      </c>
      <c r="AF887" s="3" t="s">
        <v>11416</v>
      </c>
      <c r="AG887" s="3" t="s">
        <v>11417</v>
      </c>
    </row>
    <row r="888" spans="1:33">
      <c r="A888">
        <v>0.320658</v>
      </c>
      <c r="B888">
        <v>0.20338899999999999</v>
      </c>
      <c r="C888">
        <v>-0.280362</v>
      </c>
      <c r="D888">
        <v>0.12367</v>
      </c>
      <c r="E888" t="s">
        <v>6</v>
      </c>
      <c r="F888" t="s">
        <v>6</v>
      </c>
      <c r="G888" t="s">
        <v>6</v>
      </c>
      <c r="H888" t="s">
        <v>6</v>
      </c>
      <c r="I888" t="s">
        <v>6</v>
      </c>
      <c r="J888" t="s">
        <v>6</v>
      </c>
      <c r="K888">
        <v>-0.355242</v>
      </c>
      <c r="L888">
        <v>8.6170399999999994E-2</v>
      </c>
      <c r="M888" t="s">
        <v>7</v>
      </c>
      <c r="Q888">
        <v>0.96987900000000005</v>
      </c>
      <c r="R888">
        <v>48.567999999999998</v>
      </c>
      <c r="S888">
        <v>59</v>
      </c>
      <c r="T888">
        <v>0.27385700000000002</v>
      </c>
      <c r="U888">
        <v>0</v>
      </c>
      <c r="V888">
        <v>0.186087</v>
      </c>
      <c r="W888">
        <v>9.1838600000000006E-2</v>
      </c>
      <c r="X888" t="s">
        <v>6</v>
      </c>
      <c r="Y888">
        <v>-0.13453599999999999</v>
      </c>
      <c r="Z888" t="s">
        <v>2287</v>
      </c>
      <c r="AA888" t="s">
        <v>2288</v>
      </c>
      <c r="AB888" t="s">
        <v>2285</v>
      </c>
      <c r="AC888" s="3" t="s">
        <v>9691</v>
      </c>
      <c r="AD888" s="3" t="s">
        <v>13677</v>
      </c>
      <c r="AE888" s="3" t="s">
        <v>2286</v>
      </c>
      <c r="AF888" s="3" t="s">
        <v>11428</v>
      </c>
      <c r="AG888" s="3" t="s">
        <v>13678</v>
      </c>
    </row>
    <row r="889" spans="1:33">
      <c r="A889">
        <v>0.320658</v>
      </c>
      <c r="B889">
        <v>0.20338899999999999</v>
      </c>
      <c r="C889">
        <v>-0.280362</v>
      </c>
      <c r="D889">
        <v>0.12367</v>
      </c>
      <c r="E889" t="s">
        <v>6</v>
      </c>
      <c r="F889" t="s">
        <v>6</v>
      </c>
      <c r="G889" t="s">
        <v>6</v>
      </c>
      <c r="H889" t="s">
        <v>6</v>
      </c>
      <c r="I889" t="s">
        <v>6</v>
      </c>
      <c r="J889" t="s">
        <v>6</v>
      </c>
      <c r="K889">
        <v>-0.355242</v>
      </c>
      <c r="L889">
        <v>8.6170399999999994E-2</v>
      </c>
      <c r="M889" t="s">
        <v>7</v>
      </c>
      <c r="Q889">
        <v>0.90353099999999997</v>
      </c>
      <c r="R889">
        <v>48.567999999999998</v>
      </c>
      <c r="S889">
        <v>65</v>
      </c>
      <c r="T889">
        <v>0.27385700000000002</v>
      </c>
      <c r="U889">
        <v>0</v>
      </c>
      <c r="V889">
        <v>0.186087</v>
      </c>
      <c r="W889">
        <v>9.1838600000000006E-2</v>
      </c>
      <c r="X889" t="s">
        <v>6</v>
      </c>
      <c r="Y889">
        <v>-0.13453599999999999</v>
      </c>
      <c r="Z889" t="s">
        <v>2289</v>
      </c>
      <c r="AA889" t="s">
        <v>2288</v>
      </c>
      <c r="AB889" t="s">
        <v>2285</v>
      </c>
      <c r="AC889" s="3" t="s">
        <v>9691</v>
      </c>
      <c r="AD889" s="3" t="s">
        <v>13677</v>
      </c>
      <c r="AE889" s="3" t="s">
        <v>2286</v>
      </c>
      <c r="AF889" s="3" t="s">
        <v>11428</v>
      </c>
      <c r="AG889" s="3" t="s">
        <v>13678</v>
      </c>
    </row>
    <row r="890" spans="1:33">
      <c r="A890">
        <v>0.35997099999999999</v>
      </c>
      <c r="B890">
        <v>0.171207</v>
      </c>
      <c r="C890" t="s">
        <v>6</v>
      </c>
      <c r="D890" t="s">
        <v>6</v>
      </c>
      <c r="E890">
        <v>9.9362599999999995E-2</v>
      </c>
      <c r="F890">
        <v>-0.115285</v>
      </c>
      <c r="G890">
        <v>-0.133827</v>
      </c>
      <c r="H890">
        <v>0.19315599999999999</v>
      </c>
      <c r="I890">
        <v>0.24062</v>
      </c>
      <c r="J890">
        <v>-0.19905700000000001</v>
      </c>
      <c r="K890">
        <v>0.54841700000000004</v>
      </c>
      <c r="L890">
        <v>7.9477999999999993E-2</v>
      </c>
      <c r="M890" t="s">
        <v>7</v>
      </c>
      <c r="Q890">
        <v>0.99624199999999996</v>
      </c>
      <c r="R890">
        <v>133.65</v>
      </c>
      <c r="S890">
        <v>266</v>
      </c>
      <c r="T890">
        <v>0.66279299999999997</v>
      </c>
      <c r="U890">
        <v>4.5084899999999997E-2</v>
      </c>
      <c r="V890">
        <v>0.44089400000000001</v>
      </c>
      <c r="W890">
        <v>0.26558900000000002</v>
      </c>
      <c r="X890">
        <v>1.0851899999999999E-2</v>
      </c>
      <c r="Y890">
        <v>0.16736400000000001</v>
      </c>
      <c r="Z890" t="s">
        <v>2292</v>
      </c>
      <c r="AA890" t="s">
        <v>2293</v>
      </c>
      <c r="AB890" t="s">
        <v>2290</v>
      </c>
      <c r="AC890" s="3" t="s">
        <v>9692</v>
      </c>
      <c r="AD890" s="3" t="s">
        <v>12881</v>
      </c>
      <c r="AE890" s="3" t="s">
        <v>2291</v>
      </c>
      <c r="AF890" s="3" t="s">
        <v>12882</v>
      </c>
      <c r="AG890" s="3" t="s">
        <v>12883</v>
      </c>
    </row>
    <row r="891" spans="1:33">
      <c r="A891" t="s">
        <v>6</v>
      </c>
      <c r="B891" t="s">
        <v>6</v>
      </c>
      <c r="C891" t="s">
        <v>6</v>
      </c>
      <c r="D891" t="s">
        <v>6</v>
      </c>
      <c r="E891" t="s">
        <v>6</v>
      </c>
      <c r="F891" t="s">
        <v>6</v>
      </c>
      <c r="G891">
        <v>0.14960100000000001</v>
      </c>
      <c r="H891">
        <v>0.35773300000000002</v>
      </c>
      <c r="I891" t="s">
        <v>6</v>
      </c>
      <c r="J891" t="s">
        <v>6</v>
      </c>
      <c r="K891" t="s">
        <v>6</v>
      </c>
      <c r="L891" t="s">
        <v>6</v>
      </c>
      <c r="M891" t="s">
        <v>7</v>
      </c>
      <c r="Q891">
        <v>0.80238200000000004</v>
      </c>
      <c r="R891">
        <v>201.27</v>
      </c>
      <c r="S891">
        <v>333</v>
      </c>
      <c r="T891">
        <v>0</v>
      </c>
      <c r="U891">
        <v>0.60582599999999998</v>
      </c>
      <c r="V891">
        <v>0</v>
      </c>
      <c r="W891" t="s">
        <v>6</v>
      </c>
      <c r="X891">
        <v>0.25366699999999998</v>
      </c>
      <c r="Y891" t="s">
        <v>6</v>
      </c>
      <c r="Z891" t="s">
        <v>2294</v>
      </c>
      <c r="AA891" t="s">
        <v>2295</v>
      </c>
      <c r="AB891" t="s">
        <v>2290</v>
      </c>
      <c r="AC891" s="3" t="s">
        <v>9692</v>
      </c>
      <c r="AD891" s="3" t="s">
        <v>12881</v>
      </c>
      <c r="AE891" s="3" t="s">
        <v>2291</v>
      </c>
      <c r="AF891" s="3" t="s">
        <v>12882</v>
      </c>
      <c r="AG891" s="3" t="s">
        <v>12883</v>
      </c>
    </row>
    <row r="892" spans="1:33">
      <c r="A892">
        <v>-0.42109000000000002</v>
      </c>
      <c r="B892">
        <v>-1.1536999999999999</v>
      </c>
      <c r="C892" t="s">
        <v>6</v>
      </c>
      <c r="D892" t="s">
        <v>6</v>
      </c>
      <c r="E892">
        <v>-0.55802799999999997</v>
      </c>
      <c r="F892">
        <v>-1.07908</v>
      </c>
      <c r="G892">
        <v>1.1653</v>
      </c>
      <c r="H892">
        <v>0.42776999999999998</v>
      </c>
      <c r="I892">
        <v>-0.74848099999999995</v>
      </c>
      <c r="J892">
        <v>-1.2762800000000001</v>
      </c>
      <c r="K892">
        <v>1.22844</v>
      </c>
      <c r="L892">
        <v>0.57042199999999998</v>
      </c>
      <c r="M892" t="s">
        <v>7</v>
      </c>
      <c r="Q892">
        <v>1</v>
      </c>
      <c r="R892">
        <v>170.53</v>
      </c>
      <c r="S892">
        <v>16</v>
      </c>
      <c r="T892">
        <v>0.557199</v>
      </c>
      <c r="U892">
        <v>7.0665800000000003E-3</v>
      </c>
      <c r="V892">
        <v>3.22917E-2</v>
      </c>
      <c r="W892">
        <v>-0.78739700000000001</v>
      </c>
      <c r="X892">
        <v>-1.10087E-2</v>
      </c>
      <c r="Y892">
        <v>-5.6474799999999999E-2</v>
      </c>
      <c r="Z892" t="s">
        <v>2298</v>
      </c>
      <c r="AA892" t="s">
        <v>2299</v>
      </c>
      <c r="AB892" t="s">
        <v>2296</v>
      </c>
      <c r="AC892" s="3" t="s">
        <v>9693</v>
      </c>
      <c r="AD892" s="3" t="s">
        <v>13420</v>
      </c>
      <c r="AE892" s="3" t="s">
        <v>2297</v>
      </c>
      <c r="AF892" s="3" t="s">
        <v>12291</v>
      </c>
      <c r="AG892" s="3" t="s">
        <v>13421</v>
      </c>
    </row>
    <row r="893" spans="1:33">
      <c r="A893">
        <v>-0.82219699999999996</v>
      </c>
      <c r="B893">
        <v>-0.77964500000000003</v>
      </c>
      <c r="C893">
        <v>-1.43103</v>
      </c>
      <c r="D893">
        <v>-1.5286200000000001</v>
      </c>
      <c r="E893">
        <v>8.3383600000000002E-2</v>
      </c>
      <c r="F893">
        <v>-4.6697500000000003E-2</v>
      </c>
      <c r="G893">
        <v>-0.32987</v>
      </c>
      <c r="H893">
        <v>-4.0401399999999997E-2</v>
      </c>
      <c r="I893">
        <v>-0.34106199999999998</v>
      </c>
      <c r="J893">
        <v>-0.53284600000000004</v>
      </c>
      <c r="K893" t="s">
        <v>6</v>
      </c>
      <c r="L893" t="s">
        <v>6</v>
      </c>
      <c r="M893" t="s">
        <v>7</v>
      </c>
      <c r="Q893">
        <v>0.99492000000000003</v>
      </c>
      <c r="R893">
        <v>100.11</v>
      </c>
      <c r="S893">
        <v>633</v>
      </c>
      <c r="T893">
        <v>1.98793</v>
      </c>
      <c r="U893">
        <v>0.38658599999999999</v>
      </c>
      <c r="V893">
        <v>0.86160400000000004</v>
      </c>
      <c r="W893">
        <v>-1.1403700000000001</v>
      </c>
      <c r="X893">
        <v>-8.3396300000000007E-2</v>
      </c>
      <c r="Y893">
        <v>-0.43695400000000001</v>
      </c>
      <c r="Z893" t="s">
        <v>2302</v>
      </c>
      <c r="AA893" t="s">
        <v>2303</v>
      </c>
      <c r="AB893" t="s">
        <v>2300</v>
      </c>
      <c r="AC893" s="3" t="s">
        <v>9694</v>
      </c>
      <c r="AD893" s="3" t="s">
        <v>12949</v>
      </c>
      <c r="AE893" s="3" t="s">
        <v>2301</v>
      </c>
      <c r="AF893" s="3" t="s">
        <v>11442</v>
      </c>
      <c r="AG893" s="3" t="s">
        <v>12950</v>
      </c>
    </row>
    <row r="894" spans="1:33">
      <c r="A894" t="s">
        <v>6</v>
      </c>
      <c r="B894" t="s">
        <v>6</v>
      </c>
      <c r="C894" t="s">
        <v>6</v>
      </c>
      <c r="D894" t="s">
        <v>6</v>
      </c>
      <c r="E894" t="s">
        <v>6</v>
      </c>
      <c r="F894" t="s">
        <v>6</v>
      </c>
      <c r="G894" t="s">
        <v>6</v>
      </c>
      <c r="H894" t="s">
        <v>6</v>
      </c>
      <c r="I894" t="s">
        <v>6</v>
      </c>
      <c r="J894" t="s">
        <v>6</v>
      </c>
      <c r="K894">
        <v>-2.2326899999999998</v>
      </c>
      <c r="L894">
        <v>-1.19937</v>
      </c>
      <c r="M894" t="s">
        <v>7</v>
      </c>
      <c r="Q894">
        <v>0.75741700000000001</v>
      </c>
      <c r="R894">
        <v>110.6</v>
      </c>
      <c r="S894">
        <v>316</v>
      </c>
      <c r="T894">
        <v>0</v>
      </c>
      <c r="U894">
        <v>0</v>
      </c>
      <c r="V894">
        <v>0.73007599999999995</v>
      </c>
      <c r="W894" t="s">
        <v>6</v>
      </c>
      <c r="X894" t="s">
        <v>6</v>
      </c>
      <c r="Y894">
        <v>-1.7160299999999999</v>
      </c>
      <c r="Z894" t="s">
        <v>2306</v>
      </c>
      <c r="AA894" t="s">
        <v>2307</v>
      </c>
      <c r="AB894" t="s">
        <v>2304</v>
      </c>
      <c r="AC894" s="3" t="s">
        <v>9695</v>
      </c>
      <c r="AD894" s="3" t="s">
        <v>11441</v>
      </c>
      <c r="AE894" s="3" t="s">
        <v>2305</v>
      </c>
      <c r="AF894" s="3" t="s">
        <v>11442</v>
      </c>
      <c r="AG894" s="3" t="s">
        <v>11443</v>
      </c>
    </row>
    <row r="895" spans="1:33">
      <c r="A895">
        <v>0.131326</v>
      </c>
      <c r="B895">
        <v>-0.43569000000000002</v>
      </c>
      <c r="C895" t="s">
        <v>6</v>
      </c>
      <c r="D895" t="s">
        <v>6</v>
      </c>
      <c r="E895">
        <v>1.12453</v>
      </c>
      <c r="F895">
        <v>0.45922200000000002</v>
      </c>
      <c r="G895">
        <v>-0.82179199999999997</v>
      </c>
      <c r="H895">
        <v>9.2278600000000002E-2</v>
      </c>
      <c r="I895">
        <v>-0.30666199999999999</v>
      </c>
      <c r="J895">
        <v>-0.851105</v>
      </c>
      <c r="K895">
        <v>-2.43323</v>
      </c>
      <c r="L895">
        <v>-1.3966499999999999</v>
      </c>
      <c r="M895" t="s">
        <v>7</v>
      </c>
      <c r="Q895">
        <v>0.99526499999999996</v>
      </c>
      <c r="R895">
        <v>74.677999999999997</v>
      </c>
      <c r="S895">
        <v>558</v>
      </c>
      <c r="T895">
        <v>0.163438</v>
      </c>
      <c r="U895">
        <v>0.19709299999999999</v>
      </c>
      <c r="V895">
        <v>1.1496299999999999</v>
      </c>
      <c r="W895">
        <v>-0.15218200000000001</v>
      </c>
      <c r="X895">
        <v>0.213559</v>
      </c>
      <c r="Y895">
        <v>-1.24691</v>
      </c>
      <c r="Z895" t="s">
        <v>2308</v>
      </c>
      <c r="AA895" t="s">
        <v>2309</v>
      </c>
      <c r="AB895" t="s">
        <v>2304</v>
      </c>
      <c r="AC895" s="3" t="s">
        <v>9695</v>
      </c>
      <c r="AD895" s="3" t="s">
        <v>11441</v>
      </c>
      <c r="AE895" s="3" t="s">
        <v>2305</v>
      </c>
      <c r="AF895" s="3" t="s">
        <v>11442</v>
      </c>
      <c r="AG895" s="3" t="s">
        <v>11443</v>
      </c>
    </row>
    <row r="896" spans="1:33">
      <c r="A896" t="s">
        <v>6</v>
      </c>
      <c r="B896" t="s">
        <v>6</v>
      </c>
      <c r="C896">
        <v>-0.50548400000000004</v>
      </c>
      <c r="D896">
        <v>-0.49385200000000001</v>
      </c>
      <c r="E896" t="s">
        <v>6</v>
      </c>
      <c r="F896" t="s">
        <v>6</v>
      </c>
      <c r="G896" t="s">
        <v>6</v>
      </c>
      <c r="H896" t="s">
        <v>6</v>
      </c>
      <c r="I896">
        <v>0.372618</v>
      </c>
      <c r="J896">
        <v>0.23253799999999999</v>
      </c>
      <c r="K896">
        <v>-0.67527400000000004</v>
      </c>
      <c r="L896">
        <v>-7.61487E-2</v>
      </c>
      <c r="M896" t="s">
        <v>7</v>
      </c>
      <c r="Q896">
        <v>0.97746599999999995</v>
      </c>
      <c r="R896">
        <v>72.314999999999998</v>
      </c>
      <c r="S896">
        <v>92</v>
      </c>
      <c r="T896">
        <v>2.1301899999999998</v>
      </c>
      <c r="U896">
        <v>0</v>
      </c>
      <c r="V896">
        <v>5.30191E-2</v>
      </c>
      <c r="W896">
        <v>-0.499668</v>
      </c>
      <c r="X896" t="s">
        <v>6</v>
      </c>
      <c r="Y896">
        <v>-3.6566700000000001E-2</v>
      </c>
      <c r="Z896" t="s">
        <v>2312</v>
      </c>
      <c r="AA896" t="s">
        <v>2313</v>
      </c>
      <c r="AB896" t="s">
        <v>2310</v>
      </c>
      <c r="AC896" s="3" t="s">
        <v>9696</v>
      </c>
      <c r="AD896" s="3" t="s">
        <v>11576</v>
      </c>
      <c r="AE896" s="3" t="s">
        <v>2311</v>
      </c>
      <c r="AF896" s="3" t="s">
        <v>11577</v>
      </c>
      <c r="AG896" s="3" t="s">
        <v>11578</v>
      </c>
    </row>
    <row r="897" spans="1:33">
      <c r="A897">
        <v>-0.37478600000000001</v>
      </c>
      <c r="B897">
        <v>-0.57374599999999998</v>
      </c>
      <c r="C897">
        <v>0.21078</v>
      </c>
      <c r="D897">
        <v>-1.3212099999999999E-2</v>
      </c>
      <c r="E897">
        <v>-7.8137200000000004E-2</v>
      </c>
      <c r="F897">
        <v>-3.5874900000000001E-2</v>
      </c>
      <c r="G897">
        <v>-0.29172100000000001</v>
      </c>
      <c r="H897">
        <v>-1.47838E-2</v>
      </c>
      <c r="I897">
        <v>-0.24343799999999999</v>
      </c>
      <c r="J897">
        <v>-0.23851</v>
      </c>
      <c r="K897">
        <v>0.19093099999999999</v>
      </c>
      <c r="L897">
        <v>1.38002E-2</v>
      </c>
      <c r="M897" t="s">
        <v>7</v>
      </c>
      <c r="Q897">
        <v>0.98923300000000003</v>
      </c>
      <c r="R897">
        <v>107.85</v>
      </c>
      <c r="S897">
        <v>93</v>
      </c>
      <c r="T897">
        <v>0.43748500000000001</v>
      </c>
      <c r="U897">
        <v>0.70601199999999997</v>
      </c>
      <c r="V897">
        <v>0.25324000000000002</v>
      </c>
      <c r="W897">
        <v>-0.18774099999999999</v>
      </c>
      <c r="X897">
        <v>-0.105129</v>
      </c>
      <c r="Y897">
        <v>-6.9304099999999993E-2</v>
      </c>
      <c r="Z897" t="s">
        <v>2314</v>
      </c>
      <c r="AA897" t="s">
        <v>2315</v>
      </c>
      <c r="AB897" t="s">
        <v>2310</v>
      </c>
      <c r="AC897" s="3" t="s">
        <v>9696</v>
      </c>
      <c r="AD897" s="3" t="s">
        <v>11576</v>
      </c>
      <c r="AE897" s="3" t="s">
        <v>2311</v>
      </c>
      <c r="AF897" s="3" t="s">
        <v>11577</v>
      </c>
      <c r="AG897" s="3" t="s">
        <v>11578</v>
      </c>
    </row>
    <row r="898" spans="1:33">
      <c r="A898">
        <v>0.58985900000000002</v>
      </c>
      <c r="B898">
        <v>0.43893199999999999</v>
      </c>
      <c r="C898" t="s">
        <v>6</v>
      </c>
      <c r="D898" t="s">
        <v>6</v>
      </c>
      <c r="E898" t="s">
        <v>6</v>
      </c>
      <c r="F898" t="s">
        <v>6</v>
      </c>
      <c r="G898" t="s">
        <v>6</v>
      </c>
      <c r="H898" t="s">
        <v>6</v>
      </c>
      <c r="I898">
        <v>-0.104697</v>
      </c>
      <c r="J898">
        <v>-0.26018599999999997</v>
      </c>
      <c r="K898">
        <v>-0.238542</v>
      </c>
      <c r="L898">
        <v>-0.42696200000000001</v>
      </c>
      <c r="M898" t="s">
        <v>7</v>
      </c>
      <c r="Q898">
        <v>0.99996499999999999</v>
      </c>
      <c r="R898">
        <v>142.93</v>
      </c>
      <c r="S898">
        <v>558</v>
      </c>
      <c r="T898">
        <v>1.0327599999999999</v>
      </c>
      <c r="U898">
        <v>0</v>
      </c>
      <c r="V898">
        <v>1.5231600000000001</v>
      </c>
      <c r="W898">
        <v>0.51439500000000005</v>
      </c>
      <c r="X898" t="s">
        <v>6</v>
      </c>
      <c r="Y898">
        <v>-0.25759700000000002</v>
      </c>
      <c r="Z898" t="s">
        <v>2318</v>
      </c>
      <c r="AA898" t="s">
        <v>2319</v>
      </c>
      <c r="AB898" t="s">
        <v>2316</v>
      </c>
      <c r="AC898" s="3" t="s">
        <v>9697</v>
      </c>
      <c r="AD898" s="3" t="s">
        <v>13123</v>
      </c>
      <c r="AE898" s="3" t="s">
        <v>2317</v>
      </c>
      <c r="AF898" s="3" t="s">
        <v>13124</v>
      </c>
      <c r="AG898" s="3" t="s">
        <v>13125</v>
      </c>
    </row>
    <row r="899" spans="1:33">
      <c r="A899">
        <v>-0.42284899999999997</v>
      </c>
      <c r="B899">
        <v>-0.34397100000000003</v>
      </c>
      <c r="C899">
        <v>-0.83244399999999996</v>
      </c>
      <c r="D899">
        <v>-0.88236899999999996</v>
      </c>
      <c r="E899">
        <v>-6.2263899999999997E-2</v>
      </c>
      <c r="F899">
        <v>-9.15406E-2</v>
      </c>
      <c r="G899">
        <v>0.36019400000000001</v>
      </c>
      <c r="H899">
        <v>0.15907399999999999</v>
      </c>
      <c r="I899">
        <v>-0.32682299999999997</v>
      </c>
      <c r="J899">
        <v>-0.27521000000000001</v>
      </c>
      <c r="K899">
        <v>-0.96391800000000005</v>
      </c>
      <c r="L899">
        <v>-0.80990799999999996</v>
      </c>
      <c r="M899" t="s">
        <v>7</v>
      </c>
      <c r="Q899">
        <v>1</v>
      </c>
      <c r="R899">
        <v>123.95</v>
      </c>
      <c r="S899">
        <v>518</v>
      </c>
      <c r="T899">
        <v>1.6860599999999999</v>
      </c>
      <c r="U899">
        <v>0.34610000000000002</v>
      </c>
      <c r="V899">
        <v>1.38669</v>
      </c>
      <c r="W899">
        <v>-0.62040799999999996</v>
      </c>
      <c r="X899">
        <v>9.1365699999999994E-2</v>
      </c>
      <c r="Y899">
        <v>-0.59396499999999997</v>
      </c>
      <c r="Z899" t="s">
        <v>2320</v>
      </c>
      <c r="AA899" t="s">
        <v>2321</v>
      </c>
      <c r="AB899" t="s">
        <v>2316</v>
      </c>
      <c r="AC899" s="3" t="s">
        <v>9697</v>
      </c>
      <c r="AD899" s="3" t="s">
        <v>13123</v>
      </c>
      <c r="AE899" s="3" t="s">
        <v>2317</v>
      </c>
      <c r="AF899" s="3" t="s">
        <v>13124</v>
      </c>
      <c r="AG899" s="3" t="s">
        <v>13125</v>
      </c>
    </row>
    <row r="900" spans="1:33">
      <c r="A900">
        <v>0.48810399999999998</v>
      </c>
      <c r="B900">
        <v>-1.85565E-2</v>
      </c>
      <c r="C900" t="s">
        <v>6</v>
      </c>
      <c r="D900" t="s">
        <v>6</v>
      </c>
      <c r="E900">
        <v>3.6890100000000002E-2</v>
      </c>
      <c r="F900">
        <v>-0.29480899999999999</v>
      </c>
      <c r="G900">
        <v>-0.41099200000000002</v>
      </c>
      <c r="H900">
        <v>-0.240009</v>
      </c>
      <c r="I900" t="s">
        <v>6</v>
      </c>
      <c r="J900" t="s">
        <v>6</v>
      </c>
      <c r="K900" t="s">
        <v>6</v>
      </c>
      <c r="L900" t="s">
        <v>6</v>
      </c>
      <c r="M900" t="s">
        <v>7</v>
      </c>
      <c r="Q900">
        <v>0.83481300000000003</v>
      </c>
      <c r="R900">
        <v>64.52</v>
      </c>
      <c r="S900">
        <v>239</v>
      </c>
      <c r="T900">
        <v>0.28050999999999998</v>
      </c>
      <c r="U900">
        <v>1.0153099999999999</v>
      </c>
      <c r="V900">
        <v>0</v>
      </c>
      <c r="W900">
        <v>0.23477400000000001</v>
      </c>
      <c r="X900">
        <v>-0.22722999999999999</v>
      </c>
      <c r="Y900" t="s">
        <v>6</v>
      </c>
      <c r="Z900" t="s">
        <v>2322</v>
      </c>
      <c r="AA900" t="s">
        <v>2323</v>
      </c>
      <c r="AB900" t="s">
        <v>2316</v>
      </c>
      <c r="AC900" s="3" t="s">
        <v>9697</v>
      </c>
      <c r="AD900" s="3" t="s">
        <v>13123</v>
      </c>
      <c r="AE900" s="3" t="s">
        <v>2317</v>
      </c>
      <c r="AF900" s="3" t="s">
        <v>13124</v>
      </c>
      <c r="AG900" s="3" t="s">
        <v>13125</v>
      </c>
    </row>
    <row r="901" spans="1:33">
      <c r="A901">
        <v>0.22564500000000001</v>
      </c>
      <c r="B901">
        <v>-2.9956300000000002E-2</v>
      </c>
      <c r="C901" t="s">
        <v>6</v>
      </c>
      <c r="D901" t="s">
        <v>6</v>
      </c>
      <c r="E901">
        <v>5.4779000000000001E-2</v>
      </c>
      <c r="F901">
        <v>-2.02118E-3</v>
      </c>
      <c r="G901">
        <v>-0.32791700000000001</v>
      </c>
      <c r="H901">
        <v>6.2278899999999998E-2</v>
      </c>
      <c r="I901">
        <v>-8.1430600000000006E-2</v>
      </c>
      <c r="J901">
        <v>0.418352</v>
      </c>
      <c r="K901">
        <v>0.31861400000000001</v>
      </c>
      <c r="L901">
        <v>0.165823</v>
      </c>
      <c r="M901" t="s">
        <v>7</v>
      </c>
      <c r="Q901">
        <v>0.99969200000000003</v>
      </c>
      <c r="R901">
        <v>130.01</v>
      </c>
      <c r="S901">
        <v>264</v>
      </c>
      <c r="T901">
        <v>0.233568</v>
      </c>
      <c r="U901">
        <v>0.21748999999999999</v>
      </c>
      <c r="V901">
        <v>0.80821200000000004</v>
      </c>
      <c r="W901">
        <v>9.7844399999999998E-2</v>
      </c>
      <c r="X901">
        <v>-5.3220099999999999E-2</v>
      </c>
      <c r="Y901">
        <v>0.20533899999999999</v>
      </c>
      <c r="Z901" t="s">
        <v>2324</v>
      </c>
      <c r="AA901" t="s">
        <v>2325</v>
      </c>
      <c r="AB901" t="s">
        <v>2316</v>
      </c>
      <c r="AC901" s="3" t="s">
        <v>9697</v>
      </c>
      <c r="AD901" s="3" t="s">
        <v>13123</v>
      </c>
      <c r="AE901" s="3" t="s">
        <v>2317</v>
      </c>
      <c r="AF901" s="3" t="s">
        <v>13124</v>
      </c>
      <c r="AG901" s="3" t="s">
        <v>13125</v>
      </c>
    </row>
    <row r="902" spans="1:33">
      <c r="A902" t="s">
        <v>6</v>
      </c>
      <c r="B902" t="s">
        <v>6</v>
      </c>
      <c r="C902" t="s">
        <v>6</v>
      </c>
      <c r="D902" t="s">
        <v>6</v>
      </c>
      <c r="E902" t="s">
        <v>6</v>
      </c>
      <c r="F902" t="s">
        <v>6</v>
      </c>
      <c r="G902">
        <v>0.25704500000000002</v>
      </c>
      <c r="H902">
        <v>0.44852799999999998</v>
      </c>
      <c r="I902" t="s">
        <v>6</v>
      </c>
      <c r="J902" t="s">
        <v>6</v>
      </c>
      <c r="K902" t="s">
        <v>6</v>
      </c>
      <c r="L902" t="s">
        <v>6</v>
      </c>
      <c r="M902" t="s">
        <v>7</v>
      </c>
      <c r="Q902">
        <v>1</v>
      </c>
      <c r="R902">
        <v>80.522000000000006</v>
      </c>
      <c r="S902">
        <v>58</v>
      </c>
      <c r="T902">
        <v>0</v>
      </c>
      <c r="U902">
        <v>0.772868</v>
      </c>
      <c r="V902">
        <v>0</v>
      </c>
      <c r="W902" t="s">
        <v>6</v>
      </c>
      <c r="X902">
        <v>0.35278700000000002</v>
      </c>
      <c r="Y902" t="s">
        <v>6</v>
      </c>
      <c r="Z902" t="s">
        <v>2328</v>
      </c>
      <c r="AA902" t="s">
        <v>2329</v>
      </c>
      <c r="AB902" t="s">
        <v>2326</v>
      </c>
      <c r="AC902" s="3" t="s">
        <v>9698</v>
      </c>
      <c r="AD902" s="3" t="s">
        <v>12855</v>
      </c>
      <c r="AE902" s="3" t="s">
        <v>2327</v>
      </c>
      <c r="AF902" s="3" t="s">
        <v>12856</v>
      </c>
      <c r="AG902" s="3" t="s">
        <v>12857</v>
      </c>
    </row>
    <row r="903" spans="1:33">
      <c r="A903" t="s">
        <v>6</v>
      </c>
      <c r="B903" t="s">
        <v>6</v>
      </c>
      <c r="C903" t="s">
        <v>6</v>
      </c>
      <c r="D903" t="s">
        <v>6</v>
      </c>
      <c r="E903" t="s">
        <v>6</v>
      </c>
      <c r="F903" t="s">
        <v>6</v>
      </c>
      <c r="G903">
        <v>0.25704500000000002</v>
      </c>
      <c r="H903">
        <v>0.44852799999999998</v>
      </c>
      <c r="I903" t="s">
        <v>6</v>
      </c>
      <c r="J903" t="s">
        <v>6</v>
      </c>
      <c r="K903" t="s">
        <v>6</v>
      </c>
      <c r="L903" t="s">
        <v>6</v>
      </c>
      <c r="M903" t="s">
        <v>7</v>
      </c>
      <c r="Q903">
        <v>1</v>
      </c>
      <c r="R903">
        <v>80.522000000000006</v>
      </c>
      <c r="S903">
        <v>61</v>
      </c>
      <c r="T903">
        <v>0</v>
      </c>
      <c r="U903">
        <v>0.772868</v>
      </c>
      <c r="V903">
        <v>0</v>
      </c>
      <c r="W903" t="s">
        <v>6</v>
      </c>
      <c r="X903">
        <v>0.35278700000000002</v>
      </c>
      <c r="Y903" t="s">
        <v>6</v>
      </c>
      <c r="Z903" t="s">
        <v>2330</v>
      </c>
      <c r="AA903" t="s">
        <v>2329</v>
      </c>
      <c r="AB903" t="s">
        <v>2326</v>
      </c>
      <c r="AC903" s="3" t="s">
        <v>9698</v>
      </c>
      <c r="AD903" s="3" t="s">
        <v>12855</v>
      </c>
      <c r="AE903" s="3" t="s">
        <v>2327</v>
      </c>
      <c r="AF903" s="3" t="s">
        <v>12856</v>
      </c>
      <c r="AG903" s="3" t="s">
        <v>12857</v>
      </c>
    </row>
    <row r="904" spans="1:33">
      <c r="A904">
        <v>2.8003299999999998E-2</v>
      </c>
      <c r="B904">
        <v>0.109829</v>
      </c>
      <c r="C904">
        <v>1.09684</v>
      </c>
      <c r="D904">
        <v>0.96375699999999997</v>
      </c>
      <c r="E904">
        <v>-0.31737300000000002</v>
      </c>
      <c r="F904">
        <v>-0.42524899999999999</v>
      </c>
      <c r="G904">
        <v>0.164739</v>
      </c>
      <c r="H904">
        <v>1.7971999999999998E-2</v>
      </c>
      <c r="I904">
        <v>8.1612299999999999E-2</v>
      </c>
      <c r="J904">
        <v>-0.14736199999999999</v>
      </c>
      <c r="K904" t="s">
        <v>6</v>
      </c>
      <c r="L904" t="s">
        <v>6</v>
      </c>
      <c r="M904" t="s">
        <v>7</v>
      </c>
      <c r="Q904">
        <v>0.75656000000000001</v>
      </c>
      <c r="R904">
        <v>168.08</v>
      </c>
      <c r="S904">
        <v>538</v>
      </c>
      <c r="T904">
        <v>0.84221999999999997</v>
      </c>
      <c r="U904">
        <v>0.41225699999999998</v>
      </c>
      <c r="V904">
        <v>8.5136000000000003E-2</v>
      </c>
      <c r="W904">
        <v>0.54960699999999996</v>
      </c>
      <c r="X904">
        <v>-0.13997799999999999</v>
      </c>
      <c r="Y904">
        <v>-3.2874800000000003E-2</v>
      </c>
      <c r="Z904" t="s">
        <v>2333</v>
      </c>
      <c r="AA904" t="s">
        <v>2334</v>
      </c>
      <c r="AB904" t="s">
        <v>2331</v>
      </c>
      <c r="AC904" s="3" t="s">
        <v>9699</v>
      </c>
      <c r="AD904" s="3" t="s">
        <v>11491</v>
      </c>
      <c r="AE904" s="3" t="s">
        <v>2332</v>
      </c>
      <c r="AF904" s="3" t="s">
        <v>11492</v>
      </c>
      <c r="AG904" s="3" t="s">
        <v>11493</v>
      </c>
    </row>
    <row r="905" spans="1:33">
      <c r="A905">
        <v>-0.30011100000000002</v>
      </c>
      <c r="B905">
        <v>-0.42963400000000002</v>
      </c>
      <c r="C905">
        <v>-0.64413299999999996</v>
      </c>
      <c r="D905">
        <v>-0.93530899999999995</v>
      </c>
      <c r="E905" t="s">
        <v>6</v>
      </c>
      <c r="F905" t="s">
        <v>6</v>
      </c>
      <c r="G905" t="s">
        <v>6</v>
      </c>
      <c r="H905" t="s">
        <v>6</v>
      </c>
      <c r="I905">
        <v>-0.42765399999999998</v>
      </c>
      <c r="J905">
        <v>-0.94850299999999999</v>
      </c>
      <c r="K905">
        <v>-0.76349699999999998</v>
      </c>
      <c r="L905">
        <v>-0.89242999999999995</v>
      </c>
      <c r="M905" t="s">
        <v>7</v>
      </c>
      <c r="Q905">
        <v>0.99986200000000003</v>
      </c>
      <c r="R905">
        <v>110.35</v>
      </c>
      <c r="S905">
        <v>521</v>
      </c>
      <c r="T905">
        <v>1.5970599999999999</v>
      </c>
      <c r="U905">
        <v>0</v>
      </c>
      <c r="V905">
        <v>2.1298699999999999</v>
      </c>
      <c r="W905">
        <v>-0.57729699999999995</v>
      </c>
      <c r="X905" t="s">
        <v>6</v>
      </c>
      <c r="Y905">
        <v>-0.75802099999999994</v>
      </c>
      <c r="Z905" t="s">
        <v>2335</v>
      </c>
      <c r="AA905" t="s">
        <v>2336</v>
      </c>
      <c r="AB905" t="s">
        <v>2331</v>
      </c>
      <c r="AC905" s="3" t="s">
        <v>9699</v>
      </c>
      <c r="AD905" s="3" t="s">
        <v>11491</v>
      </c>
      <c r="AE905" s="3" t="s">
        <v>2332</v>
      </c>
      <c r="AF905" s="3" t="s">
        <v>11492</v>
      </c>
      <c r="AG905" s="3" t="s">
        <v>11493</v>
      </c>
    </row>
    <row r="906" spans="1:33">
      <c r="A906">
        <v>2.6587599999999999E-2</v>
      </c>
      <c r="B906">
        <v>0.223917</v>
      </c>
      <c r="C906">
        <v>0.12194199999999999</v>
      </c>
      <c r="D906">
        <v>0.215697</v>
      </c>
      <c r="E906">
        <v>-0.65824199999999999</v>
      </c>
      <c r="F906">
        <v>-0.749475</v>
      </c>
      <c r="G906">
        <v>1.1504000000000001</v>
      </c>
      <c r="H906">
        <v>0.74031199999999997</v>
      </c>
      <c r="I906">
        <v>0.13093099999999999</v>
      </c>
      <c r="J906">
        <v>-0.119448</v>
      </c>
      <c r="K906">
        <v>-0.34505599999999997</v>
      </c>
      <c r="L906">
        <v>-0.361207</v>
      </c>
      <c r="M906" t="s">
        <v>7</v>
      </c>
      <c r="Q906">
        <v>0.96574400000000005</v>
      </c>
      <c r="R906">
        <v>103.75</v>
      </c>
      <c r="S906">
        <v>492</v>
      </c>
      <c r="T906">
        <v>1.298</v>
      </c>
      <c r="U906">
        <v>8.6714100000000002E-2</v>
      </c>
      <c r="V906">
        <v>0.63852600000000004</v>
      </c>
      <c r="W906">
        <v>0.147036</v>
      </c>
      <c r="X906">
        <v>0.120749</v>
      </c>
      <c r="Y906">
        <v>-0.17369499999999999</v>
      </c>
      <c r="Z906" t="s">
        <v>2337</v>
      </c>
      <c r="AA906" t="s">
        <v>2338</v>
      </c>
      <c r="AB906" t="s">
        <v>2331</v>
      </c>
      <c r="AC906" s="3" t="s">
        <v>9699</v>
      </c>
      <c r="AD906" s="3" t="s">
        <v>11491</v>
      </c>
      <c r="AE906" s="3" t="s">
        <v>2332</v>
      </c>
      <c r="AF906" s="3" t="s">
        <v>11492</v>
      </c>
      <c r="AG906" s="3" t="s">
        <v>11493</v>
      </c>
    </row>
    <row r="907" spans="1:33">
      <c r="A907">
        <v>0.84599199999999997</v>
      </c>
      <c r="B907">
        <v>0.88119499999999995</v>
      </c>
      <c r="C907" t="s">
        <v>6</v>
      </c>
      <c r="D907" t="s">
        <v>6</v>
      </c>
      <c r="E907" t="s">
        <v>6</v>
      </c>
      <c r="F907" t="s">
        <v>6</v>
      </c>
      <c r="G907">
        <v>0.18959799999999999</v>
      </c>
      <c r="H907">
        <v>1.15364</v>
      </c>
      <c r="I907">
        <v>0.70079499999999995</v>
      </c>
      <c r="J907">
        <v>0.35242000000000001</v>
      </c>
      <c r="K907" t="s">
        <v>6</v>
      </c>
      <c r="L907" t="s">
        <v>6</v>
      </c>
      <c r="M907" t="s">
        <v>7</v>
      </c>
      <c r="Q907">
        <v>0.82086000000000003</v>
      </c>
      <c r="R907">
        <v>85.518000000000001</v>
      </c>
      <c r="S907">
        <v>466</v>
      </c>
      <c r="T907">
        <v>1.8869400000000001</v>
      </c>
      <c r="U907">
        <v>0.401976</v>
      </c>
      <c r="V907">
        <v>0.69172400000000001</v>
      </c>
      <c r="W907">
        <v>0.86359300000000006</v>
      </c>
      <c r="X907">
        <v>0.67161899999999997</v>
      </c>
      <c r="Y907">
        <v>0.52660700000000005</v>
      </c>
      <c r="Z907" t="s">
        <v>2339</v>
      </c>
      <c r="AA907" t="s">
        <v>2340</v>
      </c>
      <c r="AB907" t="s">
        <v>2331</v>
      </c>
      <c r="AC907" s="3" t="s">
        <v>9699</v>
      </c>
      <c r="AD907" s="3" t="s">
        <v>11491</v>
      </c>
      <c r="AE907" s="3" t="s">
        <v>2332</v>
      </c>
      <c r="AF907" s="3" t="s">
        <v>11492</v>
      </c>
      <c r="AG907" s="3" t="s">
        <v>11493</v>
      </c>
    </row>
    <row r="908" spans="1:33">
      <c r="A908">
        <v>2.54541E-2</v>
      </c>
      <c r="B908">
        <v>-3.52243E-2</v>
      </c>
      <c r="C908">
        <v>0.441693</v>
      </c>
      <c r="D908">
        <v>0.257942</v>
      </c>
      <c r="E908">
        <v>1.2783299999999999E-2</v>
      </c>
      <c r="F908">
        <v>-0.213755</v>
      </c>
      <c r="G908">
        <v>0.54138699999999995</v>
      </c>
      <c r="H908">
        <v>0.83616599999999996</v>
      </c>
      <c r="I908">
        <v>0.18040300000000001</v>
      </c>
      <c r="J908">
        <v>-7.6478099999999993E-2</v>
      </c>
      <c r="K908">
        <v>5.4871799999999998E-2</v>
      </c>
      <c r="L908">
        <v>8.6752499999999996E-2</v>
      </c>
      <c r="M908" t="s">
        <v>7</v>
      </c>
      <c r="Q908">
        <v>1</v>
      </c>
      <c r="R908">
        <v>138.55000000000001</v>
      </c>
      <c r="S908">
        <v>71</v>
      </c>
      <c r="T908">
        <v>0.66935699999999998</v>
      </c>
      <c r="U908">
        <v>0.51140600000000003</v>
      </c>
      <c r="V908">
        <v>0.47952600000000001</v>
      </c>
      <c r="W908">
        <v>0.17246600000000001</v>
      </c>
      <c r="X908">
        <v>0.29414499999999999</v>
      </c>
      <c r="Y908">
        <v>6.1387200000000003E-2</v>
      </c>
      <c r="Z908" t="s">
        <v>2343</v>
      </c>
      <c r="AA908" t="s">
        <v>2344</v>
      </c>
      <c r="AB908" t="s">
        <v>2341</v>
      </c>
      <c r="AC908" s="3" t="s">
        <v>9700</v>
      </c>
      <c r="AD908" s="3" t="s">
        <v>13838</v>
      </c>
      <c r="AE908" s="3" t="s">
        <v>2342</v>
      </c>
      <c r="AF908" s="3" t="s">
        <v>11582</v>
      </c>
      <c r="AG908" s="3" t="s">
        <v>13839</v>
      </c>
    </row>
    <row r="909" spans="1:33">
      <c r="A909">
        <v>0.83826599999999996</v>
      </c>
      <c r="B909">
        <v>-0.32279400000000003</v>
      </c>
      <c r="C909">
        <v>1.22516</v>
      </c>
      <c r="D909">
        <v>1.2489300000000001</v>
      </c>
      <c r="E909">
        <v>-0.16993900000000001</v>
      </c>
      <c r="F909">
        <v>-0.379357</v>
      </c>
      <c r="G909">
        <v>-0.21946299999999999</v>
      </c>
      <c r="H909">
        <v>0.38639299999999999</v>
      </c>
      <c r="I909" t="s">
        <v>6</v>
      </c>
      <c r="J909" t="s">
        <v>6</v>
      </c>
      <c r="K909" t="s">
        <v>6</v>
      </c>
      <c r="L909" t="s">
        <v>6</v>
      </c>
      <c r="M909" t="s">
        <v>7</v>
      </c>
      <c r="Q909">
        <v>1</v>
      </c>
      <c r="R909">
        <v>203.82</v>
      </c>
      <c r="S909">
        <v>1087</v>
      </c>
      <c r="T909">
        <v>0.86680400000000002</v>
      </c>
      <c r="U909">
        <v>0.21707099999999999</v>
      </c>
      <c r="V909">
        <v>0</v>
      </c>
      <c r="W909">
        <v>0.74739100000000003</v>
      </c>
      <c r="X909">
        <v>-9.5591599999999999E-2</v>
      </c>
      <c r="Y909" t="s">
        <v>6</v>
      </c>
      <c r="Z909" t="s">
        <v>2347</v>
      </c>
      <c r="AA909" t="s">
        <v>2348</v>
      </c>
      <c r="AB909" t="s">
        <v>2345</v>
      </c>
      <c r="AC909" s="3" t="s">
        <v>9701</v>
      </c>
      <c r="AD909" s="3" t="s">
        <v>10704</v>
      </c>
      <c r="AE909" s="3" t="s">
        <v>2346</v>
      </c>
      <c r="AF909" s="3" t="s">
        <v>10705</v>
      </c>
      <c r="AG909" s="3" t="s">
        <v>10706</v>
      </c>
    </row>
    <row r="910" spans="1:33">
      <c r="A910">
        <v>0.263876</v>
      </c>
      <c r="B910">
        <v>0.308361</v>
      </c>
      <c r="C910">
        <v>-0.34528300000000001</v>
      </c>
      <c r="D910">
        <v>-0.19320399999999999</v>
      </c>
      <c r="E910">
        <v>-0.394847</v>
      </c>
      <c r="F910">
        <v>-0.55158499999999999</v>
      </c>
      <c r="G910">
        <v>-0.39143800000000001</v>
      </c>
      <c r="H910">
        <v>-0.40729799999999999</v>
      </c>
      <c r="I910">
        <v>-0.25559799999999999</v>
      </c>
      <c r="J910">
        <v>0.166073</v>
      </c>
      <c r="K910">
        <v>-0.45164599999999999</v>
      </c>
      <c r="L910">
        <v>-1.5783100000000001E-2</v>
      </c>
      <c r="M910" t="s">
        <v>7</v>
      </c>
      <c r="Q910">
        <v>0.99999800000000005</v>
      </c>
      <c r="R910">
        <v>284.99</v>
      </c>
      <c r="S910">
        <v>1093</v>
      </c>
      <c r="T910">
        <v>1.6780400000000001E-2</v>
      </c>
      <c r="U910">
        <v>2.8288000000000002</v>
      </c>
      <c r="V910">
        <v>0.42128599999999999</v>
      </c>
      <c r="W910">
        <v>8.4374099999999994E-3</v>
      </c>
      <c r="X910">
        <v>-0.43629200000000001</v>
      </c>
      <c r="Y910">
        <v>-0.139239</v>
      </c>
      <c r="Z910" t="s">
        <v>2349</v>
      </c>
      <c r="AA910" t="s">
        <v>2350</v>
      </c>
      <c r="AB910" t="s">
        <v>2345</v>
      </c>
      <c r="AC910" s="3" t="s">
        <v>9701</v>
      </c>
      <c r="AD910" s="3" t="s">
        <v>10704</v>
      </c>
      <c r="AE910" s="3" t="s">
        <v>2346</v>
      </c>
      <c r="AF910" s="3" t="s">
        <v>10705</v>
      </c>
      <c r="AG910" s="3" t="s">
        <v>10706</v>
      </c>
    </row>
    <row r="911" spans="1:33">
      <c r="A911">
        <v>-0.14843300000000001</v>
      </c>
      <c r="B911">
        <v>6.6212500000000004E-3</v>
      </c>
      <c r="C911">
        <v>0.68710199999999999</v>
      </c>
      <c r="D911">
        <v>0.658219</v>
      </c>
      <c r="E911" t="s">
        <v>6</v>
      </c>
      <c r="F911" t="s">
        <v>6</v>
      </c>
      <c r="G911">
        <v>0.100407</v>
      </c>
      <c r="H911">
        <v>-0.51934100000000005</v>
      </c>
      <c r="I911">
        <v>-9.6992599999999998E-2</v>
      </c>
      <c r="J911">
        <v>-8.8346800000000003E-2</v>
      </c>
      <c r="K911">
        <v>-3.0547899999999999E-2</v>
      </c>
      <c r="L911">
        <v>-0.29889300000000002</v>
      </c>
      <c r="M911" t="s">
        <v>7</v>
      </c>
      <c r="Q911">
        <v>0.972607</v>
      </c>
      <c r="R911">
        <v>249.41</v>
      </c>
      <c r="S911">
        <v>1095</v>
      </c>
      <c r="T911">
        <v>0.58545400000000003</v>
      </c>
      <c r="U911">
        <v>0.20650199999999999</v>
      </c>
      <c r="V911">
        <v>0.93681700000000001</v>
      </c>
      <c r="W911">
        <v>0.30087799999999998</v>
      </c>
      <c r="X911">
        <v>-0.20946699999999999</v>
      </c>
      <c r="Y911">
        <v>-0.128695</v>
      </c>
      <c r="Z911" t="s">
        <v>2351</v>
      </c>
      <c r="AA911" t="s">
        <v>2352</v>
      </c>
      <c r="AB911" t="s">
        <v>2345</v>
      </c>
      <c r="AC911" s="3" t="s">
        <v>9701</v>
      </c>
      <c r="AD911" s="3" t="s">
        <v>10704</v>
      </c>
      <c r="AE911" s="3" t="s">
        <v>2346</v>
      </c>
      <c r="AF911" s="3" t="s">
        <v>10705</v>
      </c>
      <c r="AG911" s="3" t="s">
        <v>10706</v>
      </c>
    </row>
    <row r="912" spans="1:33">
      <c r="A912">
        <v>-0.25047399999999997</v>
      </c>
      <c r="B912">
        <v>-4.5699499999999997E-2</v>
      </c>
      <c r="C912">
        <v>-0.34528300000000001</v>
      </c>
      <c r="D912">
        <v>-0.19320399999999999</v>
      </c>
      <c r="E912">
        <v>-0.394847</v>
      </c>
      <c r="F912">
        <v>-0.55158499999999999</v>
      </c>
      <c r="G912">
        <v>-9.1395199999999996E-2</v>
      </c>
      <c r="H912">
        <v>-0.162468</v>
      </c>
      <c r="I912">
        <v>-0.430587</v>
      </c>
      <c r="J912">
        <v>1.7066700000000001E-2</v>
      </c>
      <c r="K912">
        <v>-0.45164599999999999</v>
      </c>
      <c r="L912">
        <v>-1.5783100000000001E-2</v>
      </c>
      <c r="M912" t="s">
        <v>7</v>
      </c>
      <c r="Q912">
        <v>0.99986600000000003</v>
      </c>
      <c r="R912">
        <v>284.99</v>
      </c>
      <c r="S912">
        <v>1096</v>
      </c>
      <c r="T912">
        <v>1.3484700000000001</v>
      </c>
      <c r="U912">
        <v>1.17994</v>
      </c>
      <c r="V912">
        <v>0.73697999999999997</v>
      </c>
      <c r="W912">
        <v>-0.20866499999999999</v>
      </c>
      <c r="X912">
        <v>-0.30007400000000001</v>
      </c>
      <c r="Y912">
        <v>-0.22023699999999999</v>
      </c>
      <c r="Z912" t="s">
        <v>2353</v>
      </c>
      <c r="AA912" t="s">
        <v>2350</v>
      </c>
      <c r="AB912" t="s">
        <v>2345</v>
      </c>
      <c r="AC912" s="3" t="s">
        <v>9701</v>
      </c>
      <c r="AD912" s="3" t="s">
        <v>10704</v>
      </c>
      <c r="AE912" s="3" t="s">
        <v>2346</v>
      </c>
      <c r="AF912" s="3" t="s">
        <v>10705</v>
      </c>
      <c r="AG912" s="3" t="s">
        <v>10706</v>
      </c>
    </row>
    <row r="913" spans="1:33">
      <c r="A913">
        <v>2.2758400000000002E-2</v>
      </c>
      <c r="B913">
        <v>0.21995799999999999</v>
      </c>
      <c r="C913">
        <v>-0.14300199999999999</v>
      </c>
      <c r="D913">
        <v>-0.254473</v>
      </c>
      <c r="E913">
        <v>0.244644</v>
      </c>
      <c r="F913">
        <v>-0.14630799999999999</v>
      </c>
      <c r="G913">
        <v>-5.0606100000000001E-2</v>
      </c>
      <c r="H913">
        <v>-0.128689</v>
      </c>
      <c r="I913">
        <v>0.33993499999999999</v>
      </c>
      <c r="J913">
        <v>0.34879900000000003</v>
      </c>
      <c r="K913">
        <v>0.71259899999999998</v>
      </c>
      <c r="L913">
        <v>-6.1983499999999997E-2</v>
      </c>
      <c r="M913" t="s">
        <v>7</v>
      </c>
      <c r="Q913">
        <v>1</v>
      </c>
      <c r="R913">
        <v>249.41</v>
      </c>
      <c r="S913">
        <v>1100</v>
      </c>
      <c r="T913">
        <v>0.134908</v>
      </c>
      <c r="U913">
        <v>7.6877299999999996E-2</v>
      </c>
      <c r="V913">
        <v>0.90442199999999995</v>
      </c>
      <c r="W913">
        <v>-3.8689399999999999E-2</v>
      </c>
      <c r="X913">
        <v>-2.0239900000000002E-2</v>
      </c>
      <c r="Y913">
        <v>0.334837</v>
      </c>
      <c r="Z913" t="s">
        <v>2354</v>
      </c>
      <c r="AA913" t="s">
        <v>2355</v>
      </c>
      <c r="AB913" t="s">
        <v>2345</v>
      </c>
      <c r="AC913" s="3" t="s">
        <v>9701</v>
      </c>
      <c r="AD913" s="3" t="s">
        <v>10704</v>
      </c>
      <c r="AE913" s="3" t="s">
        <v>2346</v>
      </c>
      <c r="AF913" s="3" t="s">
        <v>10705</v>
      </c>
      <c r="AG913" s="3" t="s">
        <v>10706</v>
      </c>
    </row>
    <row r="914" spans="1:33">
      <c r="A914">
        <v>0.40381299999999998</v>
      </c>
      <c r="B914">
        <v>0.28131200000000001</v>
      </c>
      <c r="C914" t="s">
        <v>6</v>
      </c>
      <c r="D914" t="s">
        <v>6</v>
      </c>
      <c r="E914" t="s">
        <v>6</v>
      </c>
      <c r="F914" t="s">
        <v>6</v>
      </c>
      <c r="G914">
        <v>-0.203013</v>
      </c>
      <c r="H914">
        <v>0.158719</v>
      </c>
      <c r="I914">
        <v>-0.278671</v>
      </c>
      <c r="J914">
        <v>-0.25044</v>
      </c>
      <c r="K914" t="s">
        <v>6</v>
      </c>
      <c r="L914" t="s">
        <v>6</v>
      </c>
      <c r="M914" t="s">
        <v>7</v>
      </c>
      <c r="Q914">
        <v>0.829125</v>
      </c>
      <c r="R914">
        <v>101.92</v>
      </c>
      <c r="S914">
        <v>1104</v>
      </c>
      <c r="T914">
        <v>0.94831699999999997</v>
      </c>
      <c r="U914">
        <v>3.5065499999999999E-2</v>
      </c>
      <c r="V914">
        <v>1.4693499999999999</v>
      </c>
      <c r="W914">
        <v>0.34256300000000001</v>
      </c>
      <c r="X914">
        <v>-2.2147E-2</v>
      </c>
      <c r="Y914">
        <v>-0.26455600000000001</v>
      </c>
      <c r="Z914" t="s">
        <v>2356</v>
      </c>
      <c r="AA914" t="s">
        <v>2357</v>
      </c>
      <c r="AB914" t="s">
        <v>2345</v>
      </c>
      <c r="AC914" s="3" t="s">
        <v>9701</v>
      </c>
      <c r="AD914" s="3" t="s">
        <v>10704</v>
      </c>
      <c r="AE914" s="3" t="s">
        <v>2346</v>
      </c>
      <c r="AF914" s="3" t="s">
        <v>10705</v>
      </c>
      <c r="AG914" s="3" t="s">
        <v>10706</v>
      </c>
    </row>
    <row r="915" spans="1:33">
      <c r="A915">
        <v>7.1762699999999999E-2</v>
      </c>
      <c r="B915">
        <v>-0.17154700000000001</v>
      </c>
      <c r="C915" t="s">
        <v>6</v>
      </c>
      <c r="D915" t="s">
        <v>6</v>
      </c>
      <c r="E915" t="s">
        <v>6</v>
      </c>
      <c r="F915" t="s">
        <v>6</v>
      </c>
      <c r="G915" t="s">
        <v>6</v>
      </c>
      <c r="H915" t="s">
        <v>6</v>
      </c>
      <c r="I915" t="s">
        <v>6</v>
      </c>
      <c r="J915" t="s">
        <v>6</v>
      </c>
      <c r="K915">
        <v>2.9406400000000001</v>
      </c>
      <c r="L915">
        <v>1.38669</v>
      </c>
      <c r="M915" t="s">
        <v>7</v>
      </c>
      <c r="Q915">
        <v>1</v>
      </c>
      <c r="R915">
        <v>189.87</v>
      </c>
      <c r="S915">
        <v>931</v>
      </c>
      <c r="T915">
        <v>0.12364799999999999</v>
      </c>
      <c r="U915">
        <v>0</v>
      </c>
      <c r="V915">
        <v>0.65860399999999997</v>
      </c>
      <c r="W915">
        <v>-4.9892300000000001E-2</v>
      </c>
      <c r="X915" t="s">
        <v>6</v>
      </c>
      <c r="Y915">
        <v>2.1636700000000002</v>
      </c>
      <c r="Z915" t="s">
        <v>2358</v>
      </c>
      <c r="AA915" t="s">
        <v>2359</v>
      </c>
      <c r="AB915" t="s">
        <v>2345</v>
      </c>
      <c r="AC915" s="3" t="s">
        <v>9701</v>
      </c>
      <c r="AD915" s="3" t="s">
        <v>10704</v>
      </c>
      <c r="AE915" s="3" t="s">
        <v>2346</v>
      </c>
      <c r="AF915" s="3" t="s">
        <v>10705</v>
      </c>
      <c r="AG915" s="3" t="s">
        <v>10706</v>
      </c>
    </row>
    <row r="916" spans="1:33">
      <c r="A916">
        <v>-1.1743300000000001</v>
      </c>
      <c r="B916">
        <v>-1.11738</v>
      </c>
      <c r="C916">
        <v>-1.11277</v>
      </c>
      <c r="D916">
        <v>-0.756938</v>
      </c>
      <c r="E916">
        <v>-1.2856000000000001</v>
      </c>
      <c r="F916">
        <v>-1.2564900000000001</v>
      </c>
      <c r="G916">
        <v>-0.58149600000000001</v>
      </c>
      <c r="H916">
        <v>-0.95188600000000001</v>
      </c>
      <c r="I916">
        <v>-1.2774300000000001</v>
      </c>
      <c r="J916">
        <v>-1.1395200000000001</v>
      </c>
      <c r="K916">
        <v>-2.1982699999999999</v>
      </c>
      <c r="L916">
        <v>-1.84579</v>
      </c>
      <c r="M916" t="s">
        <v>7</v>
      </c>
      <c r="Q916">
        <v>0.999996</v>
      </c>
      <c r="R916">
        <v>171.47</v>
      </c>
      <c r="S916">
        <v>241</v>
      </c>
      <c r="T916">
        <v>2.78104</v>
      </c>
      <c r="U916">
        <v>2.07423</v>
      </c>
      <c r="V916">
        <v>2.1373899999999999</v>
      </c>
      <c r="W916">
        <v>-1.0403500000000001</v>
      </c>
      <c r="X916">
        <v>-1.0188699999999999</v>
      </c>
      <c r="Y916">
        <v>-1.6152500000000001</v>
      </c>
      <c r="Z916" t="s">
        <v>2360</v>
      </c>
      <c r="AA916" t="s">
        <v>2361</v>
      </c>
      <c r="AB916" t="s">
        <v>2345</v>
      </c>
      <c r="AC916" s="3" t="s">
        <v>9701</v>
      </c>
      <c r="AD916" s="3" t="s">
        <v>10704</v>
      </c>
      <c r="AE916" s="3" t="s">
        <v>2346</v>
      </c>
      <c r="AF916" s="3" t="s">
        <v>10705</v>
      </c>
      <c r="AG916" s="3" t="s">
        <v>10706</v>
      </c>
    </row>
    <row r="917" spans="1:33">
      <c r="A917">
        <v>-4.2798599999999999E-2</v>
      </c>
      <c r="B917">
        <v>0.13619100000000001</v>
      </c>
      <c r="C917">
        <v>-0.139208</v>
      </c>
      <c r="D917">
        <v>0.49962600000000001</v>
      </c>
      <c r="E917">
        <v>1.0918000000000001</v>
      </c>
      <c r="F917">
        <v>0.92097899999999999</v>
      </c>
      <c r="G917" t="s">
        <v>6</v>
      </c>
      <c r="H917" t="s">
        <v>6</v>
      </c>
      <c r="I917">
        <v>0.64938600000000002</v>
      </c>
      <c r="J917">
        <v>0.90850500000000001</v>
      </c>
      <c r="K917">
        <v>-1.3529800000000001</v>
      </c>
      <c r="L917">
        <v>-0.78534099999999996</v>
      </c>
      <c r="M917" t="s">
        <v>7</v>
      </c>
      <c r="Q917">
        <v>0.93078099999999997</v>
      </c>
      <c r="R917">
        <v>167.51</v>
      </c>
      <c r="S917">
        <v>244</v>
      </c>
      <c r="T917">
        <v>0.31936900000000001</v>
      </c>
      <c r="U917">
        <v>1.26841</v>
      </c>
      <c r="V917">
        <v>9.2327800000000002E-2</v>
      </c>
      <c r="W917">
        <v>0.113453</v>
      </c>
      <c r="X917">
        <v>1.0063899999999999</v>
      </c>
      <c r="Y917">
        <v>-0.14510899999999999</v>
      </c>
      <c r="Z917" t="s">
        <v>2362</v>
      </c>
      <c r="AA917" t="s">
        <v>2363</v>
      </c>
      <c r="AB917" t="s">
        <v>2345</v>
      </c>
      <c r="AC917" s="3" t="s">
        <v>9701</v>
      </c>
      <c r="AD917" s="3" t="s">
        <v>10704</v>
      </c>
      <c r="AE917" s="3" t="s">
        <v>2346</v>
      </c>
      <c r="AF917" s="3" t="s">
        <v>10705</v>
      </c>
      <c r="AG917" s="3" t="s">
        <v>10706</v>
      </c>
    </row>
    <row r="918" spans="1:33">
      <c r="A918">
        <v>1.0692900000000001</v>
      </c>
      <c r="B918">
        <v>1.0852200000000001</v>
      </c>
      <c r="C918">
        <v>1.3851100000000001</v>
      </c>
      <c r="D918">
        <v>1.48892</v>
      </c>
      <c r="E918">
        <v>1.0918000000000001</v>
      </c>
      <c r="F918">
        <v>0.92097899999999999</v>
      </c>
      <c r="G918" t="s">
        <v>6</v>
      </c>
      <c r="H918" t="s">
        <v>6</v>
      </c>
      <c r="I918">
        <v>1.67893</v>
      </c>
      <c r="J918">
        <v>1.5214000000000001</v>
      </c>
      <c r="K918" t="s">
        <v>6</v>
      </c>
      <c r="L918" t="s">
        <v>6</v>
      </c>
      <c r="M918" t="s">
        <v>7</v>
      </c>
      <c r="Q918">
        <v>0.96640400000000004</v>
      </c>
      <c r="R918">
        <v>167.51</v>
      </c>
      <c r="S918">
        <v>248</v>
      </c>
      <c r="T918">
        <v>2.88924</v>
      </c>
      <c r="U918">
        <v>1.26841</v>
      </c>
      <c r="V918">
        <v>1.50431</v>
      </c>
      <c r="W918">
        <v>1.2571300000000001</v>
      </c>
      <c r="X918">
        <v>1.0063899999999999</v>
      </c>
      <c r="Y918">
        <v>1.6001700000000001</v>
      </c>
      <c r="Z918" t="s">
        <v>2364</v>
      </c>
      <c r="AA918" t="s">
        <v>2365</v>
      </c>
      <c r="AB918" t="s">
        <v>2345</v>
      </c>
      <c r="AC918" s="3" t="s">
        <v>9701</v>
      </c>
      <c r="AD918" s="3" t="s">
        <v>10704</v>
      </c>
      <c r="AE918" s="3" t="s">
        <v>2346</v>
      </c>
      <c r="AF918" s="3" t="s">
        <v>10705</v>
      </c>
      <c r="AG918" s="3" t="s">
        <v>10706</v>
      </c>
    </row>
    <row r="919" spans="1:33">
      <c r="A919">
        <v>0.85207900000000003</v>
      </c>
      <c r="B919">
        <v>0.77787200000000001</v>
      </c>
      <c r="C919" t="s">
        <v>6</v>
      </c>
      <c r="D919" t="s">
        <v>6</v>
      </c>
      <c r="E919">
        <v>-1.851</v>
      </c>
      <c r="F919">
        <v>-1.82209</v>
      </c>
      <c r="G919">
        <v>5.3329000000000001E-2</v>
      </c>
      <c r="H919">
        <v>0.360842</v>
      </c>
      <c r="I919">
        <v>1.4052800000000001</v>
      </c>
      <c r="J919">
        <v>1.6399300000000001</v>
      </c>
      <c r="K919" t="s">
        <v>6</v>
      </c>
      <c r="L919" t="s">
        <v>6</v>
      </c>
      <c r="M919" t="s">
        <v>7</v>
      </c>
      <c r="Q919">
        <v>0.93806900000000004</v>
      </c>
      <c r="R919">
        <v>145.88</v>
      </c>
      <c r="S919">
        <v>249</v>
      </c>
      <c r="T919">
        <v>1.5381499999999999</v>
      </c>
      <c r="U919">
        <v>0.57951200000000003</v>
      </c>
      <c r="V919">
        <v>1.31019</v>
      </c>
      <c r="W919">
        <v>0.814975</v>
      </c>
      <c r="X919">
        <v>-0.81473099999999998</v>
      </c>
      <c r="Y919">
        <v>1.52261</v>
      </c>
      <c r="Z919" t="s">
        <v>2366</v>
      </c>
      <c r="AA919" t="s">
        <v>2367</v>
      </c>
      <c r="AB919" t="s">
        <v>2345</v>
      </c>
      <c r="AC919" s="3" t="s">
        <v>9701</v>
      </c>
      <c r="AD919" s="3" t="s">
        <v>10704</v>
      </c>
      <c r="AE919" s="3" t="s">
        <v>2346</v>
      </c>
      <c r="AF919" s="3" t="s">
        <v>10705</v>
      </c>
      <c r="AG919" s="3" t="s">
        <v>10706</v>
      </c>
    </row>
    <row r="920" spans="1:33">
      <c r="A920" t="s">
        <v>6</v>
      </c>
      <c r="B920" t="s">
        <v>6</v>
      </c>
      <c r="C920" t="s">
        <v>6</v>
      </c>
      <c r="D920" t="s">
        <v>6</v>
      </c>
      <c r="E920" t="s">
        <v>6</v>
      </c>
      <c r="F920" t="s">
        <v>6</v>
      </c>
      <c r="G920">
        <v>2.0267300000000001</v>
      </c>
      <c r="H920">
        <v>1.8309500000000001</v>
      </c>
      <c r="I920" t="s">
        <v>6</v>
      </c>
      <c r="J920" t="s">
        <v>6</v>
      </c>
      <c r="K920" t="s">
        <v>6</v>
      </c>
      <c r="L920" t="s">
        <v>6</v>
      </c>
      <c r="M920" t="s">
        <v>7</v>
      </c>
      <c r="Q920">
        <v>0.98907299999999998</v>
      </c>
      <c r="R920">
        <v>56.048999999999999</v>
      </c>
      <c r="S920">
        <v>378</v>
      </c>
      <c r="T920">
        <v>0</v>
      </c>
      <c r="U920">
        <v>1.4910399999999999</v>
      </c>
      <c r="V920">
        <v>0</v>
      </c>
      <c r="W920" t="s">
        <v>6</v>
      </c>
      <c r="X920">
        <v>1.9288400000000001</v>
      </c>
      <c r="Y920" t="s">
        <v>6</v>
      </c>
      <c r="Z920" t="s">
        <v>2368</v>
      </c>
      <c r="AA920" t="s">
        <v>2369</v>
      </c>
      <c r="AB920" t="s">
        <v>2345</v>
      </c>
      <c r="AC920" s="3" t="s">
        <v>9701</v>
      </c>
      <c r="AD920" s="3" t="s">
        <v>10704</v>
      </c>
      <c r="AE920" s="3" t="s">
        <v>2346</v>
      </c>
      <c r="AF920" s="3" t="s">
        <v>10705</v>
      </c>
      <c r="AG920" s="3" t="s">
        <v>10706</v>
      </c>
    </row>
    <row r="921" spans="1:33">
      <c r="A921">
        <v>9.3154500000000001E-2</v>
      </c>
      <c r="B921">
        <v>-0.33732099999999998</v>
      </c>
      <c r="C921">
        <v>0.116692</v>
      </c>
      <c r="D921">
        <v>0.71288200000000002</v>
      </c>
      <c r="E921" t="s">
        <v>6</v>
      </c>
      <c r="F921" t="s">
        <v>6</v>
      </c>
      <c r="G921" t="s">
        <v>6</v>
      </c>
      <c r="H921" t="s">
        <v>6</v>
      </c>
      <c r="I921" t="s">
        <v>6</v>
      </c>
      <c r="J921" t="s">
        <v>6</v>
      </c>
      <c r="K921" t="s">
        <v>6</v>
      </c>
      <c r="L921" t="s">
        <v>6</v>
      </c>
      <c r="M921" t="s">
        <v>7</v>
      </c>
      <c r="Q921">
        <v>0.97430799999999995</v>
      </c>
      <c r="R921">
        <v>185.62</v>
      </c>
      <c r="S921">
        <v>1006</v>
      </c>
      <c r="T921">
        <v>0.26264599999999999</v>
      </c>
      <c r="U921">
        <v>0</v>
      </c>
      <c r="V921">
        <v>0</v>
      </c>
      <c r="W921">
        <v>0.14635200000000001</v>
      </c>
      <c r="X921" t="s">
        <v>6</v>
      </c>
      <c r="Y921" t="s">
        <v>6</v>
      </c>
      <c r="Z921" t="s">
        <v>2370</v>
      </c>
      <c r="AA921" t="s">
        <v>2371</v>
      </c>
      <c r="AB921" t="s">
        <v>2345</v>
      </c>
      <c r="AC921" s="3" t="s">
        <v>9701</v>
      </c>
      <c r="AD921" s="3" t="s">
        <v>10704</v>
      </c>
      <c r="AE921" s="3" t="s">
        <v>2346</v>
      </c>
      <c r="AF921" s="3" t="s">
        <v>10705</v>
      </c>
      <c r="AG921" s="3" t="s">
        <v>10706</v>
      </c>
    </row>
    <row r="922" spans="1:33">
      <c r="A922">
        <v>9.3154500000000001E-2</v>
      </c>
      <c r="B922">
        <v>-0.33732099999999998</v>
      </c>
      <c r="C922">
        <v>0.116692</v>
      </c>
      <c r="D922">
        <v>0.71288200000000002</v>
      </c>
      <c r="E922">
        <v>2.8855800000000001E-4</v>
      </c>
      <c r="F922">
        <v>-0.14152600000000001</v>
      </c>
      <c r="G922" t="s">
        <v>6</v>
      </c>
      <c r="H922" t="s">
        <v>6</v>
      </c>
      <c r="I922" t="s">
        <v>6</v>
      </c>
      <c r="J922" t="s">
        <v>6</v>
      </c>
      <c r="K922" t="s">
        <v>6</v>
      </c>
      <c r="L922" t="s">
        <v>6</v>
      </c>
      <c r="M922" t="s">
        <v>7</v>
      </c>
      <c r="Q922">
        <v>0.93023100000000003</v>
      </c>
      <c r="R922">
        <v>204.5</v>
      </c>
      <c r="S922">
        <v>1008</v>
      </c>
      <c r="T922">
        <v>0.26264599999999999</v>
      </c>
      <c r="U922">
        <v>0.299904</v>
      </c>
      <c r="V922">
        <v>0</v>
      </c>
      <c r="W922">
        <v>0.14635200000000001</v>
      </c>
      <c r="X922">
        <v>-7.0618500000000001E-2</v>
      </c>
      <c r="Y922" t="s">
        <v>6</v>
      </c>
      <c r="Z922" t="s">
        <v>2372</v>
      </c>
      <c r="AA922" t="s">
        <v>2371</v>
      </c>
      <c r="AB922" t="s">
        <v>2345</v>
      </c>
      <c r="AC922" s="3" t="s">
        <v>9701</v>
      </c>
      <c r="AD922" s="3" t="s">
        <v>10704</v>
      </c>
      <c r="AE922" s="3" t="s">
        <v>2346</v>
      </c>
      <c r="AF922" s="3" t="s">
        <v>10705</v>
      </c>
      <c r="AG922" s="3" t="s">
        <v>10706</v>
      </c>
    </row>
    <row r="923" spans="1:33">
      <c r="A923">
        <v>-0.41644199999999998</v>
      </c>
      <c r="B923">
        <v>-0.23621500000000001</v>
      </c>
      <c r="C923" t="s">
        <v>6</v>
      </c>
      <c r="D923" t="s">
        <v>6</v>
      </c>
      <c r="E923">
        <v>2.7861799999999999E-2</v>
      </c>
      <c r="F923">
        <v>-0.51374900000000001</v>
      </c>
      <c r="G923" t="s">
        <v>6</v>
      </c>
      <c r="H923" t="s">
        <v>6</v>
      </c>
      <c r="I923" t="s">
        <v>6</v>
      </c>
      <c r="J923" t="s">
        <v>6</v>
      </c>
      <c r="K923" t="s">
        <v>6</v>
      </c>
      <c r="L923" t="s">
        <v>6</v>
      </c>
      <c r="M923" t="s">
        <v>7</v>
      </c>
      <c r="Q923">
        <v>0.992726</v>
      </c>
      <c r="R923">
        <v>214.45</v>
      </c>
      <c r="S923">
        <v>1179</v>
      </c>
      <c r="T923">
        <v>0.76567399999999997</v>
      </c>
      <c r="U923">
        <v>0.272059</v>
      </c>
      <c r="V923">
        <v>0</v>
      </c>
      <c r="W923">
        <v>-0.32632800000000001</v>
      </c>
      <c r="X923">
        <v>-0.24294399999999999</v>
      </c>
      <c r="Y923" t="s">
        <v>6</v>
      </c>
      <c r="Z923" t="s">
        <v>2373</v>
      </c>
      <c r="AA923" t="s">
        <v>2374</v>
      </c>
      <c r="AB923" t="s">
        <v>2345</v>
      </c>
      <c r="AC923" s="3" t="s">
        <v>9701</v>
      </c>
      <c r="AD923" s="3" t="s">
        <v>10704</v>
      </c>
      <c r="AE923" s="3" t="s">
        <v>2346</v>
      </c>
      <c r="AF923" s="3" t="s">
        <v>10705</v>
      </c>
      <c r="AG923" s="3" t="s">
        <v>10706</v>
      </c>
    </row>
    <row r="924" spans="1:33">
      <c r="A924" t="s">
        <v>6</v>
      </c>
      <c r="B924" t="s">
        <v>6</v>
      </c>
      <c r="C924" t="s">
        <v>6</v>
      </c>
      <c r="D924" t="s">
        <v>6</v>
      </c>
      <c r="E924" t="s">
        <v>6</v>
      </c>
      <c r="F924" t="s">
        <v>6</v>
      </c>
      <c r="G924">
        <v>1.0595300000000001</v>
      </c>
      <c r="H924">
        <v>0.30283100000000002</v>
      </c>
      <c r="I924" t="s">
        <v>6</v>
      </c>
      <c r="J924" t="s">
        <v>6</v>
      </c>
      <c r="K924" t="s">
        <v>6</v>
      </c>
      <c r="L924" t="s">
        <v>6</v>
      </c>
      <c r="M924" t="s">
        <v>7</v>
      </c>
      <c r="Q924">
        <v>0.99995699999999998</v>
      </c>
      <c r="R924">
        <v>126.4</v>
      </c>
      <c r="S924">
        <v>1187</v>
      </c>
      <c r="T924">
        <v>0</v>
      </c>
      <c r="U924">
        <v>0.49110999999999999</v>
      </c>
      <c r="V924">
        <v>0</v>
      </c>
      <c r="W924" t="s">
        <v>6</v>
      </c>
      <c r="X924">
        <v>0.68117799999999995</v>
      </c>
      <c r="Y924" t="s">
        <v>6</v>
      </c>
      <c r="Z924" t="s">
        <v>2375</v>
      </c>
      <c r="AA924" t="s">
        <v>2376</v>
      </c>
      <c r="AB924" t="s">
        <v>2345</v>
      </c>
      <c r="AC924" s="3" t="s">
        <v>9701</v>
      </c>
      <c r="AD924" s="3" t="s">
        <v>10704</v>
      </c>
      <c r="AE924" s="3" t="s">
        <v>2346</v>
      </c>
      <c r="AF924" s="3" t="s">
        <v>10705</v>
      </c>
      <c r="AG924" s="3" t="s">
        <v>10706</v>
      </c>
    </row>
    <row r="925" spans="1:33">
      <c r="A925">
        <v>-9.2048000000000005E-2</v>
      </c>
      <c r="B925">
        <v>-5.8217600000000001E-2</v>
      </c>
      <c r="C925">
        <v>-0.67590600000000001</v>
      </c>
      <c r="D925">
        <v>-0.69287399999999999</v>
      </c>
      <c r="E925">
        <v>0.28628999999999999</v>
      </c>
      <c r="F925">
        <v>0.17696100000000001</v>
      </c>
      <c r="G925" t="s">
        <v>6</v>
      </c>
      <c r="H925" t="s">
        <v>6</v>
      </c>
      <c r="I925" t="s">
        <v>6</v>
      </c>
      <c r="J925" t="s">
        <v>6</v>
      </c>
      <c r="K925">
        <v>-1.87188</v>
      </c>
      <c r="L925">
        <v>-1.54359</v>
      </c>
      <c r="M925" t="s">
        <v>7</v>
      </c>
      <c r="Q925">
        <v>0.99978599999999995</v>
      </c>
      <c r="R925">
        <v>181.51</v>
      </c>
      <c r="S925">
        <v>466</v>
      </c>
      <c r="T925">
        <v>0.92119499999999999</v>
      </c>
      <c r="U925">
        <v>0.83107600000000004</v>
      </c>
      <c r="V925">
        <v>1.21465</v>
      </c>
      <c r="W925">
        <v>-0.37976100000000002</v>
      </c>
      <c r="X925">
        <v>0.231625</v>
      </c>
      <c r="Y925">
        <v>-1.70774</v>
      </c>
      <c r="Z925" t="s">
        <v>2379</v>
      </c>
      <c r="AA925" t="s">
        <v>2380</v>
      </c>
      <c r="AB925" t="s">
        <v>2377</v>
      </c>
      <c r="AC925" s="3" t="s">
        <v>9702</v>
      </c>
      <c r="AD925" s="3" t="s">
        <v>10707</v>
      </c>
      <c r="AE925" s="3" t="s">
        <v>2378</v>
      </c>
      <c r="AF925" s="3" t="s">
        <v>10708</v>
      </c>
      <c r="AG925" s="3" t="s">
        <v>10709</v>
      </c>
    </row>
    <row r="926" spans="1:33">
      <c r="A926" t="s">
        <v>6</v>
      </c>
      <c r="B926" t="s">
        <v>6</v>
      </c>
      <c r="C926" t="s">
        <v>6</v>
      </c>
      <c r="D926" t="s">
        <v>6</v>
      </c>
      <c r="E926">
        <v>0.198494</v>
      </c>
      <c r="F926">
        <v>0.22206300000000001</v>
      </c>
      <c r="G926">
        <v>-0.69697299999999995</v>
      </c>
      <c r="H926">
        <v>-0.314523</v>
      </c>
      <c r="I926" t="s">
        <v>6</v>
      </c>
      <c r="J926" t="s">
        <v>6</v>
      </c>
      <c r="K926" t="s">
        <v>6</v>
      </c>
      <c r="L926" t="s">
        <v>6</v>
      </c>
      <c r="M926" t="s">
        <v>7</v>
      </c>
      <c r="Q926">
        <v>0.829542</v>
      </c>
      <c r="R926">
        <v>63.932000000000002</v>
      </c>
      <c r="S926">
        <v>541</v>
      </c>
      <c r="T926">
        <v>0</v>
      </c>
      <c r="U926">
        <v>0.25832300000000002</v>
      </c>
      <c r="V926">
        <v>0</v>
      </c>
      <c r="W926" t="s">
        <v>6</v>
      </c>
      <c r="X926">
        <v>-0.14773500000000001</v>
      </c>
      <c r="Y926" t="s">
        <v>6</v>
      </c>
      <c r="Z926" t="s">
        <v>2381</v>
      </c>
      <c r="AA926" t="s">
        <v>2382</v>
      </c>
      <c r="AB926" t="s">
        <v>2377</v>
      </c>
      <c r="AC926" s="3" t="s">
        <v>9702</v>
      </c>
      <c r="AD926" s="3" t="s">
        <v>10707</v>
      </c>
      <c r="AE926" s="3" t="s">
        <v>2378</v>
      </c>
      <c r="AF926" s="3" t="s">
        <v>10708</v>
      </c>
      <c r="AG926" s="3" t="s">
        <v>10709</v>
      </c>
    </row>
    <row r="927" spans="1:33">
      <c r="A927">
        <v>0.659833</v>
      </c>
      <c r="B927">
        <v>0.31950200000000001</v>
      </c>
      <c r="C927">
        <v>-2.1332300000000002</v>
      </c>
      <c r="D927">
        <v>-2.2346900000000001</v>
      </c>
      <c r="E927">
        <v>0.155749</v>
      </c>
      <c r="F927">
        <v>0.116498</v>
      </c>
      <c r="G927">
        <v>-0.35388799999999998</v>
      </c>
      <c r="H927">
        <v>-8.9769399999999999E-2</v>
      </c>
      <c r="I927">
        <v>0.77829300000000001</v>
      </c>
      <c r="J927">
        <v>0.19459099999999999</v>
      </c>
      <c r="K927">
        <v>2.00874</v>
      </c>
      <c r="L927">
        <v>1.8402700000000001</v>
      </c>
      <c r="M927" t="s">
        <v>7</v>
      </c>
      <c r="Q927">
        <v>1</v>
      </c>
      <c r="R927">
        <v>114.31</v>
      </c>
      <c r="S927">
        <v>653</v>
      </c>
      <c r="T927">
        <v>0.45052999999999999</v>
      </c>
      <c r="U927">
        <v>0.13188</v>
      </c>
      <c r="V927">
        <v>1.16205</v>
      </c>
      <c r="W927">
        <v>-0.84714599999999995</v>
      </c>
      <c r="X927">
        <v>-4.2852500000000002E-2</v>
      </c>
      <c r="Y927">
        <v>1.20547</v>
      </c>
      <c r="Z927" t="s">
        <v>2383</v>
      </c>
      <c r="AA927" t="s">
        <v>2384</v>
      </c>
      <c r="AB927" t="s">
        <v>2377</v>
      </c>
      <c r="AC927" s="3" t="s">
        <v>9702</v>
      </c>
      <c r="AD927" s="3" t="s">
        <v>10707</v>
      </c>
      <c r="AE927" s="3" t="s">
        <v>2378</v>
      </c>
      <c r="AF927" s="3" t="s">
        <v>10708</v>
      </c>
      <c r="AG927" s="3" t="s">
        <v>10709</v>
      </c>
    </row>
    <row r="928" spans="1:33">
      <c r="A928">
        <v>-0.88017900000000004</v>
      </c>
      <c r="B928">
        <v>-0.89475099999999996</v>
      </c>
      <c r="C928">
        <v>-1.5114700000000001</v>
      </c>
      <c r="D928">
        <v>-1.56837</v>
      </c>
      <c r="E928">
        <v>0.104739</v>
      </c>
      <c r="F928">
        <v>-0.24391599999999999</v>
      </c>
      <c r="G928">
        <v>-0.35388799999999998</v>
      </c>
      <c r="H928">
        <v>-8.9769399999999999E-2</v>
      </c>
      <c r="I928">
        <v>-0.95839300000000005</v>
      </c>
      <c r="J928">
        <v>-1.0741499999999999</v>
      </c>
      <c r="K928">
        <v>-1.8248899999999999</v>
      </c>
      <c r="L928">
        <v>-1.7208000000000001</v>
      </c>
      <c r="M928" t="s">
        <v>7</v>
      </c>
      <c r="Q928">
        <v>1</v>
      </c>
      <c r="R928">
        <v>113.65</v>
      </c>
      <c r="S928">
        <v>655</v>
      </c>
      <c r="T928">
        <v>2.1179100000000002</v>
      </c>
      <c r="U928">
        <v>0.62095699999999998</v>
      </c>
      <c r="V928">
        <v>2.0962499999999999</v>
      </c>
      <c r="W928">
        <v>-1.2136899999999999</v>
      </c>
      <c r="X928">
        <v>-0.14570900000000001</v>
      </c>
      <c r="Y928">
        <v>-1.39456</v>
      </c>
      <c r="Z928" t="s">
        <v>2385</v>
      </c>
      <c r="AA928" t="s">
        <v>2384</v>
      </c>
      <c r="AB928" t="s">
        <v>2377</v>
      </c>
      <c r="AC928" s="3" t="s">
        <v>9702</v>
      </c>
      <c r="AD928" s="3" t="s">
        <v>10707</v>
      </c>
      <c r="AE928" s="3" t="s">
        <v>2378</v>
      </c>
      <c r="AF928" s="3" t="s">
        <v>10708</v>
      </c>
      <c r="AG928" s="3" t="s">
        <v>10709</v>
      </c>
    </row>
    <row r="929" spans="1:33">
      <c r="A929">
        <v>0.32411899999999999</v>
      </c>
      <c r="B929">
        <v>0.333538</v>
      </c>
      <c r="C929" t="s">
        <v>6</v>
      </c>
      <c r="D929" t="s">
        <v>6</v>
      </c>
      <c r="E929" t="s">
        <v>6</v>
      </c>
      <c r="F929" t="s">
        <v>6</v>
      </c>
      <c r="G929">
        <v>0.253722</v>
      </c>
      <c r="H929">
        <v>0.59015799999999996</v>
      </c>
      <c r="I929">
        <v>0.215617</v>
      </c>
      <c r="J929">
        <v>-2.7870899999999999E-3</v>
      </c>
      <c r="K929">
        <v>2.9775499999999999</v>
      </c>
      <c r="L929">
        <v>2.8322799999999999</v>
      </c>
      <c r="M929" t="s">
        <v>7</v>
      </c>
      <c r="Q929">
        <v>0.90378400000000003</v>
      </c>
      <c r="R929">
        <v>177.09</v>
      </c>
      <c r="S929">
        <v>636</v>
      </c>
      <c r="T929">
        <v>2.0401500000000001</v>
      </c>
      <c r="U929">
        <v>0.61706099999999997</v>
      </c>
      <c r="V929">
        <v>0.796211</v>
      </c>
      <c r="W929">
        <v>0.32882899999999998</v>
      </c>
      <c r="X929">
        <v>0.42193999999999998</v>
      </c>
      <c r="Y929">
        <v>1.5056700000000001</v>
      </c>
      <c r="Z929" t="s">
        <v>2386</v>
      </c>
      <c r="AA929" t="s">
        <v>2387</v>
      </c>
      <c r="AB929" t="s">
        <v>2377</v>
      </c>
      <c r="AC929" s="3" t="s">
        <v>9702</v>
      </c>
      <c r="AD929" s="3" t="s">
        <v>10707</v>
      </c>
      <c r="AE929" s="3" t="s">
        <v>2378</v>
      </c>
      <c r="AF929" s="3" t="s">
        <v>10708</v>
      </c>
      <c r="AG929" s="3" t="s">
        <v>10709</v>
      </c>
    </row>
    <row r="930" spans="1:33">
      <c r="A930" t="s">
        <v>6</v>
      </c>
      <c r="B930" t="s">
        <v>6</v>
      </c>
      <c r="C930">
        <v>1.14663</v>
      </c>
      <c r="D930">
        <v>1.1327400000000001</v>
      </c>
      <c r="E930" t="s">
        <v>6</v>
      </c>
      <c r="F930" t="s">
        <v>6</v>
      </c>
      <c r="G930" t="s">
        <v>6</v>
      </c>
      <c r="H930" t="s">
        <v>6</v>
      </c>
      <c r="I930">
        <v>0.215617</v>
      </c>
      <c r="J930">
        <v>-2.7870899999999999E-3</v>
      </c>
      <c r="K930">
        <v>6.8256000000000002E-3</v>
      </c>
      <c r="L930">
        <v>0.35319200000000001</v>
      </c>
      <c r="M930" t="s">
        <v>7</v>
      </c>
      <c r="Q930">
        <v>0.80544899999999997</v>
      </c>
      <c r="R930">
        <v>220.1</v>
      </c>
      <c r="S930">
        <v>638</v>
      </c>
      <c r="T930">
        <v>2.4112100000000001</v>
      </c>
      <c r="U930">
        <v>0</v>
      </c>
      <c r="V930">
        <v>0.709121</v>
      </c>
      <c r="W930">
        <v>1.13968</v>
      </c>
      <c r="X930" t="s">
        <v>6</v>
      </c>
      <c r="Y930">
        <v>0.14321200000000001</v>
      </c>
      <c r="Z930" t="s">
        <v>2388</v>
      </c>
      <c r="AA930" t="s">
        <v>2389</v>
      </c>
      <c r="AB930" t="s">
        <v>2377</v>
      </c>
      <c r="AC930" s="3" t="s">
        <v>9702</v>
      </c>
      <c r="AD930" s="3" t="s">
        <v>10707</v>
      </c>
      <c r="AE930" s="3" t="s">
        <v>2378</v>
      </c>
      <c r="AF930" s="3" t="s">
        <v>10708</v>
      </c>
      <c r="AG930" s="3" t="s">
        <v>10709</v>
      </c>
    </row>
    <row r="931" spans="1:33">
      <c r="A931" t="s">
        <v>6</v>
      </c>
      <c r="B931" t="s">
        <v>6</v>
      </c>
      <c r="C931">
        <v>0.988819</v>
      </c>
      <c r="D931">
        <v>0.98495900000000003</v>
      </c>
      <c r="E931" t="s">
        <v>6</v>
      </c>
      <c r="F931" t="s">
        <v>6</v>
      </c>
      <c r="G931" t="s">
        <v>6</v>
      </c>
      <c r="H931" t="s">
        <v>6</v>
      </c>
      <c r="I931" t="s">
        <v>6</v>
      </c>
      <c r="J931" t="s">
        <v>6</v>
      </c>
      <c r="K931" t="s">
        <v>6</v>
      </c>
      <c r="L931" t="s">
        <v>6</v>
      </c>
      <c r="M931" t="s">
        <v>7</v>
      </c>
      <c r="Q931">
        <v>0.979742</v>
      </c>
      <c r="R931">
        <v>143.46</v>
      </c>
      <c r="S931">
        <v>640</v>
      </c>
      <c r="T931">
        <v>2.9048099999999999</v>
      </c>
      <c r="U931">
        <v>0</v>
      </c>
      <c r="V931">
        <v>0</v>
      </c>
      <c r="W931">
        <v>0.98688900000000002</v>
      </c>
      <c r="X931" t="s">
        <v>6</v>
      </c>
      <c r="Y931" t="s">
        <v>6</v>
      </c>
      <c r="Z931" t="s">
        <v>2390</v>
      </c>
      <c r="AA931" t="s">
        <v>2391</v>
      </c>
      <c r="AB931" t="s">
        <v>2377</v>
      </c>
      <c r="AC931" s="3" t="s">
        <v>9702</v>
      </c>
      <c r="AD931" s="3" t="s">
        <v>10707</v>
      </c>
      <c r="AE931" s="3" t="s">
        <v>2378</v>
      </c>
      <c r="AF931" s="3" t="s">
        <v>10708</v>
      </c>
      <c r="AG931" s="3" t="s">
        <v>10709</v>
      </c>
    </row>
    <row r="932" spans="1:33">
      <c r="A932">
        <v>-0.77410800000000002</v>
      </c>
      <c r="B932">
        <v>-0.64270700000000003</v>
      </c>
      <c r="C932" t="s">
        <v>6</v>
      </c>
      <c r="D932" t="s">
        <v>6</v>
      </c>
      <c r="E932" t="s">
        <v>6</v>
      </c>
      <c r="F932" t="s">
        <v>6</v>
      </c>
      <c r="G932" t="s">
        <v>6</v>
      </c>
      <c r="H932" t="s">
        <v>6</v>
      </c>
      <c r="I932">
        <v>-1.26109</v>
      </c>
      <c r="J932">
        <v>-0.73838499999999996</v>
      </c>
      <c r="K932" t="s">
        <v>6</v>
      </c>
      <c r="L932" t="s">
        <v>6</v>
      </c>
      <c r="M932" t="s">
        <v>7</v>
      </c>
      <c r="Q932">
        <v>0.91139899999999996</v>
      </c>
      <c r="R932">
        <v>176.25</v>
      </c>
      <c r="S932">
        <v>191</v>
      </c>
      <c r="T932">
        <v>1.23007</v>
      </c>
      <c r="U932">
        <v>0</v>
      </c>
      <c r="V932">
        <v>0.78839400000000004</v>
      </c>
      <c r="W932">
        <v>-0.70840800000000004</v>
      </c>
      <c r="X932" t="s">
        <v>6</v>
      </c>
      <c r="Y932">
        <v>-0.99973500000000004</v>
      </c>
      <c r="Z932" t="s">
        <v>2392</v>
      </c>
      <c r="AA932" t="s">
        <v>2393</v>
      </c>
      <c r="AB932" t="s">
        <v>2377</v>
      </c>
      <c r="AC932" s="3" t="s">
        <v>9702</v>
      </c>
      <c r="AD932" s="3" t="s">
        <v>10707</v>
      </c>
      <c r="AE932" s="3" t="s">
        <v>2378</v>
      </c>
      <c r="AF932" s="3" t="s">
        <v>10708</v>
      </c>
      <c r="AG932" s="3" t="s">
        <v>10709</v>
      </c>
    </row>
    <row r="933" spans="1:33">
      <c r="A933" t="s">
        <v>6</v>
      </c>
      <c r="B933" t="s">
        <v>6</v>
      </c>
      <c r="C933" t="s">
        <v>6</v>
      </c>
      <c r="D933" t="s">
        <v>6</v>
      </c>
      <c r="E933" t="s">
        <v>6</v>
      </c>
      <c r="F933" t="s">
        <v>6</v>
      </c>
      <c r="G933" t="s">
        <v>6</v>
      </c>
      <c r="H933" t="s">
        <v>6</v>
      </c>
      <c r="I933" t="s">
        <v>6</v>
      </c>
      <c r="J933" t="s">
        <v>6</v>
      </c>
      <c r="K933" t="s">
        <v>6</v>
      </c>
      <c r="L933" t="s">
        <v>6</v>
      </c>
      <c r="M933" t="s">
        <v>7</v>
      </c>
      <c r="Q933">
        <v>0.99967700000000004</v>
      </c>
      <c r="R933">
        <v>132.63999999999999</v>
      </c>
      <c r="S933">
        <v>194</v>
      </c>
      <c r="T933">
        <v>0</v>
      </c>
      <c r="U933">
        <v>0</v>
      </c>
      <c r="V933">
        <v>0</v>
      </c>
      <c r="W933" t="s">
        <v>6</v>
      </c>
      <c r="X933" t="s">
        <v>6</v>
      </c>
      <c r="Y933" t="s">
        <v>6</v>
      </c>
      <c r="Z933" t="s">
        <v>2394</v>
      </c>
      <c r="AA933" t="s">
        <v>2395</v>
      </c>
      <c r="AB933" t="s">
        <v>2377</v>
      </c>
      <c r="AC933" s="3" t="s">
        <v>9702</v>
      </c>
      <c r="AD933" s="3" t="s">
        <v>10707</v>
      </c>
      <c r="AE933" s="3" t="s">
        <v>2378</v>
      </c>
      <c r="AF933" s="3" t="s">
        <v>10708</v>
      </c>
      <c r="AG933" s="3" t="s">
        <v>10709</v>
      </c>
    </row>
    <row r="934" spans="1:33">
      <c r="A934" t="s">
        <v>6</v>
      </c>
      <c r="B934" t="s">
        <v>6</v>
      </c>
      <c r="C934" t="s">
        <v>6</v>
      </c>
      <c r="D934" t="s">
        <v>6</v>
      </c>
      <c r="E934" t="s">
        <v>6</v>
      </c>
      <c r="F934" t="s">
        <v>6</v>
      </c>
      <c r="G934" t="s">
        <v>6</v>
      </c>
      <c r="H934" t="s">
        <v>6</v>
      </c>
      <c r="I934" t="s">
        <v>6</v>
      </c>
      <c r="J934" t="s">
        <v>6</v>
      </c>
      <c r="K934" t="s">
        <v>6</v>
      </c>
      <c r="L934" t="s">
        <v>6</v>
      </c>
      <c r="M934" t="s">
        <v>7</v>
      </c>
      <c r="Q934">
        <v>0.98687199999999997</v>
      </c>
      <c r="R934">
        <v>132.63999999999999</v>
      </c>
      <c r="S934">
        <v>197</v>
      </c>
      <c r="T934">
        <v>0</v>
      </c>
      <c r="U934">
        <v>0</v>
      </c>
      <c r="V934">
        <v>0</v>
      </c>
      <c r="W934" t="s">
        <v>6</v>
      </c>
      <c r="X934" t="s">
        <v>6</v>
      </c>
      <c r="Y934" t="s">
        <v>6</v>
      </c>
      <c r="Z934" t="s">
        <v>2396</v>
      </c>
      <c r="AA934" t="s">
        <v>2395</v>
      </c>
      <c r="AB934" t="s">
        <v>2377</v>
      </c>
      <c r="AC934" s="3" t="s">
        <v>9702</v>
      </c>
      <c r="AD934" s="3" t="s">
        <v>10707</v>
      </c>
      <c r="AE934" s="3" t="s">
        <v>2378</v>
      </c>
      <c r="AF934" s="3" t="s">
        <v>10708</v>
      </c>
      <c r="AG934" s="3" t="s">
        <v>10709</v>
      </c>
    </row>
    <row r="935" spans="1:33">
      <c r="A935">
        <v>0.70407500000000001</v>
      </c>
      <c r="B935">
        <v>1.07039</v>
      </c>
      <c r="C935">
        <v>-1.1714</v>
      </c>
      <c r="D935">
        <v>-0.28095599999999998</v>
      </c>
      <c r="E935" t="s">
        <v>6</v>
      </c>
      <c r="F935" t="s">
        <v>6</v>
      </c>
      <c r="G935" t="s">
        <v>6</v>
      </c>
      <c r="H935" t="s">
        <v>6</v>
      </c>
      <c r="I935" t="s">
        <v>6</v>
      </c>
      <c r="J935" t="s">
        <v>6</v>
      </c>
      <c r="K935" t="s">
        <v>6</v>
      </c>
      <c r="L935" t="s">
        <v>6</v>
      </c>
      <c r="M935" t="s">
        <v>7</v>
      </c>
      <c r="Q935">
        <v>0.99999800000000005</v>
      </c>
      <c r="R935">
        <v>125.67</v>
      </c>
      <c r="S935">
        <v>9</v>
      </c>
      <c r="T935">
        <v>5.37657E-2</v>
      </c>
      <c r="U935">
        <v>0</v>
      </c>
      <c r="V935">
        <v>0</v>
      </c>
      <c r="W935">
        <v>8.0527299999999996E-2</v>
      </c>
      <c r="X935" t="s">
        <v>6</v>
      </c>
      <c r="Y935" t="s">
        <v>6</v>
      </c>
      <c r="Z935" t="s">
        <v>2399</v>
      </c>
      <c r="AA935" t="s">
        <v>2400</v>
      </c>
      <c r="AB935" t="s">
        <v>2397</v>
      </c>
      <c r="AC935" s="3" t="s">
        <v>9703</v>
      </c>
      <c r="AD935" s="3" t="s">
        <v>10710</v>
      </c>
      <c r="AE935" s="3" t="s">
        <v>2398</v>
      </c>
      <c r="AF935" s="3" t="s">
        <v>10711</v>
      </c>
      <c r="AG935" s="3" t="s">
        <v>10712</v>
      </c>
    </row>
    <row r="936" spans="1:33">
      <c r="A936" t="s">
        <v>6</v>
      </c>
      <c r="B936" t="s">
        <v>6</v>
      </c>
      <c r="C936">
        <v>-1.47342</v>
      </c>
      <c r="D936">
        <v>-1.5280199999999999</v>
      </c>
      <c r="E936" t="s">
        <v>6</v>
      </c>
      <c r="F936" t="s">
        <v>6</v>
      </c>
      <c r="G936" t="s">
        <v>6</v>
      </c>
      <c r="H936" t="s">
        <v>6</v>
      </c>
      <c r="I936" t="s">
        <v>6</v>
      </c>
      <c r="J936" t="s">
        <v>6</v>
      </c>
      <c r="K936" t="s">
        <v>6</v>
      </c>
      <c r="L936" t="s">
        <v>6</v>
      </c>
      <c r="M936" t="s">
        <v>7</v>
      </c>
      <c r="Q936">
        <v>0.88480599999999998</v>
      </c>
      <c r="R936">
        <v>110.12</v>
      </c>
      <c r="S936">
        <v>318</v>
      </c>
      <c r="T936">
        <v>1.93632</v>
      </c>
      <c r="U936">
        <v>0</v>
      </c>
      <c r="V936">
        <v>0</v>
      </c>
      <c r="W936">
        <v>-1.5007200000000001</v>
      </c>
      <c r="X936" t="s">
        <v>6</v>
      </c>
      <c r="Y936" t="s">
        <v>6</v>
      </c>
      <c r="Z936" t="s">
        <v>2403</v>
      </c>
      <c r="AA936" t="s">
        <v>2404</v>
      </c>
      <c r="AB936" t="s">
        <v>2401</v>
      </c>
      <c r="AC936" s="3" t="s">
        <v>9704</v>
      </c>
      <c r="AD936" s="3" t="s">
        <v>10715</v>
      </c>
      <c r="AE936" s="3" t="s">
        <v>2402</v>
      </c>
      <c r="AF936" s="3" t="s">
        <v>10716</v>
      </c>
      <c r="AG936" s="3" t="s">
        <v>10717</v>
      </c>
    </row>
    <row r="937" spans="1:33">
      <c r="A937" t="s">
        <v>6</v>
      </c>
      <c r="B937" t="s">
        <v>6</v>
      </c>
      <c r="C937" t="s">
        <v>6</v>
      </c>
      <c r="D937" t="s">
        <v>6</v>
      </c>
      <c r="E937">
        <v>-0.55166999999999999</v>
      </c>
      <c r="F937">
        <v>-1.39157</v>
      </c>
      <c r="G937">
        <v>1.1796800000000001</v>
      </c>
      <c r="H937">
        <v>0.65467200000000003</v>
      </c>
      <c r="I937" t="s">
        <v>6</v>
      </c>
      <c r="J937" t="s">
        <v>6</v>
      </c>
      <c r="K937" t="s">
        <v>6</v>
      </c>
      <c r="L937" t="s">
        <v>6</v>
      </c>
      <c r="M937" t="s">
        <v>7</v>
      </c>
      <c r="Q937">
        <v>0.99999499999999997</v>
      </c>
      <c r="R937">
        <v>157.68</v>
      </c>
      <c r="S937">
        <v>128</v>
      </c>
      <c r="T937">
        <v>0</v>
      </c>
      <c r="U937">
        <v>1.5200399999999999E-2</v>
      </c>
      <c r="V937">
        <v>0</v>
      </c>
      <c r="W937" t="s">
        <v>6</v>
      </c>
      <c r="X937">
        <v>-2.7222300000000001E-2</v>
      </c>
      <c r="Y937" t="s">
        <v>6</v>
      </c>
      <c r="Z937" t="s">
        <v>2407</v>
      </c>
      <c r="AA937" t="s">
        <v>2408</v>
      </c>
      <c r="AB937" t="s">
        <v>2405</v>
      </c>
      <c r="AC937" s="3" t="s">
        <v>9705</v>
      </c>
      <c r="AD937" s="3" t="s">
        <v>10718</v>
      </c>
      <c r="AE937" s="3" t="s">
        <v>2406</v>
      </c>
      <c r="AF937" s="3" t="s">
        <v>10719</v>
      </c>
      <c r="AG937" s="3" t="s">
        <v>10720</v>
      </c>
    </row>
    <row r="938" spans="1:33">
      <c r="A938">
        <v>-6.9376199999999999E-2</v>
      </c>
      <c r="B938">
        <v>-6.5475900000000004E-2</v>
      </c>
      <c r="C938">
        <v>0.24485599999999999</v>
      </c>
      <c r="D938">
        <v>9.9169900000000005E-2</v>
      </c>
      <c r="E938">
        <v>-0.161831</v>
      </c>
      <c r="F938">
        <v>-0.18429300000000001</v>
      </c>
      <c r="G938">
        <v>0.107057</v>
      </c>
      <c r="H938">
        <v>9.8381999999999997E-2</v>
      </c>
      <c r="I938">
        <v>0.13933899999999999</v>
      </c>
      <c r="J938">
        <v>0.14090900000000001</v>
      </c>
      <c r="K938">
        <v>0.18703400000000001</v>
      </c>
      <c r="L938">
        <v>0.174231</v>
      </c>
      <c r="M938" t="s">
        <v>7</v>
      </c>
      <c r="Q938">
        <v>1</v>
      </c>
      <c r="R938">
        <v>125.18</v>
      </c>
      <c r="S938">
        <v>315</v>
      </c>
      <c r="T938">
        <v>0.269955</v>
      </c>
      <c r="U938">
        <v>0.161722</v>
      </c>
      <c r="V938">
        <v>3.0445600000000002</v>
      </c>
      <c r="W938">
        <v>5.2293399999999997E-2</v>
      </c>
      <c r="X938">
        <v>-3.5171300000000003E-2</v>
      </c>
      <c r="Y938">
        <v>0.16037799999999999</v>
      </c>
      <c r="Z938" t="s">
        <v>2409</v>
      </c>
      <c r="AA938" t="s">
        <v>2410</v>
      </c>
      <c r="AB938" t="s">
        <v>2405</v>
      </c>
      <c r="AC938" s="3" t="s">
        <v>9705</v>
      </c>
      <c r="AD938" s="3" t="s">
        <v>10718</v>
      </c>
      <c r="AE938" s="3" t="s">
        <v>2406</v>
      </c>
      <c r="AF938" s="3" t="s">
        <v>10719</v>
      </c>
      <c r="AG938" s="3" t="s">
        <v>10720</v>
      </c>
    </row>
    <row r="939" spans="1:33">
      <c r="A939" t="s">
        <v>6</v>
      </c>
      <c r="B939" t="s">
        <v>6</v>
      </c>
      <c r="C939">
        <v>-0.52887099999999998</v>
      </c>
      <c r="D939">
        <v>-0.109695</v>
      </c>
      <c r="E939" t="s">
        <v>6</v>
      </c>
      <c r="F939" t="s">
        <v>6</v>
      </c>
      <c r="G939" t="s">
        <v>6</v>
      </c>
      <c r="H939" t="s">
        <v>6</v>
      </c>
      <c r="I939">
        <v>1.0054000000000001</v>
      </c>
      <c r="J939">
        <v>0.81917799999999996</v>
      </c>
      <c r="K939">
        <v>-0.49108400000000002</v>
      </c>
      <c r="L939">
        <v>9.9432699999999999E-2</v>
      </c>
      <c r="M939" t="s">
        <v>7</v>
      </c>
      <c r="Q939">
        <v>0.94068700000000005</v>
      </c>
      <c r="R939">
        <v>93.477999999999994</v>
      </c>
      <c r="S939">
        <v>4</v>
      </c>
      <c r="T939">
        <v>0.43203000000000003</v>
      </c>
      <c r="U939">
        <v>0</v>
      </c>
      <c r="V939">
        <v>0.42691299999999999</v>
      </c>
      <c r="W939">
        <v>-0.31928299999999998</v>
      </c>
      <c r="X939" t="s">
        <v>6</v>
      </c>
      <c r="Y939">
        <v>0.35823199999999999</v>
      </c>
      <c r="Z939" t="s">
        <v>2413</v>
      </c>
      <c r="AA939" t="s">
        <v>2414</v>
      </c>
      <c r="AB939" t="s">
        <v>2411</v>
      </c>
      <c r="AC939" s="3" t="s">
        <v>9706</v>
      </c>
      <c r="AD939" s="3" t="s">
        <v>10721</v>
      </c>
      <c r="AE939" s="3" t="s">
        <v>2412</v>
      </c>
      <c r="AF939" s="3"/>
      <c r="AG939" s="3" t="s">
        <v>10722</v>
      </c>
    </row>
    <row r="940" spans="1:33">
      <c r="A940">
        <v>0.28012500000000001</v>
      </c>
      <c r="B940">
        <v>0.47508499999999998</v>
      </c>
      <c r="C940">
        <v>3.34348</v>
      </c>
      <c r="D940">
        <v>2.3307600000000002</v>
      </c>
      <c r="E940" t="s">
        <v>6</v>
      </c>
      <c r="F940" t="s">
        <v>6</v>
      </c>
      <c r="G940" t="s">
        <v>6</v>
      </c>
      <c r="H940" t="s">
        <v>6</v>
      </c>
      <c r="I940">
        <v>0.39648800000000001</v>
      </c>
      <c r="J940">
        <v>0.57308400000000004</v>
      </c>
      <c r="K940" t="s">
        <v>6</v>
      </c>
      <c r="L940" t="s">
        <v>6</v>
      </c>
      <c r="M940" t="s">
        <v>7</v>
      </c>
      <c r="Q940">
        <v>0.81453299999999995</v>
      </c>
      <c r="R940">
        <v>106.4</v>
      </c>
      <c r="S940">
        <v>32</v>
      </c>
      <c r="T940">
        <v>0.92664199999999997</v>
      </c>
      <c r="U940">
        <v>0</v>
      </c>
      <c r="V940">
        <v>0.94045599999999996</v>
      </c>
      <c r="W940">
        <v>1.6073599999999999</v>
      </c>
      <c r="X940" t="s">
        <v>6</v>
      </c>
      <c r="Y940">
        <v>0.48478599999999999</v>
      </c>
      <c r="Z940" t="s">
        <v>2415</v>
      </c>
      <c r="AA940" t="s">
        <v>2416</v>
      </c>
      <c r="AB940" t="s">
        <v>2411</v>
      </c>
      <c r="AC940" s="3" t="s">
        <v>9706</v>
      </c>
      <c r="AD940" s="3" t="s">
        <v>10721</v>
      </c>
      <c r="AE940" s="3" t="s">
        <v>2412</v>
      </c>
      <c r="AF940" s="3"/>
      <c r="AG940" s="3" t="s">
        <v>10722</v>
      </c>
    </row>
    <row r="941" spans="1:33">
      <c r="A941">
        <v>0.33307999999999999</v>
      </c>
      <c r="B941">
        <v>0.177982</v>
      </c>
      <c r="C941">
        <v>0.62733799999999995</v>
      </c>
      <c r="D941">
        <v>0.77420699999999998</v>
      </c>
      <c r="E941">
        <v>-0.31487599999999999</v>
      </c>
      <c r="F941">
        <v>-0.20944499999999999</v>
      </c>
      <c r="G941">
        <v>0.211481</v>
      </c>
      <c r="H941">
        <v>0.10491499999999999</v>
      </c>
      <c r="I941">
        <v>0.161694</v>
      </c>
      <c r="J941">
        <v>0.122076</v>
      </c>
      <c r="K941">
        <v>0.73324299999999998</v>
      </c>
      <c r="L941">
        <v>0.82181400000000004</v>
      </c>
      <c r="M941" t="s">
        <v>7</v>
      </c>
      <c r="Q941">
        <v>0.96813099999999996</v>
      </c>
      <c r="R941">
        <v>63.680999999999997</v>
      </c>
      <c r="S941">
        <v>133</v>
      </c>
      <c r="T941">
        <v>1.4107799999999999</v>
      </c>
      <c r="U941">
        <v>0.15132200000000001</v>
      </c>
      <c r="V941">
        <v>1.05345</v>
      </c>
      <c r="W941">
        <v>0.47815200000000002</v>
      </c>
      <c r="X941">
        <v>-5.1981300000000001E-2</v>
      </c>
      <c r="Y941">
        <v>0.45970699999999998</v>
      </c>
      <c r="Z941" t="s">
        <v>2417</v>
      </c>
      <c r="AA941" t="s">
        <v>2418</v>
      </c>
      <c r="AB941" t="s">
        <v>2411</v>
      </c>
      <c r="AC941" s="3" t="s">
        <v>9706</v>
      </c>
      <c r="AD941" s="3" t="s">
        <v>10721</v>
      </c>
      <c r="AE941" s="3" t="s">
        <v>2412</v>
      </c>
      <c r="AF941" s="3"/>
      <c r="AG941" s="3" t="s">
        <v>10722</v>
      </c>
    </row>
    <row r="942" spans="1:33">
      <c r="A942">
        <v>0.33307999999999999</v>
      </c>
      <c r="B942">
        <v>0.177982</v>
      </c>
      <c r="C942">
        <v>0.62733799999999995</v>
      </c>
      <c r="D942">
        <v>0.77420699999999998</v>
      </c>
      <c r="E942">
        <v>-0.31487599999999999</v>
      </c>
      <c r="F942">
        <v>-0.20944499999999999</v>
      </c>
      <c r="G942">
        <v>0.21501000000000001</v>
      </c>
      <c r="H942">
        <v>0.17693500000000001</v>
      </c>
      <c r="I942" t="s">
        <v>6</v>
      </c>
      <c r="J942" t="s">
        <v>6</v>
      </c>
      <c r="K942" t="s">
        <v>6</v>
      </c>
      <c r="L942" t="s">
        <v>6</v>
      </c>
      <c r="M942" t="s">
        <v>7</v>
      </c>
      <c r="Q942">
        <v>0.93167</v>
      </c>
      <c r="R942">
        <v>63.680999999999997</v>
      </c>
      <c r="S942">
        <v>134</v>
      </c>
      <c r="T942">
        <v>1.4107799999999999</v>
      </c>
      <c r="U942">
        <v>8.5577600000000004E-2</v>
      </c>
      <c r="V942">
        <v>0</v>
      </c>
      <c r="W942">
        <v>0.47815200000000002</v>
      </c>
      <c r="X942">
        <v>-3.30938E-2</v>
      </c>
      <c r="Y942" t="s">
        <v>6</v>
      </c>
      <c r="Z942" t="s">
        <v>2419</v>
      </c>
      <c r="AA942" t="s">
        <v>2418</v>
      </c>
      <c r="AB942" t="s">
        <v>2411</v>
      </c>
      <c r="AC942" s="3" t="s">
        <v>9706</v>
      </c>
      <c r="AD942" s="3" t="s">
        <v>10721</v>
      </c>
      <c r="AE942" s="3" t="s">
        <v>2412</v>
      </c>
      <c r="AF942" s="3"/>
      <c r="AG942" s="3" t="s">
        <v>10722</v>
      </c>
    </row>
    <row r="943" spans="1:33">
      <c r="A943" t="s">
        <v>6</v>
      </c>
      <c r="B943" t="s">
        <v>6</v>
      </c>
      <c r="C943" t="s">
        <v>6</v>
      </c>
      <c r="D943" t="s">
        <v>6</v>
      </c>
      <c r="E943">
        <v>-2.14529E-2</v>
      </c>
      <c r="F943">
        <v>0.47092699999999998</v>
      </c>
      <c r="G943">
        <v>-0.54250600000000004</v>
      </c>
      <c r="H943">
        <v>-0.69251600000000002</v>
      </c>
      <c r="I943" t="s">
        <v>6</v>
      </c>
      <c r="J943" t="s">
        <v>6</v>
      </c>
      <c r="K943" t="s">
        <v>6</v>
      </c>
      <c r="L943" t="s">
        <v>6</v>
      </c>
      <c r="M943" t="s">
        <v>7</v>
      </c>
      <c r="Q943">
        <v>0.94905300000000004</v>
      </c>
      <c r="R943">
        <v>44.616</v>
      </c>
      <c r="S943">
        <v>136</v>
      </c>
      <c r="T943">
        <v>0</v>
      </c>
      <c r="U943">
        <v>0.29057300000000003</v>
      </c>
      <c r="V943">
        <v>0</v>
      </c>
      <c r="W943" t="s">
        <v>6</v>
      </c>
      <c r="X943">
        <v>-0.19638700000000001</v>
      </c>
      <c r="Y943" t="s">
        <v>6</v>
      </c>
      <c r="Z943" t="s">
        <v>2420</v>
      </c>
      <c r="AA943" t="s">
        <v>2421</v>
      </c>
      <c r="AB943" t="s">
        <v>2411</v>
      </c>
      <c r="AC943" s="3" t="s">
        <v>9706</v>
      </c>
      <c r="AD943" s="3" t="s">
        <v>10721</v>
      </c>
      <c r="AE943" s="3" t="s">
        <v>2412</v>
      </c>
      <c r="AF943" s="3"/>
      <c r="AG943" s="3" t="s">
        <v>10722</v>
      </c>
    </row>
    <row r="944" spans="1:33">
      <c r="A944">
        <v>-0.11124299999999999</v>
      </c>
      <c r="B944">
        <v>-0.20508100000000001</v>
      </c>
      <c r="C944" t="s">
        <v>6</v>
      </c>
      <c r="D944" t="s">
        <v>6</v>
      </c>
      <c r="E944" t="s">
        <v>6</v>
      </c>
      <c r="F944" t="s">
        <v>6</v>
      </c>
      <c r="G944">
        <v>-0.31045600000000001</v>
      </c>
      <c r="H944">
        <v>8.6905700000000002E-2</v>
      </c>
      <c r="I944" t="s">
        <v>6</v>
      </c>
      <c r="J944" t="s">
        <v>6</v>
      </c>
      <c r="K944">
        <v>0.15384800000000001</v>
      </c>
      <c r="L944">
        <v>0.145366</v>
      </c>
      <c r="M944" t="s">
        <v>7</v>
      </c>
      <c r="Q944">
        <v>0.99921400000000005</v>
      </c>
      <c r="R944">
        <v>47.09</v>
      </c>
      <c r="S944">
        <v>8</v>
      </c>
      <c r="T944">
        <v>0.73615200000000003</v>
      </c>
      <c r="U944">
        <v>0.17149400000000001</v>
      </c>
      <c r="V944">
        <v>1.74373</v>
      </c>
      <c r="W944">
        <v>-0.158162</v>
      </c>
      <c r="X944">
        <v>-0.111775</v>
      </c>
      <c r="Y944">
        <v>0.14960699999999999</v>
      </c>
      <c r="Z944" t="s">
        <v>2424</v>
      </c>
      <c r="AA944" t="s">
        <v>2425</v>
      </c>
      <c r="AB944" t="s">
        <v>2422</v>
      </c>
      <c r="AC944" s="3" t="s">
        <v>9707</v>
      </c>
      <c r="AD944" s="3" t="s">
        <v>10723</v>
      </c>
      <c r="AE944" s="3" t="s">
        <v>2423</v>
      </c>
      <c r="AF944" s="3" t="s">
        <v>10724</v>
      </c>
      <c r="AG944" s="3" t="s">
        <v>10725</v>
      </c>
    </row>
    <row r="945" spans="1:33">
      <c r="A945">
        <v>-4.9561500000000001E-2</v>
      </c>
      <c r="B945">
        <v>-0.24713199999999999</v>
      </c>
      <c r="C945" t="s">
        <v>6</v>
      </c>
      <c r="D945" t="s">
        <v>6</v>
      </c>
      <c r="E945">
        <v>-0.27713199999999999</v>
      </c>
      <c r="F945">
        <v>-0.50844400000000001</v>
      </c>
      <c r="G945" t="s">
        <v>6</v>
      </c>
      <c r="H945" t="s">
        <v>6</v>
      </c>
      <c r="I945">
        <v>-0.21326999999999999</v>
      </c>
      <c r="J945">
        <v>-0.125919</v>
      </c>
      <c r="K945">
        <v>0.31007499999999999</v>
      </c>
      <c r="L945">
        <v>0.62324299999999999</v>
      </c>
      <c r="M945" t="s">
        <v>7</v>
      </c>
      <c r="Q945">
        <v>0.99997400000000003</v>
      </c>
      <c r="R945">
        <v>242.26</v>
      </c>
      <c r="S945">
        <v>56</v>
      </c>
      <c r="T945">
        <v>0.42712899999999998</v>
      </c>
      <c r="U945">
        <v>0.73921199999999998</v>
      </c>
      <c r="V945">
        <v>0.299095</v>
      </c>
      <c r="W945">
        <v>-0.14834700000000001</v>
      </c>
      <c r="X945">
        <v>-0.39278800000000003</v>
      </c>
      <c r="Y945">
        <v>0.148532</v>
      </c>
      <c r="Z945" t="s">
        <v>2428</v>
      </c>
      <c r="AA945" t="s">
        <v>2429</v>
      </c>
      <c r="AB945" t="s">
        <v>2426</v>
      </c>
      <c r="AC945" s="3" t="s">
        <v>9708</v>
      </c>
      <c r="AD945" s="3" t="s">
        <v>11527</v>
      </c>
      <c r="AE945" s="3" t="s">
        <v>2427</v>
      </c>
      <c r="AF945" s="3" t="s">
        <v>11528</v>
      </c>
      <c r="AG945" s="3" t="s">
        <v>11529</v>
      </c>
    </row>
    <row r="946" spans="1:33">
      <c r="A946">
        <v>6.0466000000000001E-3</v>
      </c>
      <c r="B946">
        <v>-0.25725199999999998</v>
      </c>
      <c r="C946">
        <v>0.51653199999999999</v>
      </c>
      <c r="D946">
        <v>-0.107018</v>
      </c>
      <c r="E946" t="s">
        <v>6</v>
      </c>
      <c r="F946" t="s">
        <v>6</v>
      </c>
      <c r="G946" t="s">
        <v>6</v>
      </c>
      <c r="H946" t="s">
        <v>6</v>
      </c>
      <c r="I946" t="s">
        <v>6</v>
      </c>
      <c r="J946" t="s">
        <v>6</v>
      </c>
      <c r="K946" t="s">
        <v>6</v>
      </c>
      <c r="L946" t="s">
        <v>6</v>
      </c>
      <c r="M946" t="s">
        <v>7</v>
      </c>
      <c r="Q946">
        <v>1</v>
      </c>
      <c r="R946">
        <v>157.28</v>
      </c>
      <c r="S946">
        <v>364</v>
      </c>
      <c r="T946">
        <v>8.1546199999999999E-2</v>
      </c>
      <c r="U946">
        <v>0</v>
      </c>
      <c r="V946">
        <v>0</v>
      </c>
      <c r="W946">
        <v>3.9577099999999997E-2</v>
      </c>
      <c r="X946" t="s">
        <v>6</v>
      </c>
      <c r="Y946" t="s">
        <v>6</v>
      </c>
      <c r="Z946" t="s">
        <v>2432</v>
      </c>
      <c r="AA946" t="s">
        <v>2433</v>
      </c>
      <c r="AB946" t="s">
        <v>2430</v>
      </c>
      <c r="AC946" s="3" t="s">
        <v>9709</v>
      </c>
      <c r="AD946" s="3" t="s">
        <v>11521</v>
      </c>
      <c r="AE946" s="3" t="s">
        <v>2431</v>
      </c>
      <c r="AF946" s="3" t="s">
        <v>11522</v>
      </c>
      <c r="AG946" s="3" t="s">
        <v>11523</v>
      </c>
    </row>
    <row r="947" spans="1:33">
      <c r="A947">
        <v>1.63222</v>
      </c>
      <c r="B947">
        <v>2.23386</v>
      </c>
      <c r="C947" t="s">
        <v>6</v>
      </c>
      <c r="D947" t="s">
        <v>6</v>
      </c>
      <c r="E947" t="s">
        <v>6</v>
      </c>
      <c r="F947" t="s">
        <v>6</v>
      </c>
      <c r="G947" t="s">
        <v>6</v>
      </c>
      <c r="H947" t="s">
        <v>6</v>
      </c>
      <c r="I947">
        <v>2.36972</v>
      </c>
      <c r="J947">
        <v>1.91476</v>
      </c>
      <c r="K947">
        <v>-0.49957800000000002</v>
      </c>
      <c r="L947">
        <v>0.24104900000000001</v>
      </c>
      <c r="M947" t="s">
        <v>7</v>
      </c>
      <c r="Q947">
        <v>1</v>
      </c>
      <c r="R947">
        <v>109.07</v>
      </c>
      <c r="S947">
        <v>178</v>
      </c>
      <c r="T947">
        <v>1.00753</v>
      </c>
      <c r="U947">
        <v>0</v>
      </c>
      <c r="V947">
        <v>0.62886200000000003</v>
      </c>
      <c r="W947">
        <v>1.9330400000000001</v>
      </c>
      <c r="X947" t="s">
        <v>6</v>
      </c>
      <c r="Y947">
        <v>1.0064900000000001</v>
      </c>
      <c r="Z947" t="s">
        <v>2436</v>
      </c>
      <c r="AA947" t="s">
        <v>2437</v>
      </c>
      <c r="AB947" t="s">
        <v>2434</v>
      </c>
      <c r="AC947" s="3" t="s">
        <v>9710</v>
      </c>
      <c r="AD947" s="3" t="s">
        <v>11519</v>
      </c>
      <c r="AE947" s="3" t="s">
        <v>2435</v>
      </c>
      <c r="AF947" s="3"/>
      <c r="AG947" s="3" t="s">
        <v>11520</v>
      </c>
    </row>
    <row r="948" spans="1:33">
      <c r="A948">
        <v>6.6123699999999994E-2</v>
      </c>
      <c r="B948">
        <v>2.6162700000000001E-2</v>
      </c>
      <c r="C948">
        <v>-1.16916</v>
      </c>
      <c r="D948">
        <v>-0.99906200000000001</v>
      </c>
      <c r="E948">
        <v>0.11022999999999999</v>
      </c>
      <c r="F948">
        <v>9.6261899999999997E-2</v>
      </c>
      <c r="G948">
        <v>-0.24962699999999999</v>
      </c>
      <c r="H948">
        <v>-0.247198</v>
      </c>
      <c r="I948">
        <v>-9.8829899999999998E-2</v>
      </c>
      <c r="J948">
        <v>-0.11391</v>
      </c>
      <c r="K948">
        <v>-1.34494</v>
      </c>
      <c r="L948">
        <v>-1.1962299999999999</v>
      </c>
      <c r="M948" t="s">
        <v>7</v>
      </c>
      <c r="Q948">
        <v>1</v>
      </c>
      <c r="R948">
        <v>134.81</v>
      </c>
      <c r="S948">
        <v>188</v>
      </c>
      <c r="T948">
        <v>0.67372500000000002</v>
      </c>
      <c r="U948">
        <v>0.278698</v>
      </c>
      <c r="V948">
        <v>0.87281200000000003</v>
      </c>
      <c r="W948">
        <v>-0.51898299999999997</v>
      </c>
      <c r="X948">
        <v>-7.2583599999999998E-2</v>
      </c>
      <c r="Y948">
        <v>-0.68847800000000003</v>
      </c>
      <c r="Z948" t="s">
        <v>2438</v>
      </c>
      <c r="AA948" t="s">
        <v>2439</v>
      </c>
      <c r="AB948" t="s">
        <v>2434</v>
      </c>
      <c r="AC948" s="3" t="s">
        <v>9710</v>
      </c>
      <c r="AD948" s="3" t="s">
        <v>11519</v>
      </c>
      <c r="AE948" s="3" t="s">
        <v>2435</v>
      </c>
      <c r="AF948" s="3"/>
      <c r="AG948" s="3" t="s">
        <v>11520</v>
      </c>
    </row>
    <row r="949" spans="1:33">
      <c r="A949" t="s">
        <v>6</v>
      </c>
      <c r="B949" t="s">
        <v>6</v>
      </c>
      <c r="C949" t="s">
        <v>6</v>
      </c>
      <c r="D949" t="s">
        <v>6</v>
      </c>
      <c r="E949" t="s">
        <v>6</v>
      </c>
      <c r="F949" t="s">
        <v>6</v>
      </c>
      <c r="G949" t="s">
        <v>6</v>
      </c>
      <c r="H949" t="s">
        <v>6</v>
      </c>
      <c r="I949" t="s">
        <v>6</v>
      </c>
      <c r="J949" t="s">
        <v>6</v>
      </c>
      <c r="K949" t="s">
        <v>6</v>
      </c>
      <c r="L949" t="s">
        <v>6</v>
      </c>
      <c r="M949" t="s">
        <v>7</v>
      </c>
      <c r="Q949">
        <v>0.929373</v>
      </c>
      <c r="R949">
        <v>77.968999999999994</v>
      </c>
      <c r="S949">
        <v>105</v>
      </c>
      <c r="T949">
        <v>0</v>
      </c>
      <c r="U949">
        <v>0</v>
      </c>
      <c r="V949">
        <v>0</v>
      </c>
      <c r="W949" t="s">
        <v>6</v>
      </c>
      <c r="X949" t="s">
        <v>6</v>
      </c>
      <c r="Y949" t="s">
        <v>6</v>
      </c>
      <c r="Z949" t="s">
        <v>2442</v>
      </c>
      <c r="AA949" t="s">
        <v>2443</v>
      </c>
      <c r="AB949" t="s">
        <v>2440</v>
      </c>
      <c r="AC949" s="3" t="s">
        <v>9711</v>
      </c>
      <c r="AD949" s="3" t="s">
        <v>11410</v>
      </c>
      <c r="AE949" s="3" t="s">
        <v>2441</v>
      </c>
      <c r="AF949" s="3" t="s">
        <v>11411</v>
      </c>
      <c r="AG949" s="3" t="s">
        <v>11412</v>
      </c>
    </row>
    <row r="950" spans="1:33">
      <c r="A950">
        <v>0.48892600000000003</v>
      </c>
      <c r="B950">
        <v>0.39648800000000001</v>
      </c>
      <c r="C950" t="s">
        <v>6</v>
      </c>
      <c r="D950" t="s">
        <v>6</v>
      </c>
      <c r="E950" t="s">
        <v>6</v>
      </c>
      <c r="F950" t="s">
        <v>6</v>
      </c>
      <c r="G950" t="s">
        <v>6</v>
      </c>
      <c r="H950" t="s">
        <v>6</v>
      </c>
      <c r="I950" t="s">
        <v>6</v>
      </c>
      <c r="J950" t="s">
        <v>6</v>
      </c>
      <c r="K950" t="s">
        <v>6</v>
      </c>
      <c r="L950" t="s">
        <v>6</v>
      </c>
      <c r="M950" t="s">
        <v>7</v>
      </c>
      <c r="Q950">
        <v>1</v>
      </c>
      <c r="R950">
        <v>140.72999999999999</v>
      </c>
      <c r="S950">
        <v>685</v>
      </c>
      <c r="T950">
        <v>1.17899</v>
      </c>
      <c r="U950">
        <v>0</v>
      </c>
      <c r="V950">
        <v>0</v>
      </c>
      <c r="W950">
        <v>0.44270700000000002</v>
      </c>
      <c r="X950" t="s">
        <v>6</v>
      </c>
      <c r="Y950" t="s">
        <v>6</v>
      </c>
      <c r="Z950" t="s">
        <v>2446</v>
      </c>
      <c r="AA950" t="s">
        <v>2447</v>
      </c>
      <c r="AB950" t="s">
        <v>2444</v>
      </c>
      <c r="AC950" s="3" t="s">
        <v>9712</v>
      </c>
      <c r="AD950" s="3" t="s">
        <v>11459</v>
      </c>
      <c r="AE950" s="3" t="s">
        <v>2445</v>
      </c>
      <c r="AF950" s="3" t="s">
        <v>10838</v>
      </c>
      <c r="AG950" s="3" t="s">
        <v>11460</v>
      </c>
    </row>
    <row r="951" spans="1:33">
      <c r="A951" t="s">
        <v>6</v>
      </c>
      <c r="B951" t="s">
        <v>6</v>
      </c>
      <c r="C951" t="s">
        <v>6</v>
      </c>
      <c r="D951" t="s">
        <v>6</v>
      </c>
      <c r="E951">
        <v>-0.59220099999999998</v>
      </c>
      <c r="F951">
        <v>-0.51432599999999995</v>
      </c>
      <c r="G951">
        <v>0.72714100000000004</v>
      </c>
      <c r="H951">
        <v>0.22014400000000001</v>
      </c>
      <c r="I951" t="s">
        <v>6</v>
      </c>
      <c r="J951" t="s">
        <v>6</v>
      </c>
      <c r="K951" t="s">
        <v>6</v>
      </c>
      <c r="L951" t="s">
        <v>6</v>
      </c>
      <c r="M951" t="s">
        <v>7</v>
      </c>
      <c r="Q951">
        <v>1</v>
      </c>
      <c r="R951">
        <v>91.888999999999996</v>
      </c>
      <c r="S951">
        <v>196</v>
      </c>
      <c r="T951">
        <v>0</v>
      </c>
      <c r="U951">
        <v>4.2275500000000001E-2</v>
      </c>
      <c r="V951">
        <v>0</v>
      </c>
      <c r="W951" t="s">
        <v>6</v>
      </c>
      <c r="X951">
        <v>-3.9810699999999997E-2</v>
      </c>
      <c r="Y951" t="s">
        <v>6</v>
      </c>
      <c r="Z951" t="s">
        <v>2450</v>
      </c>
      <c r="AA951" t="s">
        <v>2451</v>
      </c>
      <c r="AB951" t="s">
        <v>2448</v>
      </c>
      <c r="AC951" s="3" t="s">
        <v>9713</v>
      </c>
      <c r="AD951" s="3" t="s">
        <v>11457</v>
      </c>
      <c r="AE951" s="3" t="s">
        <v>2449</v>
      </c>
      <c r="AF951" s="3" t="s">
        <v>10889</v>
      </c>
      <c r="AG951" s="3" t="s">
        <v>11458</v>
      </c>
    </row>
    <row r="952" spans="1:33">
      <c r="A952">
        <v>-1.06637</v>
      </c>
      <c r="B952">
        <v>-0.684666</v>
      </c>
      <c r="C952">
        <v>0.62444299999999997</v>
      </c>
      <c r="D952">
        <v>0.42680000000000001</v>
      </c>
      <c r="E952" t="s">
        <v>6</v>
      </c>
      <c r="F952" t="s">
        <v>6</v>
      </c>
      <c r="G952" t="s">
        <v>6</v>
      </c>
      <c r="H952" t="s">
        <v>6</v>
      </c>
      <c r="I952">
        <v>1.00166</v>
      </c>
      <c r="J952">
        <v>7.4916399999999994E-2</v>
      </c>
      <c r="K952">
        <v>0.58959399999999995</v>
      </c>
      <c r="L952">
        <v>1.56107</v>
      </c>
      <c r="M952" t="s">
        <v>7</v>
      </c>
      <c r="Q952">
        <v>0.99990000000000001</v>
      </c>
      <c r="R952">
        <v>96.331000000000003</v>
      </c>
      <c r="S952">
        <v>187</v>
      </c>
      <c r="T952">
        <v>0.15429300000000001</v>
      </c>
      <c r="U952">
        <v>0</v>
      </c>
      <c r="V952">
        <v>1.0806899999999999</v>
      </c>
      <c r="W952">
        <v>-0.17494699999999999</v>
      </c>
      <c r="X952" t="s">
        <v>6</v>
      </c>
      <c r="Y952">
        <v>0.806809</v>
      </c>
      <c r="Z952" t="s">
        <v>2453</v>
      </c>
      <c r="AA952" t="s">
        <v>2454</v>
      </c>
      <c r="AB952" t="s">
        <v>2452</v>
      </c>
      <c r="AC952" s="3" t="s">
        <v>9714</v>
      </c>
      <c r="AD952" s="3" t="s">
        <v>11464</v>
      </c>
      <c r="AE952" s="3" t="s">
        <v>11465</v>
      </c>
      <c r="AF952" s="3" t="s">
        <v>11466</v>
      </c>
      <c r="AG952" s="3" t="s">
        <v>11467</v>
      </c>
    </row>
    <row r="953" spans="1:33">
      <c r="A953" t="s">
        <v>6</v>
      </c>
      <c r="B953" t="s">
        <v>6</v>
      </c>
      <c r="C953" t="s">
        <v>6</v>
      </c>
      <c r="D953" t="s">
        <v>6</v>
      </c>
      <c r="E953" t="s">
        <v>6</v>
      </c>
      <c r="F953" t="s">
        <v>6</v>
      </c>
      <c r="G953" t="s">
        <v>6</v>
      </c>
      <c r="H953" t="s">
        <v>6</v>
      </c>
      <c r="I953" t="s">
        <v>6</v>
      </c>
      <c r="J953" t="s">
        <v>6</v>
      </c>
      <c r="K953">
        <v>0.65667200000000003</v>
      </c>
      <c r="L953">
        <v>0.98284800000000005</v>
      </c>
      <c r="M953" t="s">
        <v>7</v>
      </c>
      <c r="Q953">
        <v>0.77271900000000004</v>
      </c>
      <c r="R953">
        <v>105.31</v>
      </c>
      <c r="S953">
        <v>175</v>
      </c>
      <c r="T953">
        <v>0</v>
      </c>
      <c r="U953">
        <v>0</v>
      </c>
      <c r="V953">
        <v>0.90301799999999999</v>
      </c>
      <c r="W953" t="s">
        <v>6</v>
      </c>
      <c r="X953" t="s">
        <v>6</v>
      </c>
      <c r="Y953">
        <v>0.81976000000000004</v>
      </c>
      <c r="Z953" t="s">
        <v>2455</v>
      </c>
      <c r="AA953" t="s">
        <v>2456</v>
      </c>
      <c r="AB953" t="s">
        <v>2452</v>
      </c>
      <c r="AC953" s="3" t="s">
        <v>9714</v>
      </c>
      <c r="AD953" s="3" t="s">
        <v>11464</v>
      </c>
      <c r="AE953" s="3" t="s">
        <v>11465</v>
      </c>
      <c r="AF953" s="3" t="s">
        <v>11466</v>
      </c>
      <c r="AG953" s="3" t="s">
        <v>11467</v>
      </c>
    </row>
    <row r="954" spans="1:33">
      <c r="A954">
        <v>-0.912076</v>
      </c>
      <c r="B954">
        <v>-1.0946499999999999</v>
      </c>
      <c r="C954">
        <v>0.94383300000000003</v>
      </c>
      <c r="D954">
        <v>0.20083000000000001</v>
      </c>
      <c r="E954">
        <v>-0.60165000000000002</v>
      </c>
      <c r="F954">
        <v>-0.66456199999999999</v>
      </c>
      <c r="G954">
        <v>0.69724200000000003</v>
      </c>
      <c r="H954">
        <v>0.11197600000000001</v>
      </c>
      <c r="I954">
        <v>-1.3396399999999999</v>
      </c>
      <c r="J954">
        <v>-2.6233499999999998</v>
      </c>
      <c r="K954">
        <v>1.5930899999999999</v>
      </c>
      <c r="L954">
        <v>0.61933700000000003</v>
      </c>
      <c r="M954" t="s">
        <v>7</v>
      </c>
      <c r="Q954">
        <v>1</v>
      </c>
      <c r="R954">
        <v>137.44999999999999</v>
      </c>
      <c r="S954">
        <v>524</v>
      </c>
      <c r="T954">
        <v>0.164659</v>
      </c>
      <c r="U954">
        <v>0.12680900000000001</v>
      </c>
      <c r="V954">
        <v>0.169795</v>
      </c>
      <c r="W954">
        <v>-0.21551600000000001</v>
      </c>
      <c r="X954">
        <v>-0.114249</v>
      </c>
      <c r="Y954">
        <v>-0.43763999999999997</v>
      </c>
      <c r="Z954" t="s">
        <v>2457</v>
      </c>
      <c r="AA954" t="s">
        <v>2458</v>
      </c>
      <c r="AB954" t="s">
        <v>2452</v>
      </c>
      <c r="AC954" s="3" t="s">
        <v>9714</v>
      </c>
      <c r="AD954" s="3" t="s">
        <v>11464</v>
      </c>
      <c r="AE954" s="3" t="s">
        <v>11465</v>
      </c>
      <c r="AF954" s="3" t="s">
        <v>11466</v>
      </c>
      <c r="AG954" s="3" t="s">
        <v>11467</v>
      </c>
    </row>
    <row r="955" spans="1:33">
      <c r="A955">
        <v>9.76109E-2</v>
      </c>
      <c r="B955">
        <v>-0.15206700000000001</v>
      </c>
      <c r="C955">
        <v>1.7446199999999999E-2</v>
      </c>
      <c r="D955">
        <v>0.24776500000000001</v>
      </c>
      <c r="E955" t="s">
        <v>6</v>
      </c>
      <c r="F955" t="s">
        <v>6</v>
      </c>
      <c r="G955" t="s">
        <v>6</v>
      </c>
      <c r="H955" t="s">
        <v>6</v>
      </c>
      <c r="I955" t="s">
        <v>6</v>
      </c>
      <c r="J955" t="s">
        <v>6</v>
      </c>
      <c r="K955" t="s">
        <v>6</v>
      </c>
      <c r="L955" t="s">
        <v>6</v>
      </c>
      <c r="M955" t="s">
        <v>7</v>
      </c>
      <c r="Q955">
        <v>0.99902199999999997</v>
      </c>
      <c r="R955">
        <v>197.19</v>
      </c>
      <c r="S955">
        <v>583</v>
      </c>
      <c r="T955">
        <v>0.242673</v>
      </c>
      <c r="U955">
        <v>0</v>
      </c>
      <c r="V955">
        <v>0</v>
      </c>
      <c r="W955">
        <v>5.2688800000000001E-2</v>
      </c>
      <c r="X955" t="s">
        <v>6</v>
      </c>
      <c r="Y955" t="s">
        <v>6</v>
      </c>
      <c r="Z955" t="s">
        <v>2459</v>
      </c>
      <c r="AA955" t="s">
        <v>2460</v>
      </c>
      <c r="AB955" t="s">
        <v>2452</v>
      </c>
      <c r="AC955" s="3" t="s">
        <v>9714</v>
      </c>
      <c r="AD955" s="3" t="s">
        <v>11464</v>
      </c>
      <c r="AE955" s="3" t="s">
        <v>11465</v>
      </c>
      <c r="AF955" s="3" t="s">
        <v>11466</v>
      </c>
      <c r="AG955" s="3" t="s">
        <v>11467</v>
      </c>
    </row>
    <row r="956" spans="1:33">
      <c r="A956">
        <v>0.56218100000000004</v>
      </c>
      <c r="B956">
        <v>0.76468599999999998</v>
      </c>
      <c r="C956">
        <v>1.44808</v>
      </c>
      <c r="D956">
        <v>1.18892</v>
      </c>
      <c r="E956">
        <v>0.54794299999999996</v>
      </c>
      <c r="F956">
        <v>-0.10084</v>
      </c>
      <c r="G956" t="s">
        <v>6</v>
      </c>
      <c r="H956" t="s">
        <v>6</v>
      </c>
      <c r="I956">
        <v>1.0155000000000001</v>
      </c>
      <c r="J956">
        <v>0.82489000000000001</v>
      </c>
      <c r="K956">
        <v>0.62736000000000003</v>
      </c>
      <c r="L956">
        <v>0.88129500000000005</v>
      </c>
      <c r="M956" t="s">
        <v>7</v>
      </c>
      <c r="Q956">
        <v>0.99979099999999999</v>
      </c>
      <c r="R956">
        <v>131.82</v>
      </c>
      <c r="S956">
        <v>45</v>
      </c>
      <c r="T956">
        <v>1.79796</v>
      </c>
      <c r="U956">
        <v>0.21051600000000001</v>
      </c>
      <c r="V956">
        <v>2.72072</v>
      </c>
      <c r="W956">
        <v>0.99096700000000004</v>
      </c>
      <c r="X956">
        <v>0.223552</v>
      </c>
      <c r="Y956">
        <v>0.83726100000000003</v>
      </c>
      <c r="Z956" t="s">
        <v>2461</v>
      </c>
      <c r="AA956" t="s">
        <v>2462</v>
      </c>
      <c r="AB956" t="s">
        <v>2452</v>
      </c>
      <c r="AC956" s="3" t="s">
        <v>9714</v>
      </c>
      <c r="AD956" s="3" t="s">
        <v>11464</v>
      </c>
      <c r="AE956" s="3" t="s">
        <v>11465</v>
      </c>
      <c r="AF956" s="3" t="s">
        <v>11466</v>
      </c>
      <c r="AG956" s="3" t="s">
        <v>11467</v>
      </c>
    </row>
    <row r="957" spans="1:33">
      <c r="A957">
        <v>0.726831</v>
      </c>
      <c r="B957">
        <v>0.97782899999999995</v>
      </c>
      <c r="C957" t="s">
        <v>6</v>
      </c>
      <c r="D957" t="s">
        <v>6</v>
      </c>
      <c r="E957">
        <v>0.30824400000000002</v>
      </c>
      <c r="F957">
        <v>-7.7391100000000004E-2</v>
      </c>
      <c r="G957">
        <v>-0.14535100000000001</v>
      </c>
      <c r="H957">
        <v>0.25751099999999999</v>
      </c>
      <c r="I957">
        <v>0.67897300000000005</v>
      </c>
      <c r="J957">
        <v>0.71281600000000001</v>
      </c>
      <c r="K957">
        <v>0.15751200000000001</v>
      </c>
      <c r="L957">
        <v>0.24851899999999999</v>
      </c>
      <c r="M957" t="s">
        <v>7</v>
      </c>
      <c r="Q957">
        <v>0.99998699999999996</v>
      </c>
      <c r="R957">
        <v>128.94999999999999</v>
      </c>
      <c r="S957">
        <v>137</v>
      </c>
      <c r="T957">
        <v>1.0311999999999999</v>
      </c>
      <c r="U957">
        <v>0.29211199999999998</v>
      </c>
      <c r="V957">
        <v>1.28301</v>
      </c>
      <c r="W957">
        <v>0.85233000000000003</v>
      </c>
      <c r="X957">
        <v>8.5753200000000002E-2</v>
      </c>
      <c r="Y957">
        <v>0.44945499999999999</v>
      </c>
      <c r="Z957" t="s">
        <v>2463</v>
      </c>
      <c r="AA957" t="s">
        <v>2464</v>
      </c>
      <c r="AB957" t="s">
        <v>2452</v>
      </c>
      <c r="AC957" s="3" t="s">
        <v>9714</v>
      </c>
      <c r="AD957" s="3" t="s">
        <v>11464</v>
      </c>
      <c r="AE957" s="3" t="s">
        <v>11465</v>
      </c>
      <c r="AF957" s="3" t="s">
        <v>11466</v>
      </c>
      <c r="AG957" s="3" t="s">
        <v>11467</v>
      </c>
    </row>
    <row r="958" spans="1:33">
      <c r="A958" t="s">
        <v>6</v>
      </c>
      <c r="B958" t="s">
        <v>6</v>
      </c>
      <c r="C958">
        <v>2.4791500000000002</v>
      </c>
      <c r="D958">
        <v>2.6816800000000001</v>
      </c>
      <c r="E958" t="s">
        <v>6</v>
      </c>
      <c r="F958" t="s">
        <v>6</v>
      </c>
      <c r="G958" t="s">
        <v>6</v>
      </c>
      <c r="H958" t="s">
        <v>6</v>
      </c>
      <c r="I958" t="s">
        <v>6</v>
      </c>
      <c r="J958" t="s">
        <v>6</v>
      </c>
      <c r="K958" t="s">
        <v>6</v>
      </c>
      <c r="L958" t="s">
        <v>6</v>
      </c>
      <c r="M958" t="s">
        <v>7</v>
      </c>
      <c r="Q958">
        <v>0.90015699999999998</v>
      </c>
      <c r="R958">
        <v>87.082999999999998</v>
      </c>
      <c r="S958">
        <v>1611</v>
      </c>
      <c r="T958">
        <v>1.6025799999999999</v>
      </c>
      <c r="U958">
        <v>0</v>
      </c>
      <c r="V958">
        <v>0</v>
      </c>
      <c r="W958">
        <v>2.5804100000000001</v>
      </c>
      <c r="X958" t="s">
        <v>6</v>
      </c>
      <c r="Y958" t="s">
        <v>6</v>
      </c>
      <c r="Z958" t="s">
        <v>2467</v>
      </c>
      <c r="AA958" t="s">
        <v>2468</v>
      </c>
      <c r="AB958" t="s">
        <v>2465</v>
      </c>
      <c r="AC958" s="3" t="s">
        <v>9715</v>
      </c>
      <c r="AD958" s="3" t="s">
        <v>11670</v>
      </c>
      <c r="AE958" s="3" t="s">
        <v>2466</v>
      </c>
      <c r="AF958" s="3" t="s">
        <v>11671</v>
      </c>
      <c r="AG958" s="3" t="s">
        <v>11672</v>
      </c>
    </row>
    <row r="959" spans="1:33">
      <c r="A959">
        <v>0.22379299999999999</v>
      </c>
      <c r="B959">
        <v>-8.9289699999999996E-3</v>
      </c>
      <c r="C959">
        <v>-6.2260000000000003E-2</v>
      </c>
      <c r="D959">
        <v>-9.0311500000000003E-2</v>
      </c>
      <c r="E959">
        <v>-0.67535100000000003</v>
      </c>
      <c r="F959">
        <v>7.4916399999999994E-2</v>
      </c>
      <c r="G959">
        <v>-0.72237899999999999</v>
      </c>
      <c r="H959">
        <v>-0.45059100000000002</v>
      </c>
      <c r="I959">
        <v>-0.370919</v>
      </c>
      <c r="J959">
        <v>-0.38099100000000002</v>
      </c>
      <c r="K959">
        <v>1.21709</v>
      </c>
      <c r="L959">
        <v>4.4345000000000002E-2</v>
      </c>
      <c r="M959" t="s">
        <v>7</v>
      </c>
      <c r="Q959">
        <v>0.99998900000000002</v>
      </c>
      <c r="R959">
        <v>229.75</v>
      </c>
      <c r="S959">
        <v>564</v>
      </c>
      <c r="T959">
        <v>7.4997800000000003E-2</v>
      </c>
      <c r="U959">
        <v>1.02894</v>
      </c>
      <c r="V959">
        <v>0.120667</v>
      </c>
      <c r="W959">
        <v>1.5573200000000001E-2</v>
      </c>
      <c r="X959">
        <v>-0.443351</v>
      </c>
      <c r="Y959">
        <v>0.12738099999999999</v>
      </c>
      <c r="Z959" t="s">
        <v>2471</v>
      </c>
      <c r="AA959" t="s">
        <v>2472</v>
      </c>
      <c r="AB959" t="s">
        <v>2469</v>
      </c>
      <c r="AC959" s="3" t="s">
        <v>9716</v>
      </c>
      <c r="AD959" s="3" t="s">
        <v>13565</v>
      </c>
      <c r="AE959" s="3" t="s">
        <v>2470</v>
      </c>
      <c r="AF959" s="3" t="s">
        <v>13566</v>
      </c>
      <c r="AG959" s="3" t="s">
        <v>13567</v>
      </c>
    </row>
    <row r="960" spans="1:33">
      <c r="A960" t="s">
        <v>6</v>
      </c>
      <c r="B960" t="s">
        <v>6</v>
      </c>
      <c r="C960" t="s">
        <v>6</v>
      </c>
      <c r="D960" t="s">
        <v>6</v>
      </c>
      <c r="E960">
        <v>-0.39319799999999999</v>
      </c>
      <c r="F960">
        <v>-1.04609</v>
      </c>
      <c r="G960">
        <v>0.89751700000000001</v>
      </c>
      <c r="H960">
        <v>0.58931199999999995</v>
      </c>
      <c r="I960" t="s">
        <v>6</v>
      </c>
      <c r="J960" t="s">
        <v>6</v>
      </c>
      <c r="K960" t="s">
        <v>6</v>
      </c>
      <c r="L960" t="s">
        <v>6</v>
      </c>
      <c r="M960" t="s">
        <v>7</v>
      </c>
      <c r="Q960">
        <v>0.99978</v>
      </c>
      <c r="R960">
        <v>111.94</v>
      </c>
      <c r="S960">
        <v>57</v>
      </c>
      <c r="T960">
        <v>0</v>
      </c>
      <c r="U960">
        <v>8.56554E-3</v>
      </c>
      <c r="V960">
        <v>0</v>
      </c>
      <c r="W960" t="s">
        <v>6</v>
      </c>
      <c r="X960">
        <v>1.18859E-2</v>
      </c>
      <c r="Y960" t="s">
        <v>6</v>
      </c>
      <c r="Z960" t="s">
        <v>2473</v>
      </c>
      <c r="AA960" t="s">
        <v>2474</v>
      </c>
      <c r="AB960" t="s">
        <v>2469</v>
      </c>
      <c r="AC960" s="3" t="s">
        <v>9716</v>
      </c>
      <c r="AD960" s="3" t="s">
        <v>13565</v>
      </c>
      <c r="AE960" s="3" t="s">
        <v>2470</v>
      </c>
      <c r="AF960" s="3" t="s">
        <v>13566</v>
      </c>
      <c r="AG960" s="3" t="s">
        <v>13567</v>
      </c>
    </row>
    <row r="961" spans="1:33">
      <c r="A961" t="s">
        <v>6</v>
      </c>
      <c r="B961" t="s">
        <v>6</v>
      </c>
      <c r="C961" t="s">
        <v>6</v>
      </c>
      <c r="D961" t="s">
        <v>6</v>
      </c>
      <c r="E961" t="s">
        <v>6</v>
      </c>
      <c r="F961" t="s">
        <v>6</v>
      </c>
      <c r="G961" t="s">
        <v>6</v>
      </c>
      <c r="H961" t="s">
        <v>6</v>
      </c>
      <c r="I961" t="s">
        <v>6</v>
      </c>
      <c r="J961" t="s">
        <v>6</v>
      </c>
      <c r="K961" t="s">
        <v>6</v>
      </c>
      <c r="L961" t="s">
        <v>6</v>
      </c>
      <c r="M961" t="s">
        <v>7</v>
      </c>
      <c r="Q961">
        <v>0.76664699999999997</v>
      </c>
      <c r="R961">
        <v>122.46</v>
      </c>
      <c r="S961">
        <v>100</v>
      </c>
      <c r="T961">
        <v>0</v>
      </c>
      <c r="U961">
        <v>0</v>
      </c>
      <c r="V961">
        <v>0</v>
      </c>
      <c r="W961" t="s">
        <v>6</v>
      </c>
      <c r="X961" t="s">
        <v>6</v>
      </c>
      <c r="Y961" t="s">
        <v>6</v>
      </c>
      <c r="Z961" t="s">
        <v>2477</v>
      </c>
      <c r="AA961" t="s">
        <v>2478</v>
      </c>
      <c r="AB961" t="s">
        <v>2475</v>
      </c>
      <c r="AC961" s="3" t="s">
        <v>9717</v>
      </c>
      <c r="AD961" s="3" t="s">
        <v>10804</v>
      </c>
      <c r="AE961" s="3" t="s">
        <v>2476</v>
      </c>
      <c r="AF961" s="3" t="s">
        <v>10805</v>
      </c>
      <c r="AG961" s="3" t="s">
        <v>10806</v>
      </c>
    </row>
    <row r="962" spans="1:33">
      <c r="A962">
        <v>-8.1125299999999997E-2</v>
      </c>
      <c r="B962">
        <v>-0.306288</v>
      </c>
      <c r="C962">
        <v>0.313531</v>
      </c>
      <c r="D962">
        <v>0.188052</v>
      </c>
      <c r="E962" t="s">
        <v>6</v>
      </c>
      <c r="F962" t="s">
        <v>6</v>
      </c>
      <c r="G962">
        <v>0.19101399999999999</v>
      </c>
      <c r="H962">
        <v>0.28503800000000001</v>
      </c>
      <c r="I962" t="s">
        <v>6</v>
      </c>
      <c r="J962" t="s">
        <v>6</v>
      </c>
      <c r="K962" t="s">
        <v>6</v>
      </c>
      <c r="L962" t="s">
        <v>6</v>
      </c>
      <c r="M962" t="s">
        <v>7</v>
      </c>
      <c r="Q962">
        <v>0.99179799999999996</v>
      </c>
      <c r="R962">
        <v>77.899000000000001</v>
      </c>
      <c r="S962">
        <v>88</v>
      </c>
      <c r="T962">
        <v>7.0522399999999999E-2</v>
      </c>
      <c r="U962">
        <v>0.906088</v>
      </c>
      <c r="V962">
        <v>0</v>
      </c>
      <c r="W962">
        <v>2.8542499999999998E-2</v>
      </c>
      <c r="X962">
        <v>0.23802599999999999</v>
      </c>
      <c r="Y962" t="s">
        <v>6</v>
      </c>
      <c r="Z962" t="s">
        <v>2479</v>
      </c>
      <c r="AA962" t="s">
        <v>2480</v>
      </c>
      <c r="AB962" t="s">
        <v>2475</v>
      </c>
      <c r="AC962" s="3" t="s">
        <v>9717</v>
      </c>
      <c r="AD962" s="3" t="s">
        <v>10804</v>
      </c>
      <c r="AE962" s="3" t="s">
        <v>2476</v>
      </c>
      <c r="AF962" s="3" t="s">
        <v>10805</v>
      </c>
      <c r="AG962" s="3" t="s">
        <v>10806</v>
      </c>
    </row>
    <row r="963" spans="1:33">
      <c r="A963">
        <v>0.14260900000000001</v>
      </c>
      <c r="B963">
        <v>0.1595</v>
      </c>
      <c r="C963">
        <v>-0.719665</v>
      </c>
      <c r="D963">
        <v>-0.155749</v>
      </c>
      <c r="E963">
        <v>0.247806</v>
      </c>
      <c r="F963">
        <v>0.106348</v>
      </c>
      <c r="G963">
        <v>-6.2812499999999993E-2</v>
      </c>
      <c r="H963">
        <v>-2.6729300000000001E-2</v>
      </c>
      <c r="I963">
        <v>0.40795100000000001</v>
      </c>
      <c r="J963">
        <v>0.23988699999999999</v>
      </c>
      <c r="K963">
        <v>-0.50049600000000005</v>
      </c>
      <c r="L963">
        <v>0.38039000000000001</v>
      </c>
      <c r="M963" t="s">
        <v>7</v>
      </c>
      <c r="Q963">
        <v>0.99924900000000005</v>
      </c>
      <c r="R963">
        <v>153.59</v>
      </c>
      <c r="S963">
        <v>172</v>
      </c>
      <c r="T963">
        <v>0.271366</v>
      </c>
      <c r="U963">
        <v>0.37873699999999999</v>
      </c>
      <c r="V963">
        <v>0.23569000000000001</v>
      </c>
      <c r="W963">
        <v>-0.14332600000000001</v>
      </c>
      <c r="X963">
        <v>6.6153199999999995E-2</v>
      </c>
      <c r="Y963">
        <v>0.13193299999999999</v>
      </c>
      <c r="Z963" t="s">
        <v>2483</v>
      </c>
      <c r="AA963" t="s">
        <v>2484</v>
      </c>
      <c r="AB963" t="s">
        <v>2481</v>
      </c>
      <c r="AC963" s="3" t="s">
        <v>9718</v>
      </c>
      <c r="AD963" s="3" t="s">
        <v>12290</v>
      </c>
      <c r="AE963" s="3" t="s">
        <v>2482</v>
      </c>
      <c r="AF963" s="3" t="s">
        <v>12291</v>
      </c>
      <c r="AG963" s="3" t="s">
        <v>12292</v>
      </c>
    </row>
    <row r="964" spans="1:33">
      <c r="A964">
        <v>0.163885</v>
      </c>
      <c r="B964">
        <v>-0.38166699999999998</v>
      </c>
      <c r="C964" t="s">
        <v>6</v>
      </c>
      <c r="D964" t="s">
        <v>6</v>
      </c>
      <c r="E964" t="s">
        <v>6</v>
      </c>
      <c r="F964" t="s">
        <v>6</v>
      </c>
      <c r="G964" t="s">
        <v>6</v>
      </c>
      <c r="H964" t="s">
        <v>6</v>
      </c>
      <c r="I964" t="s">
        <v>6</v>
      </c>
      <c r="J964" t="s">
        <v>6</v>
      </c>
      <c r="K964">
        <v>-0.60464099999999998</v>
      </c>
      <c r="L964">
        <v>-0.37640200000000001</v>
      </c>
      <c r="M964" t="s">
        <v>7</v>
      </c>
      <c r="Q964">
        <v>0.99861699999999998</v>
      </c>
      <c r="R964">
        <v>147.63999999999999</v>
      </c>
      <c r="S964">
        <v>143</v>
      </c>
      <c r="T964">
        <v>0.120214</v>
      </c>
      <c r="U964">
        <v>0</v>
      </c>
      <c r="V964">
        <v>0.83707500000000001</v>
      </c>
      <c r="W964">
        <v>-0.108891</v>
      </c>
      <c r="X964" t="s">
        <v>6</v>
      </c>
      <c r="Y964">
        <v>-0.49052099999999998</v>
      </c>
      <c r="Z964" t="s">
        <v>2487</v>
      </c>
      <c r="AA964" t="s">
        <v>2488</v>
      </c>
      <c r="AB964" t="s">
        <v>2485</v>
      </c>
      <c r="AC964" s="3" t="s">
        <v>9719</v>
      </c>
      <c r="AD964" s="3" t="s">
        <v>12938</v>
      </c>
      <c r="AE964" s="3" t="s">
        <v>2486</v>
      </c>
      <c r="AF964" s="3" t="s">
        <v>12939</v>
      </c>
      <c r="AG964" s="3" t="s">
        <v>12940</v>
      </c>
    </row>
    <row r="965" spans="1:33">
      <c r="A965">
        <v>0.17912900000000001</v>
      </c>
      <c r="B965">
        <v>0.18091199999999999</v>
      </c>
      <c r="C965">
        <v>1.6814499999999999</v>
      </c>
      <c r="D965">
        <v>0.97114800000000001</v>
      </c>
      <c r="E965">
        <v>5.8939900000000003E-2</v>
      </c>
      <c r="F965">
        <v>-2.4604600000000001E-2</v>
      </c>
      <c r="G965">
        <v>1.37344</v>
      </c>
      <c r="H965">
        <v>0.89668400000000004</v>
      </c>
      <c r="I965">
        <v>0.51883699999999999</v>
      </c>
      <c r="J965">
        <v>0.18154799999999999</v>
      </c>
      <c r="K965">
        <v>0.62684700000000004</v>
      </c>
      <c r="L965">
        <v>-0.23425599999999999</v>
      </c>
      <c r="M965" t="s">
        <v>7</v>
      </c>
      <c r="Q965">
        <v>0.99994499999999997</v>
      </c>
      <c r="R965">
        <v>110.23</v>
      </c>
      <c r="S965">
        <v>157</v>
      </c>
      <c r="T965">
        <v>0.89136700000000002</v>
      </c>
      <c r="U965">
        <v>0.729661</v>
      </c>
      <c r="V965">
        <v>0.59583699999999995</v>
      </c>
      <c r="W965">
        <v>0.75315900000000002</v>
      </c>
      <c r="X965">
        <v>0.57611500000000004</v>
      </c>
      <c r="Y965">
        <v>0.27324399999999999</v>
      </c>
      <c r="Z965" t="s">
        <v>2491</v>
      </c>
      <c r="AA965" t="s">
        <v>2492</v>
      </c>
      <c r="AB965" t="s">
        <v>2489</v>
      </c>
      <c r="AC965" s="3" t="s">
        <v>9720</v>
      </c>
      <c r="AD965" s="3" t="s">
        <v>11842</v>
      </c>
      <c r="AE965" s="3" t="s">
        <v>2490</v>
      </c>
      <c r="AF965" s="3" t="s">
        <v>11843</v>
      </c>
      <c r="AG965" s="3" t="s">
        <v>11844</v>
      </c>
    </row>
    <row r="966" spans="1:33">
      <c r="A966">
        <v>1.6936800000000001</v>
      </c>
      <c r="B966">
        <v>1.82</v>
      </c>
      <c r="C966">
        <v>1.42279</v>
      </c>
      <c r="D966">
        <v>1.7063200000000001</v>
      </c>
      <c r="E966">
        <v>1.1527700000000001</v>
      </c>
      <c r="F966">
        <v>1.16092</v>
      </c>
      <c r="G966">
        <v>1.2719800000000001</v>
      </c>
      <c r="H966">
        <v>0.52373199999999998</v>
      </c>
      <c r="I966">
        <v>1.6965300000000001</v>
      </c>
      <c r="J966">
        <v>1.1972400000000001</v>
      </c>
      <c r="K966">
        <v>3.3553500000000001</v>
      </c>
      <c r="L966">
        <v>3.2545600000000001</v>
      </c>
      <c r="M966" t="s">
        <v>7</v>
      </c>
      <c r="Q966">
        <v>1</v>
      </c>
      <c r="R966">
        <v>193.27</v>
      </c>
      <c r="S966">
        <v>168</v>
      </c>
      <c r="T966">
        <v>3.54494</v>
      </c>
      <c r="U966">
        <v>2.04114</v>
      </c>
      <c r="V966">
        <v>1.6486400000000001</v>
      </c>
      <c r="W966">
        <v>1.6607000000000001</v>
      </c>
      <c r="X966">
        <v>1.02735</v>
      </c>
      <c r="Y966">
        <v>2.3759199999999998</v>
      </c>
      <c r="Z966" t="s">
        <v>2493</v>
      </c>
      <c r="AA966" t="s">
        <v>2494</v>
      </c>
      <c r="AB966" t="s">
        <v>2489</v>
      </c>
      <c r="AC966" s="3" t="s">
        <v>9720</v>
      </c>
      <c r="AD966" s="3" t="s">
        <v>11842</v>
      </c>
      <c r="AE966" s="3" t="s">
        <v>2490</v>
      </c>
      <c r="AF966" s="3" t="s">
        <v>11843</v>
      </c>
      <c r="AG966" s="3" t="s">
        <v>11844</v>
      </c>
    </row>
    <row r="967" spans="1:33">
      <c r="A967">
        <v>1.29725</v>
      </c>
      <c r="B967">
        <v>1.2934300000000001</v>
      </c>
      <c r="C967">
        <v>3.0139200000000002</v>
      </c>
      <c r="D967">
        <v>3.23759</v>
      </c>
      <c r="E967" t="s">
        <v>6</v>
      </c>
      <c r="F967" t="s">
        <v>6</v>
      </c>
      <c r="G967" t="s">
        <v>6</v>
      </c>
      <c r="H967" t="s">
        <v>6</v>
      </c>
      <c r="I967" t="s">
        <v>6</v>
      </c>
      <c r="J967" t="s">
        <v>6</v>
      </c>
      <c r="K967">
        <v>3.2784399999999998</v>
      </c>
      <c r="L967">
        <v>3.08229</v>
      </c>
      <c r="M967" t="s">
        <v>7</v>
      </c>
      <c r="Q967">
        <v>0.91153700000000004</v>
      </c>
      <c r="R967">
        <v>158.58000000000001</v>
      </c>
      <c r="S967">
        <v>174</v>
      </c>
      <c r="T967">
        <v>1.5996999999999999</v>
      </c>
      <c r="U967">
        <v>0</v>
      </c>
      <c r="V967">
        <v>1.70716</v>
      </c>
      <c r="W967">
        <v>2.21055</v>
      </c>
      <c r="X967" t="s">
        <v>6</v>
      </c>
      <c r="Y967">
        <v>3.1803599999999999</v>
      </c>
      <c r="Z967" t="s">
        <v>2495</v>
      </c>
      <c r="AA967" t="s">
        <v>2496</v>
      </c>
      <c r="AB967" t="s">
        <v>2489</v>
      </c>
      <c r="AC967" s="3" t="s">
        <v>9720</v>
      </c>
      <c r="AD967" s="3" t="s">
        <v>11842</v>
      </c>
      <c r="AE967" s="3" t="s">
        <v>2490</v>
      </c>
      <c r="AF967" s="3" t="s">
        <v>11843</v>
      </c>
      <c r="AG967" s="3" t="s">
        <v>11844</v>
      </c>
    </row>
    <row r="968" spans="1:33">
      <c r="A968">
        <v>0.48923499999999998</v>
      </c>
      <c r="B968">
        <v>0.15704399999999999</v>
      </c>
      <c r="C968" t="s">
        <v>6</v>
      </c>
      <c r="D968" t="s">
        <v>6</v>
      </c>
      <c r="E968" t="s">
        <v>6</v>
      </c>
      <c r="F968" t="s">
        <v>6</v>
      </c>
      <c r="G968" t="s">
        <v>6</v>
      </c>
      <c r="H968" t="s">
        <v>6</v>
      </c>
      <c r="I968" t="s">
        <v>6</v>
      </c>
      <c r="J968" t="s">
        <v>6</v>
      </c>
      <c r="K968" t="s">
        <v>6</v>
      </c>
      <c r="L968" t="s">
        <v>6</v>
      </c>
      <c r="M968" t="s">
        <v>7</v>
      </c>
      <c r="Q968">
        <v>1</v>
      </c>
      <c r="R968">
        <v>119.16</v>
      </c>
      <c r="S968">
        <v>209</v>
      </c>
      <c r="T968">
        <v>0.51961900000000005</v>
      </c>
      <c r="U968">
        <v>0</v>
      </c>
      <c r="V968">
        <v>0</v>
      </c>
      <c r="W968">
        <v>0.32313900000000001</v>
      </c>
      <c r="X968" t="s">
        <v>6</v>
      </c>
      <c r="Y968" t="s">
        <v>6</v>
      </c>
      <c r="Z968" t="s">
        <v>2499</v>
      </c>
      <c r="AA968" t="s">
        <v>2500</v>
      </c>
      <c r="AB968" t="s">
        <v>2497</v>
      </c>
      <c r="AC968" s="3" t="s">
        <v>9721</v>
      </c>
      <c r="AD968" s="3" t="s">
        <v>12797</v>
      </c>
      <c r="AE968" s="3" t="s">
        <v>2498</v>
      </c>
      <c r="AF968" s="3" t="s">
        <v>12798</v>
      </c>
      <c r="AG968" s="3" t="s">
        <v>12799</v>
      </c>
    </row>
    <row r="969" spans="1:33">
      <c r="A969" t="s">
        <v>6</v>
      </c>
      <c r="B969" t="s">
        <v>6</v>
      </c>
      <c r="C969" t="s">
        <v>6</v>
      </c>
      <c r="D969" t="s">
        <v>6</v>
      </c>
      <c r="E969" t="s">
        <v>6</v>
      </c>
      <c r="F969" t="s">
        <v>6</v>
      </c>
      <c r="G969" t="s">
        <v>6</v>
      </c>
      <c r="H969" t="s">
        <v>6</v>
      </c>
      <c r="I969">
        <v>-0.67240500000000003</v>
      </c>
      <c r="J969">
        <v>-1.02424</v>
      </c>
      <c r="K969">
        <v>0.83058799999999999</v>
      </c>
      <c r="L969">
        <v>3.7488E-2</v>
      </c>
      <c r="M969" t="s">
        <v>7</v>
      </c>
      <c r="Q969">
        <v>0.99997400000000003</v>
      </c>
      <c r="R969">
        <v>121.47</v>
      </c>
      <c r="S969">
        <v>114</v>
      </c>
      <c r="T969">
        <v>0</v>
      </c>
      <c r="U969">
        <v>0</v>
      </c>
      <c r="V969">
        <v>0.188113</v>
      </c>
      <c r="W969" t="s">
        <v>6</v>
      </c>
      <c r="X969" t="s">
        <v>6</v>
      </c>
      <c r="Y969">
        <v>-0.20714199999999999</v>
      </c>
      <c r="Z969" t="s">
        <v>2503</v>
      </c>
      <c r="AA969" t="s">
        <v>2504</v>
      </c>
      <c r="AB969" t="s">
        <v>2501</v>
      </c>
      <c r="AC969" s="3" t="s">
        <v>9722</v>
      </c>
      <c r="AD969" s="3" t="s">
        <v>11444</v>
      </c>
      <c r="AE969" s="3" t="s">
        <v>2502</v>
      </c>
      <c r="AF969" s="3" t="s">
        <v>11445</v>
      </c>
      <c r="AG969" s="3" t="s">
        <v>11446</v>
      </c>
    </row>
    <row r="970" spans="1:33">
      <c r="A970" t="s">
        <v>6</v>
      </c>
      <c r="B970" t="s">
        <v>6</v>
      </c>
      <c r="C970" t="s">
        <v>6</v>
      </c>
      <c r="D970" t="s">
        <v>6</v>
      </c>
      <c r="E970" t="s">
        <v>6</v>
      </c>
      <c r="F970" t="s">
        <v>6</v>
      </c>
      <c r="G970" t="s">
        <v>6</v>
      </c>
      <c r="H970" t="s">
        <v>6</v>
      </c>
      <c r="I970" t="s">
        <v>6</v>
      </c>
      <c r="J970" t="s">
        <v>6</v>
      </c>
      <c r="K970">
        <v>0.83058799999999999</v>
      </c>
      <c r="L970">
        <v>3.7488E-2</v>
      </c>
      <c r="M970" t="s">
        <v>7</v>
      </c>
      <c r="Q970">
        <v>0.77185099999999995</v>
      </c>
      <c r="R970">
        <v>121.47</v>
      </c>
      <c r="S970">
        <v>116</v>
      </c>
      <c r="T970">
        <v>0</v>
      </c>
      <c r="U970">
        <v>0</v>
      </c>
      <c r="V970">
        <v>0.32671499999999998</v>
      </c>
      <c r="W970" t="s">
        <v>6</v>
      </c>
      <c r="X970" t="s">
        <v>6</v>
      </c>
      <c r="Y970">
        <v>0.43403799999999998</v>
      </c>
      <c r="Z970" t="s">
        <v>2505</v>
      </c>
      <c r="AA970" t="s">
        <v>2504</v>
      </c>
      <c r="AB970" t="s">
        <v>2501</v>
      </c>
      <c r="AC970" s="3" t="s">
        <v>9722</v>
      </c>
      <c r="AD970" s="3" t="s">
        <v>11444</v>
      </c>
      <c r="AE970" s="3" t="s">
        <v>2502</v>
      </c>
      <c r="AF970" s="3" t="s">
        <v>11445</v>
      </c>
      <c r="AG970" s="3" t="s">
        <v>11446</v>
      </c>
    </row>
    <row r="971" spans="1:33">
      <c r="A971">
        <v>0.85399599999999998</v>
      </c>
      <c r="B971">
        <v>0.44964100000000001</v>
      </c>
      <c r="C971">
        <v>0.48835000000000001</v>
      </c>
      <c r="D971">
        <v>0.38044600000000001</v>
      </c>
      <c r="E971">
        <v>1.51248</v>
      </c>
      <c r="F971">
        <v>0.109962</v>
      </c>
      <c r="G971">
        <v>-0.38216899999999998</v>
      </c>
      <c r="H971">
        <v>0.23633299999999999</v>
      </c>
      <c r="I971">
        <v>1.12479</v>
      </c>
      <c r="J971">
        <v>0.86219400000000002</v>
      </c>
      <c r="K971">
        <v>1.93849</v>
      </c>
      <c r="L971">
        <v>2.0672700000000002</v>
      </c>
      <c r="M971" t="s">
        <v>7</v>
      </c>
      <c r="Q971">
        <v>0.99902100000000005</v>
      </c>
      <c r="R971">
        <v>143.25</v>
      </c>
      <c r="S971">
        <v>175</v>
      </c>
      <c r="T971">
        <v>1.84178</v>
      </c>
      <c r="U971">
        <v>0.36854700000000001</v>
      </c>
      <c r="V971">
        <v>1.8214699999999999</v>
      </c>
      <c r="W971">
        <v>0.54310800000000004</v>
      </c>
      <c r="X971">
        <v>0.36915199999999998</v>
      </c>
      <c r="Y971">
        <v>1.4981899999999999</v>
      </c>
      <c r="Z971" t="s">
        <v>2506</v>
      </c>
      <c r="AA971" t="s">
        <v>2507</v>
      </c>
      <c r="AB971" t="s">
        <v>2501</v>
      </c>
      <c r="AC971" s="3" t="s">
        <v>9722</v>
      </c>
      <c r="AD971" s="3" t="s">
        <v>11444</v>
      </c>
      <c r="AE971" s="3" t="s">
        <v>2502</v>
      </c>
      <c r="AF971" s="3" t="s">
        <v>11445</v>
      </c>
      <c r="AG971" s="3" t="s">
        <v>11446</v>
      </c>
    </row>
    <row r="972" spans="1:33">
      <c r="A972" t="s">
        <v>6</v>
      </c>
      <c r="B972" t="s">
        <v>6</v>
      </c>
      <c r="C972" t="s">
        <v>6</v>
      </c>
      <c r="D972" t="s">
        <v>6</v>
      </c>
      <c r="E972">
        <v>2.0342099999999998E-2</v>
      </c>
      <c r="F972">
        <v>0.108892</v>
      </c>
      <c r="G972">
        <v>-0.1038</v>
      </c>
      <c r="H972">
        <v>3.7739799999999997E-2</v>
      </c>
      <c r="I972" t="s">
        <v>6</v>
      </c>
      <c r="J972" t="s">
        <v>6</v>
      </c>
      <c r="K972" t="s">
        <v>6</v>
      </c>
      <c r="L972" t="s">
        <v>6</v>
      </c>
      <c r="M972" t="s">
        <v>7</v>
      </c>
      <c r="Q972">
        <v>0.99128799999999995</v>
      </c>
      <c r="R972">
        <v>260.31</v>
      </c>
      <c r="S972">
        <v>152</v>
      </c>
      <c r="T972">
        <v>0</v>
      </c>
      <c r="U972">
        <v>0.12804399999999999</v>
      </c>
      <c r="V972">
        <v>0</v>
      </c>
      <c r="W972" t="s">
        <v>6</v>
      </c>
      <c r="X972">
        <v>1.5793700000000001E-2</v>
      </c>
      <c r="Y972" t="s">
        <v>6</v>
      </c>
      <c r="Z972" t="s">
        <v>2508</v>
      </c>
      <c r="AA972" t="s">
        <v>2509</v>
      </c>
      <c r="AB972" t="s">
        <v>2501</v>
      </c>
      <c r="AC972" s="3" t="s">
        <v>9722</v>
      </c>
      <c r="AD972" s="3" t="s">
        <v>11444</v>
      </c>
      <c r="AE972" s="3" t="s">
        <v>2502</v>
      </c>
      <c r="AF972" s="3" t="s">
        <v>11445</v>
      </c>
      <c r="AG972" s="3" t="s">
        <v>11446</v>
      </c>
    </row>
    <row r="973" spans="1:33">
      <c r="A973">
        <v>0.39121800000000001</v>
      </c>
      <c r="B973">
        <v>0.26723599999999997</v>
      </c>
      <c r="C973" t="s">
        <v>6</v>
      </c>
      <c r="D973" t="s">
        <v>6</v>
      </c>
      <c r="E973">
        <v>0.18307399999999999</v>
      </c>
      <c r="F973">
        <v>0.20201</v>
      </c>
      <c r="G973">
        <v>-0.477159</v>
      </c>
      <c r="H973">
        <v>-0.22564500000000001</v>
      </c>
      <c r="I973">
        <v>0.37606800000000001</v>
      </c>
      <c r="J973">
        <v>0.38128299999999998</v>
      </c>
      <c r="K973" t="s">
        <v>6</v>
      </c>
      <c r="L973" t="s">
        <v>6</v>
      </c>
      <c r="M973" t="s">
        <v>7</v>
      </c>
      <c r="Q973">
        <v>0.96999400000000002</v>
      </c>
      <c r="R973">
        <v>114.89</v>
      </c>
      <c r="S973">
        <v>461</v>
      </c>
      <c r="T973">
        <v>0.92634300000000003</v>
      </c>
      <c r="U973">
        <v>0.17807600000000001</v>
      </c>
      <c r="V973">
        <v>2.3581400000000001</v>
      </c>
      <c r="W973">
        <v>0.32922699999999999</v>
      </c>
      <c r="X973">
        <v>-7.9430100000000003E-2</v>
      </c>
      <c r="Y973">
        <v>0.37867600000000001</v>
      </c>
      <c r="Z973" t="s">
        <v>2510</v>
      </c>
      <c r="AA973" t="s">
        <v>2511</v>
      </c>
      <c r="AB973" t="s">
        <v>2501</v>
      </c>
      <c r="AC973" s="3" t="s">
        <v>9722</v>
      </c>
      <c r="AD973" s="3" t="s">
        <v>11444</v>
      </c>
      <c r="AE973" s="3" t="s">
        <v>2502</v>
      </c>
      <c r="AF973" s="3" t="s">
        <v>11445</v>
      </c>
      <c r="AG973" s="3" t="s">
        <v>11446</v>
      </c>
    </row>
    <row r="974" spans="1:33">
      <c r="A974">
        <v>0.37428800000000001</v>
      </c>
      <c r="B974">
        <v>0.24987000000000001</v>
      </c>
      <c r="C974">
        <v>5.80974E-2</v>
      </c>
      <c r="D974">
        <v>0.36994899999999997</v>
      </c>
      <c r="E974">
        <v>0.71061399999999997</v>
      </c>
      <c r="F974">
        <v>0.37272899999999998</v>
      </c>
      <c r="G974">
        <v>6.9951600000000003E-2</v>
      </c>
      <c r="H974">
        <v>0.36178700000000003</v>
      </c>
      <c r="I974">
        <v>0.57918000000000003</v>
      </c>
      <c r="J974">
        <v>-2.1540699999999999E-2</v>
      </c>
      <c r="K974">
        <v>-0.24792800000000001</v>
      </c>
      <c r="L974">
        <v>0.37004199999999998</v>
      </c>
      <c r="M974" t="s">
        <v>7</v>
      </c>
      <c r="Q974">
        <v>0.999471</v>
      </c>
      <c r="R974">
        <v>192.39</v>
      </c>
      <c r="S974">
        <v>260</v>
      </c>
      <c r="T974">
        <v>1.4184099999999999</v>
      </c>
      <c r="U974">
        <v>1.2013499999999999</v>
      </c>
      <c r="V974">
        <v>0.36646400000000001</v>
      </c>
      <c r="W974">
        <v>0.26305099999999998</v>
      </c>
      <c r="X974">
        <v>0.37877</v>
      </c>
      <c r="Y974">
        <v>0.16993800000000001</v>
      </c>
      <c r="Z974" t="s">
        <v>2514</v>
      </c>
      <c r="AA974" t="s">
        <v>2515</v>
      </c>
      <c r="AB974" t="s">
        <v>2512</v>
      </c>
      <c r="AC974" s="3" t="s">
        <v>9723</v>
      </c>
      <c r="AD974" s="3" t="s">
        <v>11436</v>
      </c>
      <c r="AE974" s="3" t="s">
        <v>2513</v>
      </c>
      <c r="AF974" s="3" t="s">
        <v>11437</v>
      </c>
      <c r="AG974" s="3" t="s">
        <v>11438</v>
      </c>
    </row>
    <row r="975" spans="1:33">
      <c r="A975">
        <v>-2.9808999999999999E-2</v>
      </c>
      <c r="B975">
        <v>-3.7265899999999998E-2</v>
      </c>
      <c r="C975">
        <v>0.42903200000000002</v>
      </c>
      <c r="D975">
        <v>-3.5764600000000001E-2</v>
      </c>
      <c r="E975" t="s">
        <v>6</v>
      </c>
      <c r="F975" t="s">
        <v>6</v>
      </c>
      <c r="G975" t="s">
        <v>6</v>
      </c>
      <c r="H975" t="s">
        <v>6</v>
      </c>
      <c r="I975" t="s">
        <v>6</v>
      </c>
      <c r="J975" t="s">
        <v>6</v>
      </c>
      <c r="K975" t="s">
        <v>6</v>
      </c>
      <c r="L975" t="s">
        <v>6</v>
      </c>
      <c r="M975" t="s">
        <v>7</v>
      </c>
      <c r="Q975">
        <v>0.99999899999999997</v>
      </c>
      <c r="R975">
        <v>127.92</v>
      </c>
      <c r="S975">
        <v>155</v>
      </c>
      <c r="T975">
        <v>0.27395000000000003</v>
      </c>
      <c r="U975">
        <v>0</v>
      </c>
      <c r="V975">
        <v>0</v>
      </c>
      <c r="W975">
        <v>8.1548099999999998E-2</v>
      </c>
      <c r="X975" t="s">
        <v>6</v>
      </c>
      <c r="Y975" t="s">
        <v>6</v>
      </c>
      <c r="Z975" t="s">
        <v>2518</v>
      </c>
      <c r="AA975" t="s">
        <v>2519</v>
      </c>
      <c r="AB975" t="s">
        <v>2516</v>
      </c>
      <c r="AC975" s="3" t="s">
        <v>9724</v>
      </c>
      <c r="AD975" s="3" t="s">
        <v>11433</v>
      </c>
      <c r="AE975" s="3" t="s">
        <v>2517</v>
      </c>
      <c r="AF975" s="3" t="s">
        <v>11434</v>
      </c>
      <c r="AG975" s="3" t="s">
        <v>11435</v>
      </c>
    </row>
    <row r="976" spans="1:33">
      <c r="A976">
        <v>-2.9808999999999999E-2</v>
      </c>
      <c r="B976">
        <v>-3.7265899999999998E-2</v>
      </c>
      <c r="C976">
        <v>0.42903200000000002</v>
      </c>
      <c r="D976">
        <v>-3.5764600000000001E-2</v>
      </c>
      <c r="E976" t="s">
        <v>6</v>
      </c>
      <c r="F976" t="s">
        <v>6</v>
      </c>
      <c r="G976" t="s">
        <v>6</v>
      </c>
      <c r="H976" t="s">
        <v>6</v>
      </c>
      <c r="I976" t="s">
        <v>6</v>
      </c>
      <c r="J976" t="s">
        <v>6</v>
      </c>
      <c r="K976" t="s">
        <v>6</v>
      </c>
      <c r="L976" t="s">
        <v>6</v>
      </c>
      <c r="M976" t="s">
        <v>7</v>
      </c>
      <c r="Q976">
        <v>0.99999700000000002</v>
      </c>
      <c r="R976">
        <v>127.92</v>
      </c>
      <c r="S976">
        <v>156</v>
      </c>
      <c r="T976">
        <v>0.27395000000000003</v>
      </c>
      <c r="U976">
        <v>0</v>
      </c>
      <c r="V976">
        <v>0</v>
      </c>
      <c r="W976">
        <v>8.1548099999999998E-2</v>
      </c>
      <c r="X976" t="s">
        <v>6</v>
      </c>
      <c r="Y976" t="s">
        <v>6</v>
      </c>
      <c r="Z976" t="s">
        <v>2520</v>
      </c>
      <c r="AA976" t="s">
        <v>2519</v>
      </c>
      <c r="AB976" t="s">
        <v>2516</v>
      </c>
      <c r="AC976" s="3" t="s">
        <v>9724</v>
      </c>
      <c r="AD976" s="3" t="s">
        <v>11433</v>
      </c>
      <c r="AE976" s="3" t="s">
        <v>2517</v>
      </c>
      <c r="AF976" s="3" t="s">
        <v>11434</v>
      </c>
      <c r="AG976" s="3" t="s">
        <v>11435</v>
      </c>
    </row>
    <row r="977" spans="1:33">
      <c r="A977">
        <v>-0.53870200000000001</v>
      </c>
      <c r="B977">
        <v>-0.77026399999999995</v>
      </c>
      <c r="C977">
        <v>0.68849700000000003</v>
      </c>
      <c r="D977">
        <v>-0.19333</v>
      </c>
      <c r="E977" t="s">
        <v>6</v>
      </c>
      <c r="F977" t="s">
        <v>6</v>
      </c>
      <c r="G977">
        <v>0.39225100000000002</v>
      </c>
      <c r="H977">
        <v>2.0296600000000001E-2</v>
      </c>
      <c r="I977" t="s">
        <v>6</v>
      </c>
      <c r="J977" t="s">
        <v>6</v>
      </c>
      <c r="K977" t="s">
        <v>6</v>
      </c>
      <c r="L977" t="s">
        <v>6</v>
      </c>
      <c r="M977" t="s">
        <v>7</v>
      </c>
      <c r="Q977">
        <v>1</v>
      </c>
      <c r="R977">
        <v>231.52</v>
      </c>
      <c r="S977">
        <v>208</v>
      </c>
      <c r="T977">
        <v>0.24398600000000001</v>
      </c>
      <c r="U977">
        <v>0.33060099999999998</v>
      </c>
      <c r="V977">
        <v>0</v>
      </c>
      <c r="W977">
        <v>-0.20344999999999999</v>
      </c>
      <c r="X977">
        <v>0.20627400000000001</v>
      </c>
      <c r="Y977" t="s">
        <v>6</v>
      </c>
      <c r="Z977" t="s">
        <v>2523</v>
      </c>
      <c r="AA977" t="s">
        <v>2524</v>
      </c>
      <c r="AB977" t="s">
        <v>2521</v>
      </c>
      <c r="AC977" s="3" t="s">
        <v>9725</v>
      </c>
      <c r="AD977" s="3" t="s">
        <v>11430</v>
      </c>
      <c r="AE977" s="3" t="s">
        <v>2522</v>
      </c>
      <c r="AF977" s="3" t="s">
        <v>11431</v>
      </c>
      <c r="AG977" s="3" t="s">
        <v>11432</v>
      </c>
    </row>
    <row r="978" spans="1:33">
      <c r="A978" t="s">
        <v>6</v>
      </c>
      <c r="B978" t="s">
        <v>6</v>
      </c>
      <c r="C978" t="s">
        <v>6</v>
      </c>
      <c r="D978" t="s">
        <v>6</v>
      </c>
      <c r="E978" t="s">
        <v>6</v>
      </c>
      <c r="F978" t="s">
        <v>6</v>
      </c>
      <c r="G978" t="s">
        <v>6</v>
      </c>
      <c r="H978" t="s">
        <v>6</v>
      </c>
      <c r="I978" t="s">
        <v>6</v>
      </c>
      <c r="J978" t="s">
        <v>6</v>
      </c>
      <c r="K978">
        <v>0.152532</v>
      </c>
      <c r="L978">
        <v>0.385714</v>
      </c>
      <c r="M978" t="s">
        <v>7</v>
      </c>
      <c r="Q978">
        <v>0.81407499999999999</v>
      </c>
      <c r="R978">
        <v>73.296000000000006</v>
      </c>
      <c r="S978">
        <v>612</v>
      </c>
      <c r="T978">
        <v>0</v>
      </c>
      <c r="U978">
        <v>0</v>
      </c>
      <c r="V978">
        <v>0.58459099999999997</v>
      </c>
      <c r="W978" t="s">
        <v>6</v>
      </c>
      <c r="X978" t="s">
        <v>6</v>
      </c>
      <c r="Y978">
        <v>0.269123</v>
      </c>
      <c r="Z978" t="s">
        <v>2527</v>
      </c>
      <c r="AA978" t="s">
        <v>2528</v>
      </c>
      <c r="AB978" t="s">
        <v>2525</v>
      </c>
      <c r="AC978" s="3" t="s">
        <v>9726</v>
      </c>
      <c r="AD978" s="3" t="s">
        <v>12800</v>
      </c>
      <c r="AE978" s="3" t="s">
        <v>2526</v>
      </c>
      <c r="AF978" s="3" t="s">
        <v>12801</v>
      </c>
      <c r="AG978" s="3" t="s">
        <v>12802</v>
      </c>
    </row>
    <row r="979" spans="1:33">
      <c r="A979">
        <v>-0.34365899999999999</v>
      </c>
      <c r="B979">
        <v>-0.433506</v>
      </c>
      <c r="C979">
        <v>0.43204599999999999</v>
      </c>
      <c r="D979">
        <v>4.5490999999999997E-2</v>
      </c>
      <c r="E979">
        <v>-0.34097100000000002</v>
      </c>
      <c r="F979">
        <v>-0.49793399999999999</v>
      </c>
      <c r="G979">
        <v>0.49130800000000002</v>
      </c>
      <c r="H979">
        <v>0.24273800000000001</v>
      </c>
      <c r="I979">
        <v>-0.42618</v>
      </c>
      <c r="J979">
        <v>-0.54350900000000002</v>
      </c>
      <c r="K979">
        <v>0.52951000000000004</v>
      </c>
      <c r="L979">
        <v>1.4208200000000001E-2</v>
      </c>
      <c r="M979" t="s">
        <v>7</v>
      </c>
      <c r="Q979">
        <v>0.99951000000000001</v>
      </c>
      <c r="R979">
        <v>154.88</v>
      </c>
      <c r="S979">
        <v>613</v>
      </c>
      <c r="T979">
        <v>0.136154</v>
      </c>
      <c r="U979">
        <v>3.70792E-2</v>
      </c>
      <c r="V979">
        <v>0.16015599999999999</v>
      </c>
      <c r="W979">
        <v>-7.4907199999999993E-2</v>
      </c>
      <c r="X979">
        <v>-2.62148E-2</v>
      </c>
      <c r="Y979">
        <v>-0.106493</v>
      </c>
      <c r="Z979" t="s">
        <v>2529</v>
      </c>
      <c r="AA979" t="s">
        <v>2530</v>
      </c>
      <c r="AB979" t="s">
        <v>2525</v>
      </c>
      <c r="AC979" s="3" t="s">
        <v>9726</v>
      </c>
      <c r="AD979" s="3" t="s">
        <v>12800</v>
      </c>
      <c r="AE979" s="3" t="s">
        <v>2526</v>
      </c>
      <c r="AF979" s="3" t="s">
        <v>12801</v>
      </c>
      <c r="AG979" s="3" t="s">
        <v>12802</v>
      </c>
    </row>
    <row r="980" spans="1:33">
      <c r="A980">
        <v>1.8776600000000001E-2</v>
      </c>
      <c r="B980">
        <v>2.9276099999999999E-2</v>
      </c>
      <c r="C980">
        <v>0.159057</v>
      </c>
      <c r="D980">
        <v>5.7121499999999999E-2</v>
      </c>
      <c r="E980">
        <v>-5.5071499999999997E-3</v>
      </c>
      <c r="F980">
        <v>-0.112646</v>
      </c>
      <c r="G980">
        <v>6.4193299999999995E-2</v>
      </c>
      <c r="H980">
        <v>1.6351500000000001E-2</v>
      </c>
      <c r="I980">
        <v>-6.13E-3</v>
      </c>
      <c r="J980">
        <v>-3.2005100000000002E-2</v>
      </c>
      <c r="K980">
        <v>3.1919100000000001E-3</v>
      </c>
      <c r="L980">
        <v>2.8410500000000002E-2</v>
      </c>
      <c r="M980" t="s">
        <v>7</v>
      </c>
      <c r="Q980">
        <v>0.99934800000000001</v>
      </c>
      <c r="R980">
        <v>201.3</v>
      </c>
      <c r="S980">
        <v>615</v>
      </c>
      <c r="T980">
        <v>0.88186299999999995</v>
      </c>
      <c r="U980">
        <v>8.74693E-2</v>
      </c>
      <c r="V980">
        <v>4.37571E-2</v>
      </c>
      <c r="W980">
        <v>6.6057900000000003E-2</v>
      </c>
      <c r="X980">
        <v>-9.4021899999999995E-3</v>
      </c>
      <c r="Y980">
        <v>-1.6331799999999999E-3</v>
      </c>
      <c r="Z980" t="s">
        <v>2531</v>
      </c>
      <c r="AA980" t="s">
        <v>2532</v>
      </c>
      <c r="AB980" t="s">
        <v>2525</v>
      </c>
      <c r="AC980" s="3" t="s">
        <v>9726</v>
      </c>
      <c r="AD980" s="3" t="s">
        <v>12800</v>
      </c>
      <c r="AE980" s="3" t="s">
        <v>2526</v>
      </c>
      <c r="AF980" s="3" t="s">
        <v>12801</v>
      </c>
      <c r="AG980" s="3" t="s">
        <v>12802</v>
      </c>
    </row>
    <row r="981" spans="1:33">
      <c r="A981">
        <v>-0.56172800000000001</v>
      </c>
      <c r="B981">
        <v>-0.67502799999999996</v>
      </c>
      <c r="C981">
        <v>-0.86773800000000001</v>
      </c>
      <c r="D981">
        <v>-0.92789600000000005</v>
      </c>
      <c r="E981">
        <v>-0.65658099999999997</v>
      </c>
      <c r="F981">
        <v>-0.77665200000000001</v>
      </c>
      <c r="G981">
        <v>4.4925300000000001E-2</v>
      </c>
      <c r="H981">
        <v>-0.27393400000000001</v>
      </c>
      <c r="I981">
        <v>-0.42920700000000001</v>
      </c>
      <c r="J981">
        <v>-0.81766399999999995</v>
      </c>
      <c r="K981">
        <v>-0.82203700000000002</v>
      </c>
      <c r="L981">
        <v>-0.56218100000000004</v>
      </c>
      <c r="M981" t="s">
        <v>7</v>
      </c>
      <c r="Q981">
        <v>0.89511200000000002</v>
      </c>
      <c r="R981">
        <v>178.06</v>
      </c>
      <c r="S981">
        <v>269</v>
      </c>
      <c r="T981">
        <v>2.5295800000000002</v>
      </c>
      <c r="U981">
        <v>0.94664400000000004</v>
      </c>
      <c r="V981">
        <v>2.17787</v>
      </c>
      <c r="W981">
        <v>-0.75809800000000005</v>
      </c>
      <c r="X981">
        <v>-0.41555999999999998</v>
      </c>
      <c r="Y981">
        <v>-0.65777200000000002</v>
      </c>
      <c r="Z981" t="s">
        <v>2533</v>
      </c>
      <c r="AA981" t="s">
        <v>2534</v>
      </c>
      <c r="AB981" t="s">
        <v>2525</v>
      </c>
      <c r="AC981" s="3" t="s">
        <v>9726</v>
      </c>
      <c r="AD981" s="3" t="s">
        <v>12800</v>
      </c>
      <c r="AE981" s="3" t="s">
        <v>2526</v>
      </c>
      <c r="AF981" s="3" t="s">
        <v>12801</v>
      </c>
      <c r="AG981" s="3" t="s">
        <v>12802</v>
      </c>
    </row>
    <row r="982" spans="1:33">
      <c r="A982">
        <v>-0.15129799999999999</v>
      </c>
      <c r="B982">
        <v>-0.45087300000000002</v>
      </c>
      <c r="C982">
        <v>-0.161436</v>
      </c>
      <c r="D982">
        <v>-0.45038</v>
      </c>
      <c r="E982">
        <v>-0.114301</v>
      </c>
      <c r="F982">
        <v>-0.34135399999999999</v>
      </c>
      <c r="G982">
        <v>-0.24123</v>
      </c>
      <c r="H982">
        <v>-0.13566600000000001</v>
      </c>
      <c r="I982">
        <v>-0.29353600000000002</v>
      </c>
      <c r="J982">
        <v>-0.47331000000000001</v>
      </c>
      <c r="K982">
        <v>-1.1746000000000001</v>
      </c>
      <c r="L982">
        <v>-0.86282800000000004</v>
      </c>
      <c r="M982" t="s">
        <v>7</v>
      </c>
      <c r="Q982">
        <v>0.99936400000000003</v>
      </c>
      <c r="R982">
        <v>173.37</v>
      </c>
      <c r="S982">
        <v>270</v>
      </c>
      <c r="T982">
        <v>1.4259200000000001</v>
      </c>
      <c r="U982">
        <v>1.54562</v>
      </c>
      <c r="V982">
        <v>1.41876</v>
      </c>
      <c r="W982">
        <v>-0.30349700000000002</v>
      </c>
      <c r="X982">
        <v>-0.20813799999999999</v>
      </c>
      <c r="Y982">
        <v>-0.70106800000000002</v>
      </c>
      <c r="Z982" t="s">
        <v>2535</v>
      </c>
      <c r="AA982" t="s">
        <v>2536</v>
      </c>
      <c r="AB982" t="s">
        <v>2525</v>
      </c>
      <c r="AC982" s="3" t="s">
        <v>9726</v>
      </c>
      <c r="AD982" s="3" t="s">
        <v>12800</v>
      </c>
      <c r="AE982" s="3" t="s">
        <v>2526</v>
      </c>
      <c r="AF982" s="3" t="s">
        <v>12801</v>
      </c>
      <c r="AG982" s="3" t="s">
        <v>12802</v>
      </c>
    </row>
    <row r="983" spans="1:33">
      <c r="A983">
        <v>-6.6200800000000004E-2</v>
      </c>
      <c r="B983">
        <v>-0.31233</v>
      </c>
      <c r="C983">
        <v>0.21635099999999999</v>
      </c>
      <c r="D983">
        <v>8.9804599999999998E-2</v>
      </c>
      <c r="E983">
        <v>-1.2999399999999999E-2</v>
      </c>
      <c r="F983">
        <v>-0.77041199999999999</v>
      </c>
      <c r="G983">
        <v>-0.137766</v>
      </c>
      <c r="H983">
        <v>0.18304799999999999</v>
      </c>
      <c r="I983" t="s">
        <v>6</v>
      </c>
      <c r="J983" t="s">
        <v>6</v>
      </c>
      <c r="K983" t="s">
        <v>6</v>
      </c>
      <c r="L983" t="s">
        <v>6</v>
      </c>
      <c r="M983" t="s">
        <v>7</v>
      </c>
      <c r="Q983">
        <v>1</v>
      </c>
      <c r="R983">
        <v>176.25</v>
      </c>
      <c r="S983">
        <v>429</v>
      </c>
      <c r="T983">
        <v>5.3643499999999997E-2</v>
      </c>
      <c r="U983">
        <v>0.35984100000000002</v>
      </c>
      <c r="V983">
        <v>0</v>
      </c>
      <c r="W983">
        <v>-1.80939E-2</v>
      </c>
      <c r="X983">
        <v>-0.184532</v>
      </c>
      <c r="Y983" t="s">
        <v>6</v>
      </c>
      <c r="Z983" t="s">
        <v>2537</v>
      </c>
      <c r="AA983" t="s">
        <v>2538</v>
      </c>
      <c r="AB983" t="s">
        <v>2525</v>
      </c>
      <c r="AC983" s="3" t="s">
        <v>9726</v>
      </c>
      <c r="AD983" s="3" t="s">
        <v>12800</v>
      </c>
      <c r="AE983" s="3" t="s">
        <v>2526</v>
      </c>
      <c r="AF983" s="3" t="s">
        <v>12801</v>
      </c>
      <c r="AG983" s="3" t="s">
        <v>12802</v>
      </c>
    </row>
    <row r="984" spans="1:33">
      <c r="A984">
        <v>-0.16894999999999999</v>
      </c>
      <c r="B984">
        <v>-9.3432600000000005E-2</v>
      </c>
      <c r="C984">
        <v>0.62508900000000001</v>
      </c>
      <c r="D984">
        <v>0.49453599999999998</v>
      </c>
      <c r="E984">
        <v>0.19950000000000001</v>
      </c>
      <c r="F984">
        <v>-0.25818400000000002</v>
      </c>
      <c r="G984">
        <v>0.31428400000000001</v>
      </c>
      <c r="H984">
        <v>-2.5170700000000001E-2</v>
      </c>
      <c r="I984">
        <v>-0.54603500000000005</v>
      </c>
      <c r="J984">
        <v>-0.45862399999999998</v>
      </c>
      <c r="K984">
        <v>0.331899</v>
      </c>
      <c r="L984">
        <v>0.38335999999999998</v>
      </c>
      <c r="M984" t="s">
        <v>7</v>
      </c>
      <c r="Q984">
        <v>0.99958400000000003</v>
      </c>
      <c r="R984">
        <v>174.47</v>
      </c>
      <c r="S984">
        <v>708</v>
      </c>
      <c r="T984">
        <v>0.436247</v>
      </c>
      <c r="U984">
        <v>0.16736699999999999</v>
      </c>
      <c r="V984">
        <v>0.10215</v>
      </c>
      <c r="W984">
        <v>0.214311</v>
      </c>
      <c r="X984">
        <v>5.7607400000000003E-2</v>
      </c>
      <c r="Y984">
        <v>-7.2349899999999995E-2</v>
      </c>
      <c r="Z984" t="s">
        <v>2541</v>
      </c>
      <c r="AA984" t="s">
        <v>2542</v>
      </c>
      <c r="AB984" t="s">
        <v>2539</v>
      </c>
      <c r="AC984" s="3" t="s">
        <v>9727</v>
      </c>
      <c r="AD984" s="3" t="s">
        <v>10669</v>
      </c>
      <c r="AE984" s="3" t="s">
        <v>2540</v>
      </c>
      <c r="AF984" s="3"/>
      <c r="AG984" s="3" t="s">
        <v>10670</v>
      </c>
    </row>
    <row r="985" spans="1:33">
      <c r="A985">
        <v>-0.16894999999999999</v>
      </c>
      <c r="B985">
        <v>-9.3432600000000005E-2</v>
      </c>
      <c r="C985">
        <v>0.62508900000000001</v>
      </c>
      <c r="D985">
        <v>0.49453599999999998</v>
      </c>
      <c r="E985">
        <v>0.19950000000000001</v>
      </c>
      <c r="F985">
        <v>-0.25818400000000002</v>
      </c>
      <c r="G985">
        <v>0.31428400000000001</v>
      </c>
      <c r="H985">
        <v>-2.5170700000000001E-2</v>
      </c>
      <c r="I985">
        <v>-0.54603500000000005</v>
      </c>
      <c r="J985">
        <v>-0.45862399999999998</v>
      </c>
      <c r="K985">
        <v>0.22872300000000001</v>
      </c>
      <c r="L985">
        <v>0.60261299999999995</v>
      </c>
      <c r="M985" t="s">
        <v>7</v>
      </c>
      <c r="Q985">
        <v>0.99999899999999997</v>
      </c>
      <c r="R985">
        <v>174.47</v>
      </c>
      <c r="S985">
        <v>712</v>
      </c>
      <c r="T985">
        <v>0.436247</v>
      </c>
      <c r="U985">
        <v>0.16736699999999999</v>
      </c>
      <c r="V985">
        <v>5.2878300000000003E-2</v>
      </c>
      <c r="W985">
        <v>0.214311</v>
      </c>
      <c r="X985">
        <v>5.7607400000000003E-2</v>
      </c>
      <c r="Y985">
        <v>-4.3330599999999997E-2</v>
      </c>
      <c r="Z985" t="s">
        <v>2543</v>
      </c>
      <c r="AA985" t="s">
        <v>2542</v>
      </c>
      <c r="AB985" t="s">
        <v>2539</v>
      </c>
      <c r="AC985" s="3" t="s">
        <v>9727</v>
      </c>
      <c r="AD985" s="3" t="s">
        <v>10669</v>
      </c>
      <c r="AE985" s="3" t="s">
        <v>2540</v>
      </c>
      <c r="AF985" s="3"/>
      <c r="AG985" s="3" t="s">
        <v>10670</v>
      </c>
    </row>
    <row r="986" spans="1:33">
      <c r="A986" t="s">
        <v>6</v>
      </c>
      <c r="B986" t="s">
        <v>6</v>
      </c>
      <c r="C986" t="s">
        <v>6</v>
      </c>
      <c r="D986" t="s">
        <v>6</v>
      </c>
      <c r="E986">
        <v>-0.14216200000000001</v>
      </c>
      <c r="F986">
        <v>-0.14429700000000001</v>
      </c>
      <c r="G986" t="s">
        <v>6</v>
      </c>
      <c r="H986" t="s">
        <v>6</v>
      </c>
      <c r="I986" t="s">
        <v>6</v>
      </c>
      <c r="J986" t="s">
        <v>6</v>
      </c>
      <c r="K986" t="s">
        <v>6</v>
      </c>
      <c r="L986" t="s">
        <v>6</v>
      </c>
      <c r="M986" t="s">
        <v>7</v>
      </c>
      <c r="Q986">
        <v>0.76952299999999996</v>
      </c>
      <c r="R986">
        <v>159.94999999999999</v>
      </c>
      <c r="S986">
        <v>691</v>
      </c>
      <c r="T986">
        <v>0</v>
      </c>
      <c r="U986">
        <v>2.3237999999999999</v>
      </c>
      <c r="V986">
        <v>0</v>
      </c>
      <c r="W986" t="s">
        <v>6</v>
      </c>
      <c r="X986">
        <v>-0.14323</v>
      </c>
      <c r="Y986" t="s">
        <v>6</v>
      </c>
      <c r="Z986" t="s">
        <v>2544</v>
      </c>
      <c r="AA986" t="s">
        <v>2545</v>
      </c>
      <c r="AB986" t="s">
        <v>2539</v>
      </c>
      <c r="AC986" s="3" t="s">
        <v>9727</v>
      </c>
      <c r="AD986" s="3" t="s">
        <v>10669</v>
      </c>
      <c r="AE986" s="3" t="s">
        <v>2540</v>
      </c>
      <c r="AF986" s="3"/>
      <c r="AG986" s="3" t="s">
        <v>10670</v>
      </c>
    </row>
    <row r="987" spans="1:33">
      <c r="A987">
        <v>1.3005899999999999</v>
      </c>
      <c r="B987">
        <v>1.3042199999999999</v>
      </c>
      <c r="C987" t="s">
        <v>6</v>
      </c>
      <c r="D987" t="s">
        <v>6</v>
      </c>
      <c r="E987" t="s">
        <v>6</v>
      </c>
      <c r="F987" t="s">
        <v>6</v>
      </c>
      <c r="G987" t="s">
        <v>6</v>
      </c>
      <c r="H987" t="s">
        <v>6</v>
      </c>
      <c r="I987" t="s">
        <v>6</v>
      </c>
      <c r="J987" t="s">
        <v>6</v>
      </c>
      <c r="K987" t="s">
        <v>6</v>
      </c>
      <c r="L987" t="s">
        <v>6</v>
      </c>
      <c r="M987" t="s">
        <v>7</v>
      </c>
      <c r="Q987">
        <v>0.76814700000000002</v>
      </c>
      <c r="R987">
        <v>124.29</v>
      </c>
      <c r="S987">
        <v>488</v>
      </c>
      <c r="T987">
        <v>3.0523799999999999</v>
      </c>
      <c r="U987">
        <v>0</v>
      </c>
      <c r="V987">
        <v>0</v>
      </c>
      <c r="W987">
        <v>1.3024100000000001</v>
      </c>
      <c r="X987" t="s">
        <v>6</v>
      </c>
      <c r="Y987" t="s">
        <v>6</v>
      </c>
      <c r="Z987" t="s">
        <v>2546</v>
      </c>
      <c r="AA987" t="s">
        <v>2547</v>
      </c>
      <c r="AB987" t="s">
        <v>2539</v>
      </c>
      <c r="AC987" s="3" t="s">
        <v>9727</v>
      </c>
      <c r="AD987" s="3" t="s">
        <v>10669</v>
      </c>
      <c r="AE987" s="3" t="s">
        <v>2540</v>
      </c>
      <c r="AF987" s="3"/>
      <c r="AG987" s="3" t="s">
        <v>10670</v>
      </c>
    </row>
    <row r="988" spans="1:33">
      <c r="A988">
        <v>1.3171900000000001</v>
      </c>
      <c r="B988">
        <v>1.4115899999999999</v>
      </c>
      <c r="C988">
        <v>0.55618100000000004</v>
      </c>
      <c r="D988">
        <v>1.0297099999999999</v>
      </c>
      <c r="E988">
        <v>0.23646200000000001</v>
      </c>
      <c r="F988">
        <v>0.31208399999999997</v>
      </c>
      <c r="G988">
        <v>0.432786</v>
      </c>
      <c r="H988">
        <v>0.72797699999999999</v>
      </c>
      <c r="I988">
        <v>1.33497</v>
      </c>
      <c r="J988">
        <v>1.5119199999999999</v>
      </c>
      <c r="K988">
        <v>0.63627900000000004</v>
      </c>
      <c r="L988">
        <v>1.1811199999999999</v>
      </c>
      <c r="M988" t="s">
        <v>7</v>
      </c>
      <c r="Q988">
        <v>0.99829699999999999</v>
      </c>
      <c r="R988">
        <v>163.44999999999999</v>
      </c>
      <c r="S988">
        <v>490</v>
      </c>
      <c r="T988">
        <v>1.9517</v>
      </c>
      <c r="U988">
        <v>1.5397099999999999</v>
      </c>
      <c r="V988">
        <v>2.0663800000000001</v>
      </c>
      <c r="W988">
        <v>1.07867</v>
      </c>
      <c r="X988">
        <v>0.42732700000000001</v>
      </c>
      <c r="Y988">
        <v>1.1660699999999999</v>
      </c>
      <c r="Z988" t="s">
        <v>2548</v>
      </c>
      <c r="AA988" t="s">
        <v>2549</v>
      </c>
      <c r="AB988" t="s">
        <v>2539</v>
      </c>
      <c r="AC988" s="3" t="s">
        <v>9727</v>
      </c>
      <c r="AD988" s="3" t="s">
        <v>10669</v>
      </c>
      <c r="AE988" s="3" t="s">
        <v>2540</v>
      </c>
      <c r="AF988" s="3"/>
      <c r="AG988" s="3" t="s">
        <v>10670</v>
      </c>
    </row>
    <row r="989" spans="1:33">
      <c r="A989" t="s">
        <v>6</v>
      </c>
      <c r="B989" t="s">
        <v>6</v>
      </c>
      <c r="C989" t="s">
        <v>6</v>
      </c>
      <c r="D989" t="s">
        <v>6</v>
      </c>
      <c r="E989" t="s">
        <v>6</v>
      </c>
      <c r="F989" t="s">
        <v>6</v>
      </c>
      <c r="G989" t="s">
        <v>6</v>
      </c>
      <c r="H989" t="s">
        <v>6</v>
      </c>
      <c r="I989">
        <v>-3.8850900000000001E-2</v>
      </c>
      <c r="J989">
        <v>0.184471</v>
      </c>
      <c r="K989" t="s">
        <v>6</v>
      </c>
      <c r="L989" t="s">
        <v>6</v>
      </c>
      <c r="M989" t="s">
        <v>7</v>
      </c>
      <c r="Q989">
        <v>0.89721499999999998</v>
      </c>
      <c r="R989">
        <v>96.463999999999999</v>
      </c>
      <c r="S989">
        <v>14</v>
      </c>
      <c r="T989">
        <v>0</v>
      </c>
      <c r="U989">
        <v>0</v>
      </c>
      <c r="V989">
        <v>0.199183</v>
      </c>
      <c r="W989" t="s">
        <v>6</v>
      </c>
      <c r="X989" t="s">
        <v>6</v>
      </c>
      <c r="Y989">
        <v>7.2809899999999997E-2</v>
      </c>
      <c r="Z989" t="s">
        <v>2551</v>
      </c>
      <c r="AA989" t="s">
        <v>2552</v>
      </c>
      <c r="AB989" t="s">
        <v>2550</v>
      </c>
      <c r="AC989" s="3" t="s">
        <v>9728</v>
      </c>
      <c r="AD989" s="3" t="s">
        <v>11499</v>
      </c>
      <c r="AE989" s="3" t="s">
        <v>11500</v>
      </c>
      <c r="AF989" s="3" t="s">
        <v>10857</v>
      </c>
      <c r="AG989" s="3" t="s">
        <v>11501</v>
      </c>
    </row>
    <row r="990" spans="1:33">
      <c r="A990">
        <v>-0.15257999999999999</v>
      </c>
      <c r="B990">
        <v>-0.25085200000000002</v>
      </c>
      <c r="C990">
        <v>0.96789899999999995</v>
      </c>
      <c r="D990">
        <v>0.47750199999999998</v>
      </c>
      <c r="E990" t="s">
        <v>6</v>
      </c>
      <c r="F990" t="s">
        <v>6</v>
      </c>
      <c r="G990" t="s">
        <v>6</v>
      </c>
      <c r="H990" t="s">
        <v>6</v>
      </c>
      <c r="I990" t="s">
        <v>6</v>
      </c>
      <c r="J990" t="s">
        <v>6</v>
      </c>
      <c r="K990" t="s">
        <v>6</v>
      </c>
      <c r="L990" t="s">
        <v>6</v>
      </c>
      <c r="M990" t="s">
        <v>7</v>
      </c>
      <c r="Q990">
        <v>0.99999000000000005</v>
      </c>
      <c r="R990">
        <v>188.96</v>
      </c>
      <c r="S990">
        <v>37</v>
      </c>
      <c r="T990">
        <v>0.367398</v>
      </c>
      <c r="U990">
        <v>0</v>
      </c>
      <c r="V990">
        <v>0</v>
      </c>
      <c r="W990">
        <v>0.260492</v>
      </c>
      <c r="X990" t="s">
        <v>6</v>
      </c>
      <c r="Y990" t="s">
        <v>6</v>
      </c>
      <c r="Z990" t="s">
        <v>2555</v>
      </c>
      <c r="AA990" t="s">
        <v>2556</v>
      </c>
      <c r="AB990" t="s">
        <v>2553</v>
      </c>
      <c r="AC990" s="3" t="s">
        <v>9729</v>
      </c>
      <c r="AD990" s="3" t="s">
        <v>11511</v>
      </c>
      <c r="AE990" s="3" t="s">
        <v>2554</v>
      </c>
      <c r="AF990" s="3"/>
      <c r="AG990" s="3" t="s">
        <v>11512</v>
      </c>
    </row>
    <row r="991" spans="1:33">
      <c r="A991">
        <v>2.8342700000000001</v>
      </c>
      <c r="B991">
        <v>2.42191</v>
      </c>
      <c r="C991" t="s">
        <v>6</v>
      </c>
      <c r="D991" t="s">
        <v>6</v>
      </c>
      <c r="E991" t="s">
        <v>6</v>
      </c>
      <c r="F991" t="s">
        <v>6</v>
      </c>
      <c r="G991">
        <v>0.55095099999999997</v>
      </c>
      <c r="H991">
        <v>0.253137</v>
      </c>
      <c r="I991" t="s">
        <v>6</v>
      </c>
      <c r="J991" t="s">
        <v>6</v>
      </c>
      <c r="K991" t="s">
        <v>6</v>
      </c>
      <c r="L991" t="s">
        <v>6</v>
      </c>
      <c r="M991" t="s">
        <v>7</v>
      </c>
      <c r="Q991">
        <v>0.99917900000000004</v>
      </c>
      <c r="R991">
        <v>95.018000000000001</v>
      </c>
      <c r="S991">
        <v>304</v>
      </c>
      <c r="T991">
        <v>1.3024100000000001</v>
      </c>
      <c r="U991">
        <v>0.64624700000000002</v>
      </c>
      <c r="V991">
        <v>0</v>
      </c>
      <c r="W991">
        <v>2.6280899999999998</v>
      </c>
      <c r="X991">
        <v>0.40204400000000001</v>
      </c>
      <c r="Y991" t="s">
        <v>6</v>
      </c>
      <c r="Z991" t="s">
        <v>2557</v>
      </c>
      <c r="AA991" t="s">
        <v>2558</v>
      </c>
      <c r="AB991" t="s">
        <v>2553</v>
      </c>
      <c r="AC991" s="3" t="s">
        <v>9729</v>
      </c>
      <c r="AD991" s="3" t="s">
        <v>11511</v>
      </c>
      <c r="AE991" s="3" t="s">
        <v>2554</v>
      </c>
      <c r="AF991" s="3"/>
      <c r="AG991" s="3" t="s">
        <v>11512</v>
      </c>
    </row>
    <row r="992" spans="1:33">
      <c r="A992">
        <v>-0.344721</v>
      </c>
      <c r="B992">
        <v>-0.47734199999999999</v>
      </c>
      <c r="C992">
        <v>0.66627899999999995</v>
      </c>
      <c r="D992">
        <v>0.51566599999999996</v>
      </c>
      <c r="E992">
        <v>-0.11238099999999999</v>
      </c>
      <c r="F992">
        <v>-0.41132999999999997</v>
      </c>
      <c r="G992">
        <v>8.16138E-2</v>
      </c>
      <c r="H992">
        <v>0.13300500000000001</v>
      </c>
      <c r="I992">
        <v>-0.29026800000000003</v>
      </c>
      <c r="J992">
        <v>-0.24802199999999999</v>
      </c>
      <c r="K992">
        <v>5.8157500000000001E-2</v>
      </c>
      <c r="L992">
        <v>-7.4916399999999994E-2</v>
      </c>
      <c r="M992" t="s">
        <v>7</v>
      </c>
      <c r="Q992">
        <v>0.99998100000000001</v>
      </c>
      <c r="R992">
        <v>148.38</v>
      </c>
      <c r="S992">
        <v>357</v>
      </c>
      <c r="T992">
        <v>0.10888100000000001</v>
      </c>
      <c r="U992">
        <v>0.24021500000000001</v>
      </c>
      <c r="V992">
        <v>0.73710799999999999</v>
      </c>
      <c r="W992">
        <v>8.9970400000000006E-2</v>
      </c>
      <c r="X992">
        <v>-7.7272999999999994E-2</v>
      </c>
      <c r="Y992">
        <v>-0.138762</v>
      </c>
      <c r="Z992" t="s">
        <v>2561</v>
      </c>
      <c r="AA992" t="s">
        <v>2562</v>
      </c>
      <c r="AB992" t="s">
        <v>2559</v>
      </c>
      <c r="AC992" s="3" t="s">
        <v>9730</v>
      </c>
      <c r="AD992" s="3" t="s">
        <v>11486</v>
      </c>
      <c r="AE992" s="3" t="s">
        <v>2560</v>
      </c>
      <c r="AF992" s="3" t="s">
        <v>11176</v>
      </c>
      <c r="AG992" s="3" t="s">
        <v>11487</v>
      </c>
    </row>
    <row r="993" spans="1:33">
      <c r="A993">
        <v>-0.13519</v>
      </c>
      <c r="B993">
        <v>0.1145</v>
      </c>
      <c r="C993" t="s">
        <v>6</v>
      </c>
      <c r="D993" t="s">
        <v>6</v>
      </c>
      <c r="E993" t="s">
        <v>6</v>
      </c>
      <c r="F993" t="s">
        <v>6</v>
      </c>
      <c r="G993" t="s">
        <v>6</v>
      </c>
      <c r="H993" t="s">
        <v>6</v>
      </c>
      <c r="I993" t="s">
        <v>6</v>
      </c>
      <c r="J993" t="s">
        <v>6</v>
      </c>
      <c r="K993">
        <v>0.12042</v>
      </c>
      <c r="L993">
        <v>0.25470199999999998</v>
      </c>
      <c r="M993" t="s">
        <v>7</v>
      </c>
      <c r="Q993">
        <v>0.97628999999999999</v>
      </c>
      <c r="R993">
        <v>128.86000000000001</v>
      </c>
      <c r="S993">
        <v>775</v>
      </c>
      <c r="T993">
        <v>2.34807E-2</v>
      </c>
      <c r="U993">
        <v>0</v>
      </c>
      <c r="V993">
        <v>0.65986699999999998</v>
      </c>
      <c r="W993">
        <v>-1.0344799999999999E-2</v>
      </c>
      <c r="X993" t="s">
        <v>6</v>
      </c>
      <c r="Y993">
        <v>0.18756100000000001</v>
      </c>
      <c r="Z993" t="s">
        <v>2563</v>
      </c>
      <c r="AA993" t="s">
        <v>2564</v>
      </c>
      <c r="AB993" t="s">
        <v>2559</v>
      </c>
      <c r="AC993" s="3" t="s">
        <v>9730</v>
      </c>
      <c r="AD993" s="3" t="s">
        <v>11486</v>
      </c>
      <c r="AE993" s="3" t="s">
        <v>2560</v>
      </c>
      <c r="AF993" s="3" t="s">
        <v>11176</v>
      </c>
      <c r="AG993" s="3" t="s">
        <v>11487</v>
      </c>
    </row>
    <row r="994" spans="1:33">
      <c r="A994">
        <v>0.143263</v>
      </c>
      <c r="B994">
        <v>1.6639000000000001E-2</v>
      </c>
      <c r="C994">
        <v>0.149009</v>
      </c>
      <c r="D994">
        <v>6.8906999999999996E-2</v>
      </c>
      <c r="E994">
        <v>0.155361</v>
      </c>
      <c r="F994">
        <v>-0.11951000000000001</v>
      </c>
      <c r="G994">
        <v>0.140794</v>
      </c>
      <c r="H994">
        <v>6.5098600000000006E-2</v>
      </c>
      <c r="I994">
        <v>-3.1484799999999999E-3</v>
      </c>
      <c r="J994">
        <v>-0.19725300000000001</v>
      </c>
      <c r="K994">
        <v>0.30259999999999998</v>
      </c>
      <c r="L994">
        <v>0.102047</v>
      </c>
      <c r="M994" t="s">
        <v>7</v>
      </c>
      <c r="Q994">
        <v>0.99995900000000004</v>
      </c>
      <c r="R994">
        <v>147.75</v>
      </c>
      <c r="S994">
        <v>777</v>
      </c>
      <c r="T994">
        <v>1.23167</v>
      </c>
      <c r="U994">
        <v>0.38803599999999999</v>
      </c>
      <c r="V994">
        <v>0.18182699999999999</v>
      </c>
      <c r="W994">
        <v>9.4454300000000005E-2</v>
      </c>
      <c r="X994">
        <v>6.0435700000000002E-2</v>
      </c>
      <c r="Y994">
        <v>5.1061500000000003E-2</v>
      </c>
      <c r="Z994" t="s">
        <v>2565</v>
      </c>
      <c r="AA994" t="s">
        <v>2566</v>
      </c>
      <c r="AB994" t="s">
        <v>2559</v>
      </c>
      <c r="AC994" s="3" t="s">
        <v>9730</v>
      </c>
      <c r="AD994" s="3" t="s">
        <v>11486</v>
      </c>
      <c r="AE994" s="3" t="s">
        <v>2560</v>
      </c>
      <c r="AF994" s="3" t="s">
        <v>11176</v>
      </c>
      <c r="AG994" s="3" t="s">
        <v>11487</v>
      </c>
    </row>
    <row r="995" spans="1:33">
      <c r="A995" t="s">
        <v>6</v>
      </c>
      <c r="B995" t="s">
        <v>6</v>
      </c>
      <c r="C995">
        <v>-0.63515100000000002</v>
      </c>
      <c r="D995">
        <v>0.56770299999999996</v>
      </c>
      <c r="E995" t="s">
        <v>6</v>
      </c>
      <c r="F995" t="s">
        <v>6</v>
      </c>
      <c r="G995" t="s">
        <v>6</v>
      </c>
      <c r="H995" t="s">
        <v>6</v>
      </c>
      <c r="I995">
        <v>0.27953099999999997</v>
      </c>
      <c r="J995">
        <v>0.35839599999999999</v>
      </c>
      <c r="K995" t="s">
        <v>6</v>
      </c>
      <c r="L995" t="s">
        <v>6</v>
      </c>
      <c r="M995" t="s">
        <v>7</v>
      </c>
      <c r="Q995">
        <v>0.88549900000000004</v>
      </c>
      <c r="R995">
        <v>104.89</v>
      </c>
      <c r="S995">
        <v>176</v>
      </c>
      <c r="T995">
        <v>1.5769700000000001E-2</v>
      </c>
      <c r="U995">
        <v>0</v>
      </c>
      <c r="V995">
        <v>1.1062000000000001</v>
      </c>
      <c r="W995">
        <v>-3.3723700000000002E-2</v>
      </c>
      <c r="X995" t="s">
        <v>6</v>
      </c>
      <c r="Y995">
        <v>0.318963</v>
      </c>
      <c r="Z995" t="s">
        <v>2569</v>
      </c>
      <c r="AA995" t="s">
        <v>2570</v>
      </c>
      <c r="AB995" t="s">
        <v>2567</v>
      </c>
      <c r="AC995" s="3" t="s">
        <v>9731</v>
      </c>
      <c r="AD995" s="3" t="s">
        <v>11533</v>
      </c>
      <c r="AE995" s="3" t="s">
        <v>2568</v>
      </c>
      <c r="AF995" s="3"/>
      <c r="AG995" s="3" t="s">
        <v>11534</v>
      </c>
    </row>
    <row r="996" spans="1:33">
      <c r="A996">
        <v>-0.136379</v>
      </c>
      <c r="B996">
        <v>-0.45882200000000001</v>
      </c>
      <c r="C996" t="s">
        <v>6</v>
      </c>
      <c r="D996" t="s">
        <v>6</v>
      </c>
      <c r="E996">
        <v>0.259544</v>
      </c>
      <c r="F996">
        <v>-0.46301199999999998</v>
      </c>
      <c r="G996" t="s">
        <v>6</v>
      </c>
      <c r="H996" t="s">
        <v>6</v>
      </c>
      <c r="I996" t="s">
        <v>6</v>
      </c>
      <c r="J996" t="s">
        <v>6</v>
      </c>
      <c r="K996">
        <v>0.13286300000000001</v>
      </c>
      <c r="L996">
        <v>-4.3216399999999999E-3</v>
      </c>
      <c r="M996" t="s">
        <v>7</v>
      </c>
      <c r="Q996">
        <v>0.89147600000000005</v>
      </c>
      <c r="R996">
        <v>113.42</v>
      </c>
      <c r="S996">
        <v>178</v>
      </c>
      <c r="T996">
        <v>0.50021899999999997</v>
      </c>
      <c r="U996">
        <v>8.3411399999999997E-2</v>
      </c>
      <c r="V996">
        <v>0.283412</v>
      </c>
      <c r="W996">
        <v>-0.29759999999999998</v>
      </c>
      <c r="X996">
        <v>-0.101734</v>
      </c>
      <c r="Y996">
        <v>6.4270499999999994E-2</v>
      </c>
      <c r="Z996" t="s">
        <v>2571</v>
      </c>
      <c r="AA996" t="s">
        <v>2572</v>
      </c>
      <c r="AB996" t="s">
        <v>2567</v>
      </c>
      <c r="AC996" s="3" t="s">
        <v>9731</v>
      </c>
      <c r="AD996" s="3" t="s">
        <v>11533</v>
      </c>
      <c r="AE996" s="3" t="s">
        <v>2568</v>
      </c>
      <c r="AF996" s="3"/>
      <c r="AG996" s="3" t="s">
        <v>11534</v>
      </c>
    </row>
    <row r="997" spans="1:33">
      <c r="A997">
        <v>-0.53032199999999996</v>
      </c>
      <c r="B997">
        <v>-0.75275300000000001</v>
      </c>
      <c r="C997" t="s">
        <v>6</v>
      </c>
      <c r="D997" t="s">
        <v>6</v>
      </c>
      <c r="E997" t="s">
        <v>6</v>
      </c>
      <c r="F997" t="s">
        <v>6</v>
      </c>
      <c r="G997" t="s">
        <v>6</v>
      </c>
      <c r="H997" t="s">
        <v>6</v>
      </c>
      <c r="I997">
        <v>-0.52763700000000002</v>
      </c>
      <c r="J997">
        <v>-0.82413700000000001</v>
      </c>
      <c r="K997" t="s">
        <v>6</v>
      </c>
      <c r="L997" t="s">
        <v>6</v>
      </c>
      <c r="M997" t="s">
        <v>7</v>
      </c>
      <c r="Q997">
        <v>0.85748999999999997</v>
      </c>
      <c r="R997">
        <v>75.316000000000003</v>
      </c>
      <c r="S997">
        <v>183</v>
      </c>
      <c r="T997">
        <v>0.96147300000000002</v>
      </c>
      <c r="U997">
        <v>0</v>
      </c>
      <c r="V997">
        <v>0.86182300000000001</v>
      </c>
      <c r="W997">
        <v>-0.64153800000000005</v>
      </c>
      <c r="X997" t="s">
        <v>6</v>
      </c>
      <c r="Y997">
        <v>-0.67588700000000002</v>
      </c>
      <c r="Z997" t="s">
        <v>2575</v>
      </c>
      <c r="AA997" t="s">
        <v>2576</v>
      </c>
      <c r="AB997" t="s">
        <v>2573</v>
      </c>
      <c r="AC997" s="3" t="s">
        <v>9732</v>
      </c>
      <c r="AD997" s="3" t="s">
        <v>13447</v>
      </c>
      <c r="AE997" s="3" t="s">
        <v>2574</v>
      </c>
      <c r="AF997" s="3" t="s">
        <v>10811</v>
      </c>
      <c r="AG997" s="3" t="s">
        <v>13448</v>
      </c>
    </row>
    <row r="998" spans="1:33">
      <c r="A998" t="s">
        <v>6</v>
      </c>
      <c r="B998" t="s">
        <v>6</v>
      </c>
      <c r="C998" t="s">
        <v>6</v>
      </c>
      <c r="D998" t="s">
        <v>6</v>
      </c>
      <c r="E998">
        <v>-0.58102200000000004</v>
      </c>
      <c r="F998">
        <v>-0.30229699999999998</v>
      </c>
      <c r="G998" t="s">
        <v>6</v>
      </c>
      <c r="H998" t="s">
        <v>6</v>
      </c>
      <c r="I998" t="s">
        <v>6</v>
      </c>
      <c r="J998" t="s">
        <v>6</v>
      </c>
      <c r="K998" t="s">
        <v>6</v>
      </c>
      <c r="L998" t="s">
        <v>6</v>
      </c>
      <c r="M998" t="s">
        <v>7</v>
      </c>
      <c r="Q998">
        <v>0.95577199999999995</v>
      </c>
      <c r="R998">
        <v>83.632999999999996</v>
      </c>
      <c r="S998">
        <v>188</v>
      </c>
      <c r="T998">
        <v>0</v>
      </c>
      <c r="U998">
        <v>0.71088899999999999</v>
      </c>
      <c r="V998">
        <v>0</v>
      </c>
      <c r="W998" t="s">
        <v>6</v>
      </c>
      <c r="X998">
        <v>-0.44166</v>
      </c>
      <c r="Y998" t="s">
        <v>6</v>
      </c>
      <c r="Z998" t="s">
        <v>2577</v>
      </c>
      <c r="AA998" t="s">
        <v>2578</v>
      </c>
      <c r="AB998" t="s">
        <v>2573</v>
      </c>
      <c r="AC998" s="3" t="s">
        <v>9732</v>
      </c>
      <c r="AD998" s="3" t="s">
        <v>13447</v>
      </c>
      <c r="AE998" s="3" t="s">
        <v>2574</v>
      </c>
      <c r="AF998" s="3" t="s">
        <v>10811</v>
      </c>
      <c r="AG998" s="3" t="s">
        <v>13448</v>
      </c>
    </row>
    <row r="999" spans="1:33">
      <c r="A999" t="s">
        <v>6</v>
      </c>
      <c r="B999" t="s">
        <v>6</v>
      </c>
      <c r="C999" t="s">
        <v>6</v>
      </c>
      <c r="D999" t="s">
        <v>6</v>
      </c>
      <c r="E999" t="s">
        <v>6</v>
      </c>
      <c r="F999" t="s">
        <v>6</v>
      </c>
      <c r="G999" t="s">
        <v>6</v>
      </c>
      <c r="H999" t="s">
        <v>6</v>
      </c>
      <c r="I999">
        <v>0.19522200000000001</v>
      </c>
      <c r="J999">
        <v>0.26747599999999999</v>
      </c>
      <c r="K999" t="s">
        <v>6</v>
      </c>
      <c r="L999" t="s">
        <v>6</v>
      </c>
      <c r="M999" t="s">
        <v>7</v>
      </c>
      <c r="Q999">
        <v>1</v>
      </c>
      <c r="R999">
        <v>46.926000000000002</v>
      </c>
      <c r="S999">
        <v>2790</v>
      </c>
      <c r="T999">
        <v>0</v>
      </c>
      <c r="U999">
        <v>0</v>
      </c>
      <c r="V999">
        <v>1.0060500000000001</v>
      </c>
      <c r="W999" t="s">
        <v>6</v>
      </c>
      <c r="X999" t="s">
        <v>6</v>
      </c>
      <c r="Y999">
        <v>0.231349</v>
      </c>
      <c r="Z999" t="s">
        <v>2581</v>
      </c>
      <c r="AA999" t="s">
        <v>2582</v>
      </c>
      <c r="AB999" t="s">
        <v>2579</v>
      </c>
      <c r="AC999" s="3" t="s">
        <v>9733</v>
      </c>
      <c r="AD999" s="3" t="s">
        <v>11573</v>
      </c>
      <c r="AE999" s="3" t="s">
        <v>2580</v>
      </c>
      <c r="AF999" s="3" t="s">
        <v>11574</v>
      </c>
      <c r="AG999" s="3" t="s">
        <v>11575</v>
      </c>
    </row>
    <row r="1000" spans="1:33">
      <c r="A1000" t="s">
        <v>6</v>
      </c>
      <c r="B1000" t="s">
        <v>6</v>
      </c>
      <c r="C1000" t="s">
        <v>6</v>
      </c>
      <c r="D1000" t="s">
        <v>6</v>
      </c>
      <c r="E1000" t="s">
        <v>6</v>
      </c>
      <c r="F1000" t="s">
        <v>6</v>
      </c>
      <c r="G1000" t="s">
        <v>6</v>
      </c>
      <c r="H1000" t="s">
        <v>6</v>
      </c>
      <c r="I1000">
        <v>0.19522200000000001</v>
      </c>
      <c r="J1000">
        <v>0.26747599999999999</v>
      </c>
      <c r="K1000" t="s">
        <v>6</v>
      </c>
      <c r="L1000" t="s">
        <v>6</v>
      </c>
      <c r="M1000" t="s">
        <v>7</v>
      </c>
      <c r="Q1000">
        <v>1</v>
      </c>
      <c r="R1000">
        <v>46.926000000000002</v>
      </c>
      <c r="S1000">
        <v>2793</v>
      </c>
      <c r="T1000">
        <v>0</v>
      </c>
      <c r="U1000">
        <v>0</v>
      </c>
      <c r="V1000">
        <v>1.0060500000000001</v>
      </c>
      <c r="W1000" t="s">
        <v>6</v>
      </c>
      <c r="X1000" t="s">
        <v>6</v>
      </c>
      <c r="Y1000">
        <v>0.231349</v>
      </c>
      <c r="Z1000" t="s">
        <v>2583</v>
      </c>
      <c r="AA1000" t="s">
        <v>2582</v>
      </c>
      <c r="AB1000" t="s">
        <v>2579</v>
      </c>
      <c r="AC1000" s="3" t="s">
        <v>9733</v>
      </c>
      <c r="AD1000" s="3" t="s">
        <v>11573</v>
      </c>
      <c r="AE1000" s="3" t="s">
        <v>2580</v>
      </c>
      <c r="AF1000" s="3" t="s">
        <v>11574</v>
      </c>
      <c r="AG1000" s="3" t="s">
        <v>11575</v>
      </c>
    </row>
    <row r="1001" spans="1:33">
      <c r="A1001">
        <v>6.5434400000000004E-2</v>
      </c>
      <c r="B1001">
        <v>-0.36966900000000003</v>
      </c>
      <c r="C1001" t="s">
        <v>6</v>
      </c>
      <c r="D1001" t="s">
        <v>6</v>
      </c>
      <c r="E1001">
        <v>-2.8738499999999998E-3</v>
      </c>
      <c r="F1001">
        <v>-0.15624099999999999</v>
      </c>
      <c r="G1001" t="s">
        <v>6</v>
      </c>
      <c r="H1001" t="s">
        <v>6</v>
      </c>
      <c r="I1001" t="s">
        <v>6</v>
      </c>
      <c r="J1001" t="s">
        <v>6</v>
      </c>
      <c r="K1001" t="s">
        <v>6</v>
      </c>
      <c r="L1001" t="s">
        <v>6</v>
      </c>
      <c r="M1001" t="s">
        <v>7</v>
      </c>
      <c r="Q1001">
        <v>0.87802999999999998</v>
      </c>
      <c r="R1001">
        <v>88.328999999999994</v>
      </c>
      <c r="S1001">
        <v>54</v>
      </c>
      <c r="T1001">
        <v>0.21358099999999999</v>
      </c>
      <c r="U1001">
        <v>0.31132100000000001</v>
      </c>
      <c r="V1001">
        <v>0</v>
      </c>
      <c r="W1001">
        <v>-0.152117</v>
      </c>
      <c r="X1001">
        <v>-7.9557500000000003E-2</v>
      </c>
      <c r="Y1001" t="s">
        <v>6</v>
      </c>
      <c r="Z1001" t="s">
        <v>2586</v>
      </c>
      <c r="AA1001" t="s">
        <v>2587</v>
      </c>
      <c r="AB1001" t="s">
        <v>2584</v>
      </c>
      <c r="AC1001" s="3" t="s">
        <v>9734</v>
      </c>
      <c r="AD1001" s="3" t="s">
        <v>11592</v>
      </c>
      <c r="AE1001" s="3" t="s">
        <v>2585</v>
      </c>
      <c r="AF1001" s="3" t="s">
        <v>11593</v>
      </c>
      <c r="AG1001" s="3" t="s">
        <v>11594</v>
      </c>
    </row>
    <row r="1002" spans="1:33">
      <c r="A1002">
        <v>-0.93710499999999997</v>
      </c>
      <c r="B1002">
        <v>-1.1166</v>
      </c>
      <c r="C1002">
        <v>-1.1381600000000001</v>
      </c>
      <c r="D1002">
        <v>-1.22373</v>
      </c>
      <c r="E1002">
        <v>-0.69817799999999997</v>
      </c>
      <c r="F1002">
        <v>-0.92733200000000005</v>
      </c>
      <c r="G1002">
        <v>-0.30766199999999999</v>
      </c>
      <c r="H1002">
        <v>-0.81631299999999996</v>
      </c>
      <c r="I1002">
        <v>-0.76861699999999999</v>
      </c>
      <c r="J1002">
        <v>-0.80778099999999997</v>
      </c>
      <c r="K1002" t="s">
        <v>6</v>
      </c>
      <c r="L1002" t="s">
        <v>6</v>
      </c>
      <c r="M1002" t="s">
        <v>7</v>
      </c>
      <c r="Q1002">
        <v>0.99824199999999996</v>
      </c>
      <c r="R1002">
        <v>144.27000000000001</v>
      </c>
      <c r="S1002">
        <v>56</v>
      </c>
      <c r="T1002">
        <v>3.4507599999999998</v>
      </c>
      <c r="U1002">
        <v>1.8348800000000001</v>
      </c>
      <c r="V1002">
        <v>1.8009900000000001</v>
      </c>
      <c r="W1002">
        <v>-1.1039000000000001</v>
      </c>
      <c r="X1002">
        <v>-0.68737099999999995</v>
      </c>
      <c r="Y1002">
        <v>-0.78819899999999998</v>
      </c>
      <c r="Z1002" t="s">
        <v>2588</v>
      </c>
      <c r="AA1002" t="s">
        <v>2589</v>
      </c>
      <c r="AB1002" t="s">
        <v>2584</v>
      </c>
      <c r="AC1002" s="3" t="s">
        <v>9734</v>
      </c>
      <c r="AD1002" s="3" t="s">
        <v>11592</v>
      </c>
      <c r="AE1002" s="3" t="s">
        <v>2585</v>
      </c>
      <c r="AF1002" s="3" t="s">
        <v>11593</v>
      </c>
      <c r="AG1002" s="3" t="s">
        <v>11594</v>
      </c>
    </row>
    <row r="1003" spans="1:33">
      <c r="A1003" t="s">
        <v>6</v>
      </c>
      <c r="B1003" t="s">
        <v>6</v>
      </c>
      <c r="C1003">
        <v>0.62822900000000004</v>
      </c>
      <c r="D1003">
        <v>-1.0236099999999999</v>
      </c>
      <c r="E1003" t="s">
        <v>6</v>
      </c>
      <c r="F1003" t="s">
        <v>6</v>
      </c>
      <c r="G1003" t="s">
        <v>6</v>
      </c>
      <c r="H1003" t="s">
        <v>6</v>
      </c>
      <c r="I1003" t="s">
        <v>6</v>
      </c>
      <c r="J1003" t="s">
        <v>6</v>
      </c>
      <c r="K1003" t="s">
        <v>6</v>
      </c>
      <c r="L1003" t="s">
        <v>6</v>
      </c>
      <c r="M1003" t="s">
        <v>7</v>
      </c>
      <c r="Q1003">
        <v>1</v>
      </c>
      <c r="R1003">
        <v>130.72</v>
      </c>
      <c r="S1003">
        <v>372</v>
      </c>
      <c r="T1003">
        <v>7.0359400000000002E-2</v>
      </c>
      <c r="U1003">
        <v>0</v>
      </c>
      <c r="V1003">
        <v>0</v>
      </c>
      <c r="W1003">
        <v>-0.19769</v>
      </c>
      <c r="X1003" t="s">
        <v>6</v>
      </c>
      <c r="Y1003" t="s">
        <v>6</v>
      </c>
      <c r="Z1003" t="s">
        <v>2592</v>
      </c>
      <c r="AA1003" t="s">
        <v>2593</v>
      </c>
      <c r="AB1003" t="s">
        <v>2590</v>
      </c>
      <c r="AC1003" s="3" t="s">
        <v>9735</v>
      </c>
      <c r="AD1003" s="3" t="s">
        <v>12765</v>
      </c>
      <c r="AE1003" s="3" t="s">
        <v>2591</v>
      </c>
      <c r="AF1003" s="3" t="s">
        <v>12766</v>
      </c>
      <c r="AG1003" s="3" t="s">
        <v>12767</v>
      </c>
    </row>
    <row r="1004" spans="1:33">
      <c r="A1004">
        <v>2.8231600000000001</v>
      </c>
      <c r="B1004">
        <v>2.53722</v>
      </c>
      <c r="C1004">
        <v>0.87654600000000005</v>
      </c>
      <c r="D1004">
        <v>1.1838299999999999</v>
      </c>
      <c r="E1004">
        <v>-0.73398699999999995</v>
      </c>
      <c r="F1004">
        <v>-0.35061399999999998</v>
      </c>
      <c r="G1004" t="s">
        <v>6</v>
      </c>
      <c r="H1004" t="s">
        <v>6</v>
      </c>
      <c r="I1004" t="s">
        <v>6</v>
      </c>
      <c r="J1004" t="s">
        <v>6</v>
      </c>
      <c r="K1004" t="s">
        <v>6</v>
      </c>
      <c r="L1004" t="s">
        <v>6</v>
      </c>
      <c r="M1004" t="s">
        <v>7</v>
      </c>
      <c r="Q1004">
        <v>0.99553999999999998</v>
      </c>
      <c r="R1004">
        <v>141.34</v>
      </c>
      <c r="S1004">
        <v>281</v>
      </c>
      <c r="T1004">
        <v>1.5045999999999999</v>
      </c>
      <c r="U1004">
        <v>0.66494600000000004</v>
      </c>
      <c r="V1004">
        <v>0</v>
      </c>
      <c r="W1004">
        <v>1.8551899999999999</v>
      </c>
      <c r="X1004">
        <v>-0.54230100000000003</v>
      </c>
      <c r="Y1004" t="s">
        <v>6</v>
      </c>
      <c r="Z1004" t="s">
        <v>2596</v>
      </c>
      <c r="AA1004" t="s">
        <v>2597</v>
      </c>
      <c r="AB1004" t="s">
        <v>2594</v>
      </c>
      <c r="AC1004" s="3" t="s">
        <v>9736</v>
      </c>
      <c r="AD1004" s="3" t="s">
        <v>11535</v>
      </c>
      <c r="AE1004" s="3" t="s">
        <v>2595</v>
      </c>
      <c r="AF1004" s="3" t="s">
        <v>11536</v>
      </c>
      <c r="AG1004" s="3" t="s">
        <v>11537</v>
      </c>
    </row>
    <row r="1005" spans="1:33">
      <c r="A1005">
        <v>0.23585</v>
      </c>
      <c r="B1005">
        <v>0.28569800000000001</v>
      </c>
      <c r="C1005">
        <v>1.6405700000000001</v>
      </c>
      <c r="D1005">
        <v>1.2464</v>
      </c>
      <c r="E1005">
        <v>-0.32921400000000001</v>
      </c>
      <c r="F1005">
        <v>-0.25116100000000002</v>
      </c>
      <c r="G1005">
        <v>7.2467599999999993E-2</v>
      </c>
      <c r="H1005">
        <v>4.3556699999999997E-2</v>
      </c>
      <c r="I1005">
        <v>0.238175</v>
      </c>
      <c r="J1005">
        <v>-0.22909499999999999</v>
      </c>
      <c r="K1005" t="s">
        <v>6</v>
      </c>
      <c r="L1005" t="s">
        <v>6</v>
      </c>
      <c r="M1005" t="s">
        <v>7</v>
      </c>
      <c r="Q1005">
        <v>0.99986699999999995</v>
      </c>
      <c r="R1005">
        <v>205.62</v>
      </c>
      <c r="S1005">
        <v>282</v>
      </c>
      <c r="T1005">
        <v>1.0293099999999999</v>
      </c>
      <c r="U1005">
        <v>0.47171800000000003</v>
      </c>
      <c r="V1005">
        <v>5.4056900000000003E-3</v>
      </c>
      <c r="W1005">
        <v>0.852128</v>
      </c>
      <c r="X1005">
        <v>-0.116088</v>
      </c>
      <c r="Y1005">
        <v>4.54025E-3</v>
      </c>
      <c r="Z1005" t="s">
        <v>2598</v>
      </c>
      <c r="AA1005" t="s">
        <v>2599</v>
      </c>
      <c r="AB1005" t="s">
        <v>2594</v>
      </c>
      <c r="AC1005" s="3" t="s">
        <v>9736</v>
      </c>
      <c r="AD1005" s="3" t="s">
        <v>11535</v>
      </c>
      <c r="AE1005" s="3" t="s">
        <v>2595</v>
      </c>
      <c r="AF1005" s="3" t="s">
        <v>11536</v>
      </c>
      <c r="AG1005" s="3" t="s">
        <v>11537</v>
      </c>
    </row>
    <row r="1006" spans="1:33">
      <c r="A1006">
        <v>1.4718599999999999</v>
      </c>
      <c r="B1006">
        <v>1.6565000000000001</v>
      </c>
      <c r="C1006">
        <v>2.7369699999999999</v>
      </c>
      <c r="D1006">
        <v>2.9093100000000001</v>
      </c>
      <c r="E1006" t="s">
        <v>6</v>
      </c>
      <c r="F1006" t="s">
        <v>6</v>
      </c>
      <c r="G1006" t="s">
        <v>6</v>
      </c>
      <c r="H1006" t="s">
        <v>6</v>
      </c>
      <c r="I1006">
        <v>1.92608</v>
      </c>
      <c r="J1006">
        <v>1.65164</v>
      </c>
      <c r="K1006">
        <v>2.7777400000000001</v>
      </c>
      <c r="L1006">
        <v>2.6525400000000001</v>
      </c>
      <c r="M1006" t="s">
        <v>7</v>
      </c>
      <c r="Q1006">
        <v>0.99999899999999997</v>
      </c>
      <c r="R1006">
        <v>98.156000000000006</v>
      </c>
      <c r="S1006">
        <v>387</v>
      </c>
      <c r="T1006">
        <v>2.02793</v>
      </c>
      <c r="U1006">
        <v>0</v>
      </c>
      <c r="V1006">
        <v>2.4218500000000001</v>
      </c>
      <c r="W1006">
        <v>2.1936599999999999</v>
      </c>
      <c r="X1006" t="s">
        <v>6</v>
      </c>
      <c r="Y1006">
        <v>2.2519999999999998</v>
      </c>
      <c r="Z1006" t="s">
        <v>2600</v>
      </c>
      <c r="AA1006" t="s">
        <v>2601</v>
      </c>
      <c r="AB1006" t="s">
        <v>2594</v>
      </c>
      <c r="AC1006" s="3" t="s">
        <v>9736</v>
      </c>
      <c r="AD1006" s="3" t="s">
        <v>11535</v>
      </c>
      <c r="AE1006" s="3" t="s">
        <v>2595</v>
      </c>
      <c r="AF1006" s="3" t="s">
        <v>11536</v>
      </c>
      <c r="AG1006" s="3" t="s">
        <v>11537</v>
      </c>
    </row>
    <row r="1007" spans="1:33">
      <c r="A1007">
        <v>4.5862300000000002E-2</v>
      </c>
      <c r="B1007">
        <v>-0.307448</v>
      </c>
      <c r="C1007" t="s">
        <v>6</v>
      </c>
      <c r="D1007" t="s">
        <v>6</v>
      </c>
      <c r="E1007">
        <v>0.99371100000000001</v>
      </c>
      <c r="F1007">
        <v>0.63969500000000001</v>
      </c>
      <c r="G1007">
        <v>0.81322099999999997</v>
      </c>
      <c r="H1007">
        <v>0.69315499999999997</v>
      </c>
      <c r="I1007" t="s">
        <v>6</v>
      </c>
      <c r="J1007" t="s">
        <v>6</v>
      </c>
      <c r="K1007" t="s">
        <v>6</v>
      </c>
      <c r="L1007" t="s">
        <v>6</v>
      </c>
      <c r="M1007" t="s">
        <v>7</v>
      </c>
      <c r="Q1007">
        <v>0.99998799999999999</v>
      </c>
      <c r="R1007">
        <v>278.79000000000002</v>
      </c>
      <c r="S1007">
        <v>327</v>
      </c>
      <c r="T1007">
        <v>0.22601599999999999</v>
      </c>
      <c r="U1007">
        <v>2.6722100000000002</v>
      </c>
      <c r="V1007">
        <v>0</v>
      </c>
      <c r="W1007">
        <v>-0.13079299999999999</v>
      </c>
      <c r="X1007">
        <v>0.784945</v>
      </c>
      <c r="Y1007" t="s">
        <v>6</v>
      </c>
      <c r="Z1007" t="s">
        <v>2602</v>
      </c>
      <c r="AA1007" t="s">
        <v>2603</v>
      </c>
      <c r="AB1007" t="s">
        <v>2594</v>
      </c>
      <c r="AC1007" s="3" t="s">
        <v>9736</v>
      </c>
      <c r="AD1007" s="3" t="s">
        <v>11535</v>
      </c>
      <c r="AE1007" s="3" t="s">
        <v>2595</v>
      </c>
      <c r="AF1007" s="3" t="s">
        <v>11536</v>
      </c>
      <c r="AG1007" s="3" t="s">
        <v>11537</v>
      </c>
    </row>
    <row r="1008" spans="1:33">
      <c r="A1008">
        <v>-0.33535300000000001</v>
      </c>
      <c r="B1008">
        <v>-0.78356400000000004</v>
      </c>
      <c r="C1008">
        <v>0.73703799999999997</v>
      </c>
      <c r="D1008">
        <v>0.44388899999999998</v>
      </c>
      <c r="E1008" t="s">
        <v>6</v>
      </c>
      <c r="F1008" t="s">
        <v>6</v>
      </c>
      <c r="G1008" t="s">
        <v>6</v>
      </c>
      <c r="H1008" t="s">
        <v>6</v>
      </c>
      <c r="I1008">
        <v>-1.0883799999999999</v>
      </c>
      <c r="J1008">
        <v>-1.0960700000000001</v>
      </c>
      <c r="K1008" t="s">
        <v>6</v>
      </c>
      <c r="L1008" t="s">
        <v>6</v>
      </c>
      <c r="M1008" t="s">
        <v>7</v>
      </c>
      <c r="Q1008">
        <v>0.95636500000000002</v>
      </c>
      <c r="R1008">
        <v>161.02000000000001</v>
      </c>
      <c r="S1008">
        <v>85</v>
      </c>
      <c r="T1008">
        <v>1.43908E-2</v>
      </c>
      <c r="U1008">
        <v>0</v>
      </c>
      <c r="V1008">
        <v>2.6495600000000001</v>
      </c>
      <c r="W1008">
        <v>1.5502500000000001E-2</v>
      </c>
      <c r="X1008" t="s">
        <v>6</v>
      </c>
      <c r="Y1008">
        <v>-1.09222</v>
      </c>
      <c r="Z1008" t="s">
        <v>2606</v>
      </c>
      <c r="AA1008" t="s">
        <v>2607</v>
      </c>
      <c r="AB1008" t="s">
        <v>2604</v>
      </c>
      <c r="AC1008" s="3" t="s">
        <v>9737</v>
      </c>
      <c r="AD1008" s="3" t="s">
        <v>11516</v>
      </c>
      <c r="AE1008" s="3" t="s">
        <v>2605</v>
      </c>
      <c r="AF1008" s="3" t="s">
        <v>11517</v>
      </c>
      <c r="AG1008" s="3" t="s">
        <v>11518</v>
      </c>
    </row>
    <row r="1009" spans="1:33">
      <c r="A1009">
        <v>-2.7586699999999999E-2</v>
      </c>
      <c r="B1009">
        <v>0.13973099999999999</v>
      </c>
      <c r="C1009" t="s">
        <v>6</v>
      </c>
      <c r="D1009" t="s">
        <v>6</v>
      </c>
      <c r="E1009">
        <v>-0.14713799999999999</v>
      </c>
      <c r="F1009">
        <v>-0.16773399999999999</v>
      </c>
      <c r="G1009" t="s">
        <v>6</v>
      </c>
      <c r="H1009" t="s">
        <v>6</v>
      </c>
      <c r="I1009" t="s">
        <v>6</v>
      </c>
      <c r="J1009" t="s">
        <v>6</v>
      </c>
      <c r="K1009" t="s">
        <v>6</v>
      </c>
      <c r="L1009" t="s">
        <v>6</v>
      </c>
      <c r="M1009" t="s">
        <v>7</v>
      </c>
      <c r="Q1009">
        <v>1</v>
      </c>
      <c r="R1009">
        <v>51.444000000000003</v>
      </c>
      <c r="S1009">
        <v>104</v>
      </c>
      <c r="T1009">
        <v>0.20475299999999999</v>
      </c>
      <c r="U1009">
        <v>1.3811</v>
      </c>
      <c r="V1009">
        <v>0</v>
      </c>
      <c r="W1009">
        <v>5.6072299999999999E-2</v>
      </c>
      <c r="X1009">
        <v>-0.15743599999999999</v>
      </c>
      <c r="Y1009" t="s">
        <v>6</v>
      </c>
      <c r="Z1009" t="s">
        <v>2610</v>
      </c>
      <c r="AA1009" t="s">
        <v>2611</v>
      </c>
      <c r="AB1009" t="s">
        <v>2608</v>
      </c>
      <c r="AC1009" s="3" t="s">
        <v>9738</v>
      </c>
      <c r="AD1009" s="3" t="s">
        <v>11513</v>
      </c>
      <c r="AE1009" s="3" t="s">
        <v>2609</v>
      </c>
      <c r="AF1009" s="3" t="s">
        <v>11514</v>
      </c>
      <c r="AG1009" s="3" t="s">
        <v>11515</v>
      </c>
    </row>
    <row r="1010" spans="1:33">
      <c r="A1010">
        <v>-2.7586699999999999E-2</v>
      </c>
      <c r="B1010">
        <v>0.13973099999999999</v>
      </c>
      <c r="C1010" t="s">
        <v>6</v>
      </c>
      <c r="D1010" t="s">
        <v>6</v>
      </c>
      <c r="E1010">
        <v>-0.14713799999999999</v>
      </c>
      <c r="F1010">
        <v>-0.16773399999999999</v>
      </c>
      <c r="G1010" t="s">
        <v>6</v>
      </c>
      <c r="H1010" t="s">
        <v>6</v>
      </c>
      <c r="I1010" t="s">
        <v>6</v>
      </c>
      <c r="J1010" t="s">
        <v>6</v>
      </c>
      <c r="K1010" t="s">
        <v>6</v>
      </c>
      <c r="L1010" t="s">
        <v>6</v>
      </c>
      <c r="M1010" t="s">
        <v>7</v>
      </c>
      <c r="Q1010">
        <v>1</v>
      </c>
      <c r="R1010">
        <v>51.444000000000003</v>
      </c>
      <c r="S1010">
        <v>110</v>
      </c>
      <c r="T1010">
        <v>0.20475299999999999</v>
      </c>
      <c r="U1010">
        <v>1.3811</v>
      </c>
      <c r="V1010">
        <v>0</v>
      </c>
      <c r="W1010">
        <v>5.6072299999999999E-2</v>
      </c>
      <c r="X1010">
        <v>-0.15743599999999999</v>
      </c>
      <c r="Y1010" t="s">
        <v>6</v>
      </c>
      <c r="Z1010" t="s">
        <v>2612</v>
      </c>
      <c r="AA1010" t="s">
        <v>2611</v>
      </c>
      <c r="AB1010" t="s">
        <v>2608</v>
      </c>
      <c r="AC1010" s="3" t="s">
        <v>9738</v>
      </c>
      <c r="AD1010" s="3" t="s">
        <v>11513</v>
      </c>
      <c r="AE1010" s="3" t="s">
        <v>2609</v>
      </c>
      <c r="AF1010" s="3" t="s">
        <v>11514</v>
      </c>
      <c r="AG1010" s="3" t="s">
        <v>11515</v>
      </c>
    </row>
    <row r="1011" spans="1:33">
      <c r="A1011">
        <v>-1.4289400000000001E-3</v>
      </c>
      <c r="B1011">
        <v>-6.64878E-2</v>
      </c>
      <c r="C1011">
        <v>0.28161399999999998</v>
      </c>
      <c r="D1011">
        <v>0.18049499999999999</v>
      </c>
      <c r="E1011">
        <v>-2.3181799999999999E-2</v>
      </c>
      <c r="F1011">
        <v>-6.8876800000000002E-2</v>
      </c>
      <c r="G1011">
        <v>0.15070500000000001</v>
      </c>
      <c r="H1011">
        <v>3.2905200000000003E-2</v>
      </c>
      <c r="I1011">
        <v>-1.8205800000000001E-2</v>
      </c>
      <c r="J1011">
        <v>-6.9800100000000004E-2</v>
      </c>
      <c r="K1011">
        <v>5.5456400000000003E-2</v>
      </c>
      <c r="L1011">
        <v>6.9709199999999999E-2</v>
      </c>
      <c r="M1011" t="s">
        <v>7</v>
      </c>
      <c r="Q1011">
        <v>1</v>
      </c>
      <c r="R1011">
        <v>175.21</v>
      </c>
      <c r="S1011">
        <v>142</v>
      </c>
      <c r="T1011">
        <v>0.51220200000000005</v>
      </c>
      <c r="U1011">
        <v>0.17891499999999999</v>
      </c>
      <c r="V1011">
        <v>9.9895200000000003E-2</v>
      </c>
      <c r="W1011">
        <v>9.8548200000000002E-2</v>
      </c>
      <c r="X1011">
        <v>2.2887999999999999E-2</v>
      </c>
      <c r="Y1011">
        <v>9.2899300000000001E-3</v>
      </c>
      <c r="Z1011" t="s">
        <v>2615</v>
      </c>
      <c r="AA1011" t="s">
        <v>2616</v>
      </c>
      <c r="AB1011" t="s">
        <v>2613</v>
      </c>
      <c r="AC1011" s="3" t="s">
        <v>9739</v>
      </c>
      <c r="AD1011" s="3" t="s">
        <v>11505</v>
      </c>
      <c r="AE1011" s="3" t="s">
        <v>2614</v>
      </c>
      <c r="AF1011" s="3" t="s">
        <v>11506</v>
      </c>
      <c r="AG1011" s="3" t="s">
        <v>11507</v>
      </c>
    </row>
    <row r="1012" spans="1:33">
      <c r="A1012">
        <v>2.3752200000000001E-2</v>
      </c>
      <c r="B1012">
        <v>-4.5222999999999999E-2</v>
      </c>
      <c r="C1012">
        <v>-4.60933E-3</v>
      </c>
      <c r="D1012">
        <v>-8.7462799999999993E-2</v>
      </c>
      <c r="E1012">
        <v>-7.0951399999999998E-2</v>
      </c>
      <c r="F1012">
        <v>-4.6474000000000001E-2</v>
      </c>
      <c r="G1012">
        <v>7.5717599999999996E-2</v>
      </c>
      <c r="H1012">
        <v>0.21693699999999999</v>
      </c>
      <c r="I1012">
        <v>-9.1171699999999994E-2</v>
      </c>
      <c r="J1012">
        <v>-0.103116</v>
      </c>
      <c r="K1012">
        <v>-8.1339599999999998E-2</v>
      </c>
      <c r="L1012">
        <v>-3.9980599999999998E-2</v>
      </c>
      <c r="M1012" t="s">
        <v>7</v>
      </c>
      <c r="Q1012">
        <v>1</v>
      </c>
      <c r="R1012">
        <v>202.96</v>
      </c>
      <c r="S1012">
        <v>117</v>
      </c>
      <c r="T1012">
        <v>0.48635600000000001</v>
      </c>
      <c r="U1012">
        <v>0.25613999999999998</v>
      </c>
      <c r="V1012">
        <v>1.9814099999999999</v>
      </c>
      <c r="W1012">
        <v>-2.8385799999999999E-2</v>
      </c>
      <c r="X1012">
        <v>4.3807400000000003E-2</v>
      </c>
      <c r="Y1012">
        <v>-7.8902E-2</v>
      </c>
      <c r="Z1012" t="s">
        <v>2617</v>
      </c>
      <c r="AA1012" t="s">
        <v>2618</v>
      </c>
      <c r="AB1012" t="s">
        <v>2613</v>
      </c>
      <c r="AC1012" s="3" t="s">
        <v>9739</v>
      </c>
      <c r="AD1012" s="3" t="s">
        <v>11505</v>
      </c>
      <c r="AE1012" s="3" t="s">
        <v>2614</v>
      </c>
      <c r="AF1012" s="3" t="s">
        <v>11506</v>
      </c>
      <c r="AG1012" s="3" t="s">
        <v>11507</v>
      </c>
    </row>
    <row r="1013" spans="1:33">
      <c r="A1013">
        <v>2.3752200000000001E-2</v>
      </c>
      <c r="B1013">
        <v>-4.5222999999999999E-2</v>
      </c>
      <c r="C1013">
        <v>-4.60933E-3</v>
      </c>
      <c r="D1013">
        <v>-8.7462799999999993E-2</v>
      </c>
      <c r="E1013">
        <v>-7.0951399999999998E-2</v>
      </c>
      <c r="F1013">
        <v>-4.6474000000000001E-2</v>
      </c>
      <c r="G1013">
        <v>7.5717599999999996E-2</v>
      </c>
      <c r="H1013">
        <v>0.21693699999999999</v>
      </c>
      <c r="I1013">
        <v>-9.1171699999999994E-2</v>
      </c>
      <c r="J1013">
        <v>-0.103116</v>
      </c>
      <c r="K1013">
        <v>-8.1339599999999998E-2</v>
      </c>
      <c r="L1013">
        <v>-3.9980599999999998E-2</v>
      </c>
      <c r="M1013" t="s">
        <v>7</v>
      </c>
      <c r="Q1013">
        <v>1</v>
      </c>
      <c r="R1013">
        <v>202.96</v>
      </c>
      <c r="S1013">
        <v>124</v>
      </c>
      <c r="T1013">
        <v>0.48635600000000001</v>
      </c>
      <c r="U1013">
        <v>0.25613999999999998</v>
      </c>
      <c r="V1013">
        <v>1.9814099999999999</v>
      </c>
      <c r="W1013">
        <v>-2.8385799999999999E-2</v>
      </c>
      <c r="X1013">
        <v>4.3807400000000003E-2</v>
      </c>
      <c r="Y1013">
        <v>-7.8902E-2</v>
      </c>
      <c r="Z1013" t="s">
        <v>2619</v>
      </c>
      <c r="AA1013" t="s">
        <v>2618</v>
      </c>
      <c r="AB1013" t="s">
        <v>2613</v>
      </c>
      <c r="AC1013" s="3" t="s">
        <v>9739</v>
      </c>
      <c r="AD1013" s="3" t="s">
        <v>11505</v>
      </c>
      <c r="AE1013" s="3" t="s">
        <v>2614</v>
      </c>
      <c r="AF1013" s="3" t="s">
        <v>11506</v>
      </c>
      <c r="AG1013" s="3" t="s">
        <v>11507</v>
      </c>
    </row>
    <row r="1014" spans="1:33">
      <c r="A1014">
        <v>-0.42619899999999999</v>
      </c>
      <c r="B1014">
        <v>-1.1503399999999999</v>
      </c>
      <c r="C1014" t="s">
        <v>6</v>
      </c>
      <c r="D1014" t="s">
        <v>6</v>
      </c>
      <c r="E1014">
        <v>-0.46279300000000001</v>
      </c>
      <c r="F1014">
        <v>-1.1125100000000001</v>
      </c>
      <c r="G1014" t="s">
        <v>6</v>
      </c>
      <c r="H1014" t="s">
        <v>6</v>
      </c>
      <c r="I1014" t="s">
        <v>6</v>
      </c>
      <c r="J1014" t="s">
        <v>6</v>
      </c>
      <c r="K1014" t="s">
        <v>6</v>
      </c>
      <c r="L1014" t="s">
        <v>6</v>
      </c>
      <c r="M1014" t="s">
        <v>7</v>
      </c>
      <c r="Q1014">
        <v>0.98727699999999996</v>
      </c>
      <c r="R1014">
        <v>89.010999999999996</v>
      </c>
      <c r="S1014">
        <v>117</v>
      </c>
      <c r="T1014">
        <v>0.56206699999999998</v>
      </c>
      <c r="U1014">
        <v>0.60374099999999997</v>
      </c>
      <c r="V1014">
        <v>0</v>
      </c>
      <c r="W1014">
        <v>-0.78826799999999997</v>
      </c>
      <c r="X1014">
        <v>-0.78764999999999996</v>
      </c>
      <c r="Y1014" t="s">
        <v>6</v>
      </c>
      <c r="Z1014" t="s">
        <v>2622</v>
      </c>
      <c r="AA1014" t="s">
        <v>2623</v>
      </c>
      <c r="AB1014" t="s">
        <v>2620</v>
      </c>
      <c r="AC1014" s="3" t="s">
        <v>9740</v>
      </c>
      <c r="AD1014" s="3" t="s">
        <v>11502</v>
      </c>
      <c r="AE1014" s="3" t="s">
        <v>2621</v>
      </c>
      <c r="AF1014" s="3" t="s">
        <v>11503</v>
      </c>
      <c r="AG1014" s="3" t="s">
        <v>11504</v>
      </c>
    </row>
    <row r="1015" spans="1:33">
      <c r="A1015" t="s">
        <v>6</v>
      </c>
      <c r="B1015" t="s">
        <v>6</v>
      </c>
      <c r="C1015" t="s">
        <v>6</v>
      </c>
      <c r="D1015" t="s">
        <v>6</v>
      </c>
      <c r="E1015" t="s">
        <v>6</v>
      </c>
      <c r="F1015" t="s">
        <v>6</v>
      </c>
      <c r="G1015">
        <v>0.1628</v>
      </c>
      <c r="H1015">
        <v>0.62177700000000002</v>
      </c>
      <c r="I1015" t="s">
        <v>6</v>
      </c>
      <c r="J1015" t="s">
        <v>6</v>
      </c>
      <c r="K1015" t="s">
        <v>6</v>
      </c>
      <c r="L1015" t="s">
        <v>6</v>
      </c>
      <c r="M1015" t="s">
        <v>7</v>
      </c>
      <c r="Q1015">
        <v>0.83980900000000003</v>
      </c>
      <c r="R1015">
        <v>53.625</v>
      </c>
      <c r="S1015">
        <v>125</v>
      </c>
      <c r="T1015">
        <v>0</v>
      </c>
      <c r="U1015">
        <v>0.47240399999999999</v>
      </c>
      <c r="V1015">
        <v>0</v>
      </c>
      <c r="W1015" t="s">
        <v>6</v>
      </c>
      <c r="X1015">
        <v>0.39228800000000003</v>
      </c>
      <c r="Y1015" t="s">
        <v>6</v>
      </c>
      <c r="Z1015" t="s">
        <v>2624</v>
      </c>
      <c r="AA1015" t="s">
        <v>2625</v>
      </c>
      <c r="AB1015" t="s">
        <v>2620</v>
      </c>
      <c r="AC1015" s="3" t="s">
        <v>9740</v>
      </c>
      <c r="AD1015" s="3" t="s">
        <v>11502</v>
      </c>
      <c r="AE1015" s="3" t="s">
        <v>2621</v>
      </c>
      <c r="AF1015" s="3" t="s">
        <v>11503</v>
      </c>
      <c r="AG1015" s="3" t="s">
        <v>11504</v>
      </c>
    </row>
    <row r="1016" spans="1:33">
      <c r="A1016" t="s">
        <v>6</v>
      </c>
      <c r="B1016" t="s">
        <v>6</v>
      </c>
      <c r="C1016" t="s">
        <v>6</v>
      </c>
      <c r="D1016" t="s">
        <v>6</v>
      </c>
      <c r="E1016">
        <v>1.0767599999999999</v>
      </c>
      <c r="F1016">
        <v>0.26074799999999998</v>
      </c>
      <c r="G1016" t="s">
        <v>6</v>
      </c>
      <c r="H1016" t="s">
        <v>6</v>
      </c>
      <c r="I1016" t="s">
        <v>6</v>
      </c>
      <c r="J1016" t="s">
        <v>6</v>
      </c>
      <c r="K1016" t="s">
        <v>6</v>
      </c>
      <c r="L1016" t="s">
        <v>6</v>
      </c>
      <c r="M1016" t="s">
        <v>7</v>
      </c>
      <c r="Q1016">
        <v>0.98922600000000005</v>
      </c>
      <c r="R1016">
        <v>83.498999999999995</v>
      </c>
      <c r="S1016">
        <v>59</v>
      </c>
      <c r="T1016">
        <v>0</v>
      </c>
      <c r="U1016">
        <v>0.45748800000000001</v>
      </c>
      <c r="V1016">
        <v>0</v>
      </c>
      <c r="W1016" t="s">
        <v>6</v>
      </c>
      <c r="X1016">
        <v>0.66875600000000002</v>
      </c>
      <c r="Y1016" t="s">
        <v>6</v>
      </c>
      <c r="Z1016" t="s">
        <v>2628</v>
      </c>
      <c r="AA1016" t="s">
        <v>2629</v>
      </c>
      <c r="AB1016" t="s">
        <v>2626</v>
      </c>
      <c r="AC1016" s="3" t="s">
        <v>9741</v>
      </c>
      <c r="AD1016" s="3" t="s">
        <v>11494</v>
      </c>
      <c r="AE1016" s="3" t="s">
        <v>2627</v>
      </c>
      <c r="AF1016" s="3" t="s">
        <v>11321</v>
      </c>
      <c r="AG1016" s="3" t="s">
        <v>11495</v>
      </c>
    </row>
    <row r="1017" spans="1:33">
      <c r="A1017" t="s">
        <v>6</v>
      </c>
      <c r="B1017" t="s">
        <v>6</v>
      </c>
      <c r="C1017" t="s">
        <v>6</v>
      </c>
      <c r="D1017" t="s">
        <v>6</v>
      </c>
      <c r="E1017" t="s">
        <v>6</v>
      </c>
      <c r="F1017" t="s">
        <v>6</v>
      </c>
      <c r="G1017">
        <v>1.0060100000000001</v>
      </c>
      <c r="H1017">
        <v>0.21437400000000001</v>
      </c>
      <c r="I1017" t="s">
        <v>6</v>
      </c>
      <c r="J1017" t="s">
        <v>6</v>
      </c>
      <c r="K1017" t="s">
        <v>6</v>
      </c>
      <c r="L1017" t="s">
        <v>6</v>
      </c>
      <c r="M1017" t="s">
        <v>7</v>
      </c>
      <c r="Q1017">
        <v>0.92028799999999999</v>
      </c>
      <c r="R1017">
        <v>78.977999999999994</v>
      </c>
      <c r="S1017">
        <v>35</v>
      </c>
      <c r="T1017">
        <v>0</v>
      </c>
      <c r="U1017">
        <v>0.43611499999999997</v>
      </c>
      <c r="V1017">
        <v>0</v>
      </c>
      <c r="W1017" t="s">
        <v>6</v>
      </c>
      <c r="X1017">
        <v>0.61019400000000001</v>
      </c>
      <c r="Y1017" t="s">
        <v>6</v>
      </c>
      <c r="Z1017" t="s">
        <v>2630</v>
      </c>
      <c r="AA1017" t="s">
        <v>2631</v>
      </c>
      <c r="AB1017" t="s">
        <v>2626</v>
      </c>
      <c r="AC1017" s="3" t="s">
        <v>9741</v>
      </c>
      <c r="AD1017" s="3" t="s">
        <v>11494</v>
      </c>
      <c r="AE1017" s="3" t="s">
        <v>2627</v>
      </c>
      <c r="AF1017" s="3" t="s">
        <v>11321</v>
      </c>
      <c r="AG1017" s="3" t="s">
        <v>11495</v>
      </c>
    </row>
    <row r="1018" spans="1:33">
      <c r="A1018">
        <v>-0.65660300000000005</v>
      </c>
      <c r="B1018">
        <v>-1.0057</v>
      </c>
      <c r="C1018" t="s">
        <v>6</v>
      </c>
      <c r="D1018" t="s">
        <v>6</v>
      </c>
      <c r="E1018" t="s">
        <v>6</v>
      </c>
      <c r="F1018" t="s">
        <v>6</v>
      </c>
      <c r="G1018" t="s">
        <v>6</v>
      </c>
      <c r="H1018" t="s">
        <v>6</v>
      </c>
      <c r="I1018" t="s">
        <v>6</v>
      </c>
      <c r="J1018" t="s">
        <v>6</v>
      </c>
      <c r="K1018" t="s">
        <v>6</v>
      </c>
      <c r="L1018" t="s">
        <v>6</v>
      </c>
      <c r="M1018" t="s">
        <v>7</v>
      </c>
      <c r="Q1018">
        <v>0.99998900000000002</v>
      </c>
      <c r="R1018">
        <v>143.04</v>
      </c>
      <c r="S1018">
        <v>121</v>
      </c>
      <c r="T1018">
        <v>0.88015500000000002</v>
      </c>
      <c r="U1018">
        <v>0</v>
      </c>
      <c r="V1018">
        <v>0</v>
      </c>
      <c r="W1018">
        <v>-0.83114900000000003</v>
      </c>
      <c r="X1018" t="s">
        <v>6</v>
      </c>
      <c r="Y1018" t="s">
        <v>6</v>
      </c>
      <c r="Z1018" t="s">
        <v>2632</v>
      </c>
      <c r="AA1018" t="s">
        <v>2633</v>
      </c>
      <c r="AB1018" t="s">
        <v>2626</v>
      </c>
      <c r="AC1018" s="3" t="s">
        <v>9741</v>
      </c>
      <c r="AD1018" s="3" t="s">
        <v>11494</v>
      </c>
      <c r="AE1018" s="3" t="s">
        <v>2627</v>
      </c>
      <c r="AF1018" s="3" t="s">
        <v>11321</v>
      </c>
      <c r="AG1018" s="3" t="s">
        <v>11495</v>
      </c>
    </row>
    <row r="1019" spans="1:33">
      <c r="A1019">
        <v>-0.15445800000000001</v>
      </c>
      <c r="B1019">
        <v>-0.418157</v>
      </c>
      <c r="C1019" t="s">
        <v>6</v>
      </c>
      <c r="D1019" t="s">
        <v>6</v>
      </c>
      <c r="E1019" t="s">
        <v>6</v>
      </c>
      <c r="F1019" t="s">
        <v>6</v>
      </c>
      <c r="G1019" t="s">
        <v>6</v>
      </c>
      <c r="H1019" t="s">
        <v>6</v>
      </c>
      <c r="I1019" t="s">
        <v>6</v>
      </c>
      <c r="J1019" t="s">
        <v>6</v>
      </c>
      <c r="K1019" t="s">
        <v>6</v>
      </c>
      <c r="L1019" t="s">
        <v>6</v>
      </c>
      <c r="M1019" t="s">
        <v>7</v>
      </c>
      <c r="Q1019">
        <v>0.76926499999999998</v>
      </c>
      <c r="R1019">
        <v>53.188000000000002</v>
      </c>
      <c r="S1019">
        <v>116</v>
      </c>
      <c r="T1019">
        <v>0.56107300000000004</v>
      </c>
      <c r="U1019">
        <v>0</v>
      </c>
      <c r="V1019">
        <v>0</v>
      </c>
      <c r="W1019">
        <v>-0.28630699999999998</v>
      </c>
      <c r="X1019" t="s">
        <v>6</v>
      </c>
      <c r="Y1019" t="s">
        <v>6</v>
      </c>
      <c r="Z1019" t="s">
        <v>2636</v>
      </c>
      <c r="AA1019" t="s">
        <v>2637</v>
      </c>
      <c r="AB1019" t="s">
        <v>2634</v>
      </c>
      <c r="AC1019" s="3" t="s">
        <v>9742</v>
      </c>
      <c r="AD1019" s="3" t="s">
        <v>11452</v>
      </c>
      <c r="AE1019" s="3" t="s">
        <v>2635</v>
      </c>
      <c r="AF1019" s="3" t="s">
        <v>11453</v>
      </c>
      <c r="AG1019" s="3" t="s">
        <v>11454</v>
      </c>
    </row>
    <row r="1020" spans="1:33">
      <c r="A1020">
        <v>4.6002099999999997E-2</v>
      </c>
      <c r="B1020">
        <v>7.9156099999999993E-2</v>
      </c>
      <c r="C1020" t="s">
        <v>6</v>
      </c>
      <c r="D1020" t="s">
        <v>6</v>
      </c>
      <c r="E1020" t="s">
        <v>6</v>
      </c>
      <c r="F1020" t="s">
        <v>6</v>
      </c>
      <c r="G1020" t="s">
        <v>6</v>
      </c>
      <c r="H1020" t="s">
        <v>6</v>
      </c>
      <c r="I1020">
        <v>0.22292799999999999</v>
      </c>
      <c r="J1020">
        <v>-3.7932300000000002E-2</v>
      </c>
      <c r="K1020">
        <v>-0.88853899999999997</v>
      </c>
      <c r="L1020">
        <v>-0.19383500000000001</v>
      </c>
      <c r="M1020" t="s">
        <v>7</v>
      </c>
      <c r="Q1020">
        <v>1</v>
      </c>
      <c r="R1020">
        <v>109.89</v>
      </c>
      <c r="S1020">
        <v>514</v>
      </c>
      <c r="T1020">
        <v>0.78290400000000004</v>
      </c>
      <c r="U1020">
        <v>0</v>
      </c>
      <c r="V1020">
        <v>0.38242300000000001</v>
      </c>
      <c r="W1020">
        <v>6.2579099999999999E-2</v>
      </c>
      <c r="X1020" t="s">
        <v>6</v>
      </c>
      <c r="Y1020">
        <v>-0.22434399999999999</v>
      </c>
      <c r="Z1020" t="s">
        <v>2642</v>
      </c>
      <c r="AA1020" t="s">
        <v>2643</v>
      </c>
      <c r="AB1020" t="s">
        <v>2640</v>
      </c>
      <c r="AC1020" s="3" t="s">
        <v>9743</v>
      </c>
      <c r="AD1020" s="3" t="s">
        <v>11449</v>
      </c>
      <c r="AE1020" s="3" t="s">
        <v>2641</v>
      </c>
      <c r="AF1020" s="3" t="s">
        <v>11450</v>
      </c>
      <c r="AG1020" s="3" t="s">
        <v>11451</v>
      </c>
    </row>
    <row r="1021" spans="1:33">
      <c r="A1021">
        <v>0.46675800000000001</v>
      </c>
      <c r="B1021">
        <v>0.59273200000000004</v>
      </c>
      <c r="C1021">
        <v>-6.6261500000000001E-2</v>
      </c>
      <c r="D1021">
        <v>0.38183699999999998</v>
      </c>
      <c r="E1021">
        <v>0.30193900000000001</v>
      </c>
      <c r="F1021">
        <v>0.307778</v>
      </c>
      <c r="G1021" t="s">
        <v>6</v>
      </c>
      <c r="H1021" t="s">
        <v>6</v>
      </c>
      <c r="I1021">
        <v>0.45670100000000002</v>
      </c>
      <c r="J1021">
        <v>0.39242700000000003</v>
      </c>
      <c r="K1021" t="s">
        <v>6</v>
      </c>
      <c r="L1021" t="s">
        <v>6</v>
      </c>
      <c r="M1021" t="s">
        <v>7</v>
      </c>
      <c r="Q1021">
        <v>1</v>
      </c>
      <c r="R1021">
        <v>119.74</v>
      </c>
      <c r="S1021">
        <v>4</v>
      </c>
      <c r="T1021">
        <v>1.01738</v>
      </c>
      <c r="U1021">
        <v>2.21489</v>
      </c>
      <c r="V1021">
        <v>1.31789</v>
      </c>
      <c r="W1021">
        <v>0.34376600000000002</v>
      </c>
      <c r="X1021">
        <v>0.30485899999999999</v>
      </c>
      <c r="Y1021">
        <v>0.424564</v>
      </c>
      <c r="Z1021" t="s">
        <v>2646</v>
      </c>
      <c r="AA1021" t="s">
        <v>2647</v>
      </c>
      <c r="AB1021" t="s">
        <v>2644</v>
      </c>
      <c r="AC1021" s="3" t="s">
        <v>9744</v>
      </c>
      <c r="AD1021" s="3" t="s">
        <v>11427</v>
      </c>
      <c r="AE1021" s="3" t="s">
        <v>2645</v>
      </c>
      <c r="AF1021" s="3" t="s">
        <v>11428</v>
      </c>
      <c r="AG1021" s="3" t="s">
        <v>11429</v>
      </c>
    </row>
    <row r="1022" spans="1:33">
      <c r="A1022">
        <v>-2.2379399999999999E-3</v>
      </c>
      <c r="B1022">
        <v>2.4461500000000001E-2</v>
      </c>
      <c r="C1022">
        <v>-0.14104</v>
      </c>
      <c r="D1022">
        <v>0.152227</v>
      </c>
      <c r="E1022">
        <v>-7.5139999999999998E-2</v>
      </c>
      <c r="F1022">
        <v>-0.13481000000000001</v>
      </c>
      <c r="G1022">
        <v>-0.17747099999999999</v>
      </c>
      <c r="H1022">
        <v>8.6890400000000007E-2</v>
      </c>
      <c r="I1022">
        <v>7.9156099999999993E-2</v>
      </c>
      <c r="J1022">
        <v>2.3894100000000001E-2</v>
      </c>
      <c r="K1022">
        <v>0.10025199999999999</v>
      </c>
      <c r="L1022">
        <v>-4.2084000000000003E-2</v>
      </c>
      <c r="M1022" t="s">
        <v>7</v>
      </c>
      <c r="Q1022">
        <v>1</v>
      </c>
      <c r="R1022">
        <v>133.1</v>
      </c>
      <c r="S1022">
        <v>817</v>
      </c>
      <c r="T1022">
        <v>4.6566700000000003E-2</v>
      </c>
      <c r="U1022">
        <v>0.54445600000000005</v>
      </c>
      <c r="V1022">
        <v>0.53039400000000003</v>
      </c>
      <c r="W1022">
        <v>8.3526799999999995E-3</v>
      </c>
      <c r="X1022">
        <v>-7.5132699999999997E-2</v>
      </c>
      <c r="Y1022">
        <v>4.0304600000000003E-2</v>
      </c>
      <c r="Z1022" t="s">
        <v>2650</v>
      </c>
      <c r="AA1022" t="s">
        <v>2651</v>
      </c>
      <c r="AB1022" t="s">
        <v>2648</v>
      </c>
      <c r="AC1022" s="3" t="s">
        <v>9745</v>
      </c>
      <c r="AD1022" s="3" t="s">
        <v>11418</v>
      </c>
      <c r="AE1022" s="3" t="s">
        <v>2649</v>
      </c>
      <c r="AF1022" s="3" t="s">
        <v>11419</v>
      </c>
      <c r="AG1022" s="3" t="s">
        <v>11420</v>
      </c>
    </row>
    <row r="1023" spans="1:33">
      <c r="A1023" t="s">
        <v>6</v>
      </c>
      <c r="B1023" t="s">
        <v>6</v>
      </c>
      <c r="C1023" t="s">
        <v>6</v>
      </c>
      <c r="D1023" t="s">
        <v>6</v>
      </c>
      <c r="E1023" t="s">
        <v>6</v>
      </c>
      <c r="F1023" t="s">
        <v>6</v>
      </c>
      <c r="G1023">
        <v>-0.90804399999999996</v>
      </c>
      <c r="H1023">
        <v>-0.84350199999999997</v>
      </c>
      <c r="I1023" t="s">
        <v>6</v>
      </c>
      <c r="J1023" t="s">
        <v>6</v>
      </c>
      <c r="K1023" t="s">
        <v>6</v>
      </c>
      <c r="L1023" t="s">
        <v>6</v>
      </c>
      <c r="M1023" t="s">
        <v>7</v>
      </c>
      <c r="Q1023">
        <v>0.94683099999999998</v>
      </c>
      <c r="R1023">
        <v>77.42</v>
      </c>
      <c r="S1023">
        <v>392</v>
      </c>
      <c r="T1023">
        <v>0</v>
      </c>
      <c r="U1023">
        <v>1.6298900000000001</v>
      </c>
      <c r="V1023">
        <v>0</v>
      </c>
      <c r="W1023" t="s">
        <v>6</v>
      </c>
      <c r="X1023">
        <v>-0.87577300000000002</v>
      </c>
      <c r="Y1023" t="s">
        <v>6</v>
      </c>
      <c r="Z1023" t="s">
        <v>2654</v>
      </c>
      <c r="AA1023" t="s">
        <v>2655</v>
      </c>
      <c r="AB1023" t="s">
        <v>2652</v>
      </c>
      <c r="AC1023" s="3" t="s">
        <v>9746</v>
      </c>
      <c r="AD1023" s="3" t="s">
        <v>11398</v>
      </c>
      <c r="AE1023" s="3" t="s">
        <v>2653</v>
      </c>
      <c r="AF1023" s="3" t="s">
        <v>11399</v>
      </c>
      <c r="AG1023" s="3" t="s">
        <v>11400</v>
      </c>
    </row>
    <row r="1024" spans="1:33">
      <c r="A1024">
        <v>9.1530600000000004E-2</v>
      </c>
      <c r="B1024">
        <v>-0.44051800000000002</v>
      </c>
      <c r="C1024">
        <v>-0.10030500000000001</v>
      </c>
      <c r="D1024">
        <v>-0.56511</v>
      </c>
      <c r="E1024" t="s">
        <v>6</v>
      </c>
      <c r="F1024" t="s">
        <v>6</v>
      </c>
      <c r="G1024" t="s">
        <v>6</v>
      </c>
      <c r="H1024" t="s">
        <v>6</v>
      </c>
      <c r="I1024" t="s">
        <v>6</v>
      </c>
      <c r="J1024" t="s">
        <v>6</v>
      </c>
      <c r="K1024" t="s">
        <v>6</v>
      </c>
      <c r="L1024" t="s">
        <v>6</v>
      </c>
      <c r="M1024" t="s">
        <v>7</v>
      </c>
      <c r="Q1024">
        <v>0.76341899999999996</v>
      </c>
      <c r="R1024">
        <v>154.33000000000001</v>
      </c>
      <c r="S1024">
        <v>374</v>
      </c>
      <c r="T1024">
        <v>0.71616000000000002</v>
      </c>
      <c r="U1024">
        <v>0</v>
      </c>
      <c r="V1024">
        <v>0</v>
      </c>
      <c r="W1024">
        <v>-0.25360100000000002</v>
      </c>
      <c r="X1024" t="s">
        <v>6</v>
      </c>
      <c r="Y1024" t="s">
        <v>6</v>
      </c>
      <c r="Z1024" t="s">
        <v>2658</v>
      </c>
      <c r="AA1024" t="s">
        <v>2659</v>
      </c>
      <c r="AB1024" t="s">
        <v>2656</v>
      </c>
      <c r="AC1024" s="3" t="s">
        <v>9747</v>
      </c>
      <c r="AD1024" s="3" t="s">
        <v>2657</v>
      </c>
      <c r="AE1024" s="3" t="s">
        <v>2657</v>
      </c>
      <c r="AF1024" s="3"/>
      <c r="AG1024" s="3" t="s">
        <v>11551</v>
      </c>
    </row>
    <row r="1025" spans="1:33">
      <c r="A1025" t="s">
        <v>6</v>
      </c>
      <c r="B1025" t="s">
        <v>6</v>
      </c>
      <c r="C1025">
        <v>0.88995800000000003</v>
      </c>
      <c r="D1025">
        <v>0.32935900000000001</v>
      </c>
      <c r="E1025">
        <v>-0.130555</v>
      </c>
      <c r="F1025">
        <v>-0.51832900000000004</v>
      </c>
      <c r="G1025">
        <v>0.34162900000000002</v>
      </c>
      <c r="H1025">
        <v>0.11046400000000001</v>
      </c>
      <c r="I1025">
        <v>-0.58504199999999995</v>
      </c>
      <c r="J1025">
        <v>-0.69350400000000001</v>
      </c>
      <c r="K1025">
        <v>-0.113034</v>
      </c>
      <c r="L1025">
        <v>-8.7191199999999996E-2</v>
      </c>
      <c r="M1025" t="s">
        <v>7</v>
      </c>
      <c r="Q1025">
        <v>0.98972599999999999</v>
      </c>
      <c r="R1025">
        <v>138.25</v>
      </c>
      <c r="S1025">
        <v>377</v>
      </c>
      <c r="T1025">
        <v>0.56169899999999995</v>
      </c>
      <c r="U1025">
        <v>9.3558799999999998E-2</v>
      </c>
      <c r="V1025">
        <v>0.99878299999999998</v>
      </c>
      <c r="W1025">
        <v>0.60965800000000003</v>
      </c>
      <c r="X1025">
        <v>-4.91978E-2</v>
      </c>
      <c r="Y1025">
        <v>-0.36969299999999999</v>
      </c>
      <c r="Z1025" t="s">
        <v>2660</v>
      </c>
      <c r="AA1025" t="s">
        <v>2661</v>
      </c>
      <c r="AB1025" t="s">
        <v>2656</v>
      </c>
      <c r="AC1025" s="3" t="s">
        <v>9747</v>
      </c>
      <c r="AD1025" s="3" t="s">
        <v>2657</v>
      </c>
      <c r="AE1025" s="3" t="s">
        <v>2657</v>
      </c>
      <c r="AF1025" s="3"/>
      <c r="AG1025" s="3" t="s">
        <v>11551</v>
      </c>
    </row>
    <row r="1026" spans="1:33">
      <c r="A1026">
        <v>3.2665100000000002E-2</v>
      </c>
      <c r="B1026">
        <v>-9.2247899999999994E-2</v>
      </c>
      <c r="C1026">
        <v>0.16469</v>
      </c>
      <c r="D1026">
        <v>0.150865</v>
      </c>
      <c r="E1026">
        <v>3.7874199999999997E-2</v>
      </c>
      <c r="F1026">
        <v>-0.206146</v>
      </c>
      <c r="G1026">
        <v>0.23200599999999999</v>
      </c>
      <c r="H1026">
        <v>0.189614</v>
      </c>
      <c r="I1026">
        <v>-5.0098999999999998E-2</v>
      </c>
      <c r="J1026">
        <v>-0.190026</v>
      </c>
      <c r="K1026">
        <v>0.125557</v>
      </c>
      <c r="L1026">
        <v>0.113707</v>
      </c>
      <c r="M1026" t="s">
        <v>7</v>
      </c>
      <c r="Q1026">
        <v>0.99994899999999998</v>
      </c>
      <c r="R1026">
        <v>182.82</v>
      </c>
      <c r="S1026">
        <v>380</v>
      </c>
      <c r="T1026">
        <v>0.43912299999999999</v>
      </c>
      <c r="U1026">
        <v>0.24572099999999999</v>
      </c>
      <c r="V1026">
        <v>9.1783499999999998E-4</v>
      </c>
      <c r="W1026">
        <v>6.39932E-2</v>
      </c>
      <c r="X1026">
        <v>6.3337299999999999E-2</v>
      </c>
      <c r="Y1026">
        <v>-2.1509599999999999E-4</v>
      </c>
      <c r="Z1026" t="s">
        <v>2662</v>
      </c>
      <c r="AA1026" t="s">
        <v>2663</v>
      </c>
      <c r="AB1026" t="s">
        <v>2656</v>
      </c>
      <c r="AC1026" s="3" t="s">
        <v>9747</v>
      </c>
      <c r="AD1026" s="3" t="s">
        <v>2657</v>
      </c>
      <c r="AE1026" s="3" t="s">
        <v>2657</v>
      </c>
      <c r="AF1026" s="3"/>
      <c r="AG1026" s="3" t="s">
        <v>11551</v>
      </c>
    </row>
    <row r="1027" spans="1:33">
      <c r="A1027" t="s">
        <v>6</v>
      </c>
      <c r="B1027" t="s">
        <v>6</v>
      </c>
      <c r="C1027" t="s">
        <v>6</v>
      </c>
      <c r="D1027" t="s">
        <v>6</v>
      </c>
      <c r="E1027" t="s">
        <v>6</v>
      </c>
      <c r="F1027" t="s">
        <v>6</v>
      </c>
      <c r="G1027" t="s">
        <v>6</v>
      </c>
      <c r="H1027" t="s">
        <v>6</v>
      </c>
      <c r="I1027" t="s">
        <v>6</v>
      </c>
      <c r="J1027" t="s">
        <v>6</v>
      </c>
      <c r="K1027" t="s">
        <v>6</v>
      </c>
      <c r="L1027" t="s">
        <v>6</v>
      </c>
      <c r="M1027" t="s">
        <v>7</v>
      </c>
      <c r="Q1027">
        <v>0.95965199999999995</v>
      </c>
      <c r="R1027">
        <v>192.15</v>
      </c>
      <c r="S1027">
        <v>614</v>
      </c>
      <c r="T1027">
        <v>0</v>
      </c>
      <c r="U1027">
        <v>0</v>
      </c>
      <c r="V1027">
        <v>0</v>
      </c>
      <c r="W1027" t="s">
        <v>6</v>
      </c>
      <c r="X1027" t="s">
        <v>6</v>
      </c>
      <c r="Y1027" t="s">
        <v>6</v>
      </c>
      <c r="Z1027" t="s">
        <v>2666</v>
      </c>
      <c r="AA1027" t="s">
        <v>2667</v>
      </c>
      <c r="AB1027" t="s">
        <v>2664</v>
      </c>
      <c r="AC1027" s="3" t="s">
        <v>9748</v>
      </c>
      <c r="AD1027" s="3" t="s">
        <v>11552</v>
      </c>
      <c r="AE1027" s="3" t="s">
        <v>2665</v>
      </c>
      <c r="AF1027" s="3" t="s">
        <v>11553</v>
      </c>
      <c r="AG1027" s="3" t="s">
        <v>11554</v>
      </c>
    </row>
    <row r="1028" spans="1:33">
      <c r="A1028" t="s">
        <v>6</v>
      </c>
      <c r="B1028" t="s">
        <v>6</v>
      </c>
      <c r="C1028">
        <v>-0.36457200000000001</v>
      </c>
      <c r="D1028">
        <v>-0.75668199999999997</v>
      </c>
      <c r="E1028" t="s">
        <v>6</v>
      </c>
      <c r="F1028" t="s">
        <v>6</v>
      </c>
      <c r="G1028" t="s">
        <v>6</v>
      </c>
      <c r="H1028" t="s">
        <v>6</v>
      </c>
      <c r="I1028" t="s">
        <v>6</v>
      </c>
      <c r="J1028" t="s">
        <v>6</v>
      </c>
      <c r="K1028" t="s">
        <v>6</v>
      </c>
      <c r="L1028" t="s">
        <v>6</v>
      </c>
      <c r="M1028" t="s">
        <v>7</v>
      </c>
      <c r="Q1028">
        <v>0.98073600000000005</v>
      </c>
      <c r="R1028">
        <v>134.56</v>
      </c>
      <c r="S1028">
        <v>569</v>
      </c>
      <c r="T1028">
        <v>0.66924700000000004</v>
      </c>
      <c r="U1028">
        <v>0</v>
      </c>
      <c r="V1028">
        <v>0</v>
      </c>
      <c r="W1028">
        <v>-0.56062699999999999</v>
      </c>
      <c r="X1028" t="s">
        <v>6</v>
      </c>
      <c r="Y1028" t="s">
        <v>6</v>
      </c>
      <c r="Z1028" t="s">
        <v>2670</v>
      </c>
      <c r="AA1028" t="s">
        <v>2671</v>
      </c>
      <c r="AB1028" t="s">
        <v>2668</v>
      </c>
      <c r="AC1028" s="3" t="s">
        <v>9749</v>
      </c>
      <c r="AD1028" s="3" t="s">
        <v>11555</v>
      </c>
      <c r="AE1028" s="3" t="s">
        <v>2669</v>
      </c>
      <c r="AF1028" s="3" t="s">
        <v>11556</v>
      </c>
      <c r="AG1028" s="3" t="s">
        <v>11557</v>
      </c>
    </row>
    <row r="1029" spans="1:33">
      <c r="A1029">
        <v>-0.209678</v>
      </c>
      <c r="B1029">
        <v>-0.266212</v>
      </c>
      <c r="C1029">
        <v>0.39285700000000001</v>
      </c>
      <c r="D1029">
        <v>0.32299299999999997</v>
      </c>
      <c r="E1029">
        <v>-0.82140599999999997</v>
      </c>
      <c r="F1029">
        <v>-1.5603899999999999</v>
      </c>
      <c r="G1029" t="s">
        <v>6</v>
      </c>
      <c r="H1029" t="s">
        <v>6</v>
      </c>
      <c r="I1029" t="s">
        <v>6</v>
      </c>
      <c r="J1029" t="s">
        <v>6</v>
      </c>
      <c r="K1029" t="s">
        <v>6</v>
      </c>
      <c r="L1029" t="s">
        <v>6</v>
      </c>
      <c r="M1029" t="s">
        <v>7</v>
      </c>
      <c r="Q1029">
        <v>0.84670800000000002</v>
      </c>
      <c r="R1029">
        <v>84.165999999999997</v>
      </c>
      <c r="S1029">
        <v>184</v>
      </c>
      <c r="T1029">
        <v>0.123983</v>
      </c>
      <c r="U1029">
        <v>0.717777</v>
      </c>
      <c r="V1029">
        <v>0</v>
      </c>
      <c r="W1029">
        <v>5.9989800000000003E-2</v>
      </c>
      <c r="X1029">
        <v>-1.1909000000000001</v>
      </c>
      <c r="Y1029" t="s">
        <v>6</v>
      </c>
      <c r="Z1029" t="s">
        <v>2672</v>
      </c>
      <c r="AA1029" t="s">
        <v>2673</v>
      </c>
      <c r="AB1029" t="s">
        <v>2668</v>
      </c>
      <c r="AC1029" s="3" t="s">
        <v>9749</v>
      </c>
      <c r="AD1029" s="3" t="s">
        <v>11555</v>
      </c>
      <c r="AE1029" s="3" t="s">
        <v>2669</v>
      </c>
      <c r="AF1029" s="3" t="s">
        <v>11556</v>
      </c>
      <c r="AG1029" s="3" t="s">
        <v>11557</v>
      </c>
    </row>
    <row r="1030" spans="1:33">
      <c r="A1030">
        <v>-1.31477</v>
      </c>
      <c r="B1030">
        <v>-0.72030300000000003</v>
      </c>
      <c r="C1030" t="s">
        <v>6</v>
      </c>
      <c r="D1030" t="s">
        <v>6</v>
      </c>
      <c r="E1030" t="s">
        <v>6</v>
      </c>
      <c r="F1030" t="s">
        <v>6</v>
      </c>
      <c r="G1030" t="s">
        <v>6</v>
      </c>
      <c r="H1030" t="s">
        <v>6</v>
      </c>
      <c r="I1030" t="s">
        <v>6</v>
      </c>
      <c r="J1030" t="s">
        <v>6</v>
      </c>
      <c r="K1030" t="s">
        <v>6</v>
      </c>
      <c r="L1030" t="s">
        <v>6</v>
      </c>
      <c r="M1030" t="s">
        <v>7</v>
      </c>
      <c r="Q1030">
        <v>0.97534200000000004</v>
      </c>
      <c r="R1030">
        <v>113.29</v>
      </c>
      <c r="S1030">
        <v>568</v>
      </c>
      <c r="T1030">
        <v>0.74249100000000001</v>
      </c>
      <c r="U1030">
        <v>0</v>
      </c>
      <c r="V1030">
        <v>0</v>
      </c>
      <c r="W1030">
        <v>-1.0175399999999999</v>
      </c>
      <c r="X1030" t="s">
        <v>6</v>
      </c>
      <c r="Y1030" t="s">
        <v>6</v>
      </c>
      <c r="Z1030" t="s">
        <v>2676</v>
      </c>
      <c r="AA1030" t="s">
        <v>2677</v>
      </c>
      <c r="AB1030" t="s">
        <v>2674</v>
      </c>
      <c r="AC1030" s="3" t="s">
        <v>9750</v>
      </c>
      <c r="AD1030" s="3" t="s">
        <v>11561</v>
      </c>
      <c r="AE1030" s="3" t="s">
        <v>2675</v>
      </c>
      <c r="AF1030" s="3" t="s">
        <v>11562</v>
      </c>
      <c r="AG1030" s="3" t="s">
        <v>11563</v>
      </c>
    </row>
    <row r="1031" spans="1:33">
      <c r="A1031">
        <v>-0.286163</v>
      </c>
      <c r="B1031">
        <v>-0.228605</v>
      </c>
      <c r="C1031" t="s">
        <v>6</v>
      </c>
      <c r="D1031" t="s">
        <v>6</v>
      </c>
      <c r="E1031" t="s">
        <v>6</v>
      </c>
      <c r="F1031" t="s">
        <v>6</v>
      </c>
      <c r="G1031" t="s">
        <v>6</v>
      </c>
      <c r="H1031" t="s">
        <v>6</v>
      </c>
      <c r="I1031" t="s">
        <v>6</v>
      </c>
      <c r="J1031" t="s">
        <v>6</v>
      </c>
      <c r="K1031" t="s">
        <v>6</v>
      </c>
      <c r="L1031" t="s">
        <v>6</v>
      </c>
      <c r="M1031" t="s">
        <v>7</v>
      </c>
      <c r="Q1031">
        <v>0.96613199999999999</v>
      </c>
      <c r="R1031">
        <v>95.5</v>
      </c>
      <c r="S1031">
        <v>184</v>
      </c>
      <c r="T1031">
        <v>1.1494200000000001</v>
      </c>
      <c r="U1031">
        <v>0</v>
      </c>
      <c r="V1031">
        <v>0</v>
      </c>
      <c r="W1031">
        <v>-0.257384</v>
      </c>
      <c r="X1031" t="s">
        <v>6</v>
      </c>
      <c r="Y1031" t="s">
        <v>6</v>
      </c>
      <c r="Z1031" t="s">
        <v>2680</v>
      </c>
      <c r="AA1031" t="s">
        <v>2681</v>
      </c>
      <c r="AB1031" t="s">
        <v>2678</v>
      </c>
      <c r="AC1031" s="3" t="s">
        <v>9751</v>
      </c>
      <c r="AD1031" s="3" t="s">
        <v>11564</v>
      </c>
      <c r="AE1031" s="3" t="s">
        <v>2679</v>
      </c>
      <c r="AF1031" s="3" t="s">
        <v>11565</v>
      </c>
      <c r="AG1031" s="3" t="s">
        <v>11566</v>
      </c>
    </row>
    <row r="1032" spans="1:33">
      <c r="A1032">
        <v>-0.68912499999999999</v>
      </c>
      <c r="B1032">
        <v>-0.31663599999999997</v>
      </c>
      <c r="C1032" t="s">
        <v>6</v>
      </c>
      <c r="D1032" t="s">
        <v>6</v>
      </c>
      <c r="E1032">
        <v>-0.53324199999999999</v>
      </c>
      <c r="F1032">
        <v>-0.71961399999999998</v>
      </c>
      <c r="G1032" t="s">
        <v>6</v>
      </c>
      <c r="H1032" t="s">
        <v>6</v>
      </c>
      <c r="I1032">
        <v>-0.54742599999999997</v>
      </c>
      <c r="J1032">
        <v>-0.36345699999999997</v>
      </c>
      <c r="K1032" t="s">
        <v>6</v>
      </c>
      <c r="L1032" t="s">
        <v>6</v>
      </c>
      <c r="M1032" t="s">
        <v>7</v>
      </c>
      <c r="Q1032">
        <v>0.99914400000000003</v>
      </c>
      <c r="R1032">
        <v>139.69999999999999</v>
      </c>
      <c r="S1032">
        <v>188</v>
      </c>
      <c r="T1032">
        <v>0.64626799999999995</v>
      </c>
      <c r="U1032">
        <v>1.0268200000000001</v>
      </c>
      <c r="V1032">
        <v>0.89663999999999999</v>
      </c>
      <c r="W1032">
        <v>-0.50287999999999999</v>
      </c>
      <c r="X1032">
        <v>-0.62642799999999998</v>
      </c>
      <c r="Y1032">
        <v>-0.45544099999999998</v>
      </c>
      <c r="Z1032" t="s">
        <v>2682</v>
      </c>
      <c r="AA1032" t="s">
        <v>2681</v>
      </c>
      <c r="AB1032" t="s">
        <v>2678</v>
      </c>
      <c r="AC1032" s="3" t="s">
        <v>9751</v>
      </c>
      <c r="AD1032" s="3" t="s">
        <v>11564</v>
      </c>
      <c r="AE1032" s="3" t="s">
        <v>2679</v>
      </c>
      <c r="AF1032" s="3" t="s">
        <v>11565</v>
      </c>
      <c r="AG1032" s="3" t="s">
        <v>11566</v>
      </c>
    </row>
    <row r="1033" spans="1:33">
      <c r="A1033">
        <v>0.164271</v>
      </c>
      <c r="B1033">
        <v>-7.9127400000000001E-2</v>
      </c>
      <c r="C1033">
        <v>0.681562</v>
      </c>
      <c r="D1033">
        <v>0.47834599999999999</v>
      </c>
      <c r="E1033">
        <v>-0.67440599999999995</v>
      </c>
      <c r="F1033">
        <v>-0.89638799999999996</v>
      </c>
      <c r="G1033">
        <v>1.05287</v>
      </c>
      <c r="H1033">
        <v>0.57325199999999998</v>
      </c>
      <c r="I1033" t="s">
        <v>6</v>
      </c>
      <c r="J1033" t="s">
        <v>6</v>
      </c>
      <c r="K1033" t="s">
        <v>6</v>
      </c>
      <c r="L1033" t="s">
        <v>6</v>
      </c>
      <c r="M1033" t="s">
        <v>7</v>
      </c>
      <c r="Q1033">
        <v>1</v>
      </c>
      <c r="R1033">
        <v>154.26</v>
      </c>
      <c r="S1033">
        <v>774</v>
      </c>
      <c r="T1033">
        <v>0.79279299999999997</v>
      </c>
      <c r="U1033">
        <v>9.4173799999999995E-3</v>
      </c>
      <c r="V1033">
        <v>0</v>
      </c>
      <c r="W1033">
        <v>0.31126300000000001</v>
      </c>
      <c r="X1033">
        <v>1.38307E-2</v>
      </c>
      <c r="Y1033" t="s">
        <v>6</v>
      </c>
      <c r="Z1033" t="s">
        <v>2683</v>
      </c>
      <c r="AA1033" t="s">
        <v>2684</v>
      </c>
      <c r="AB1033" t="s">
        <v>2678</v>
      </c>
      <c r="AC1033" s="3" t="s">
        <v>9751</v>
      </c>
      <c r="AD1033" s="3" t="s">
        <v>11564</v>
      </c>
      <c r="AE1033" s="3" t="s">
        <v>2679</v>
      </c>
      <c r="AF1033" s="3" t="s">
        <v>11565</v>
      </c>
      <c r="AG1033" s="3" t="s">
        <v>11566</v>
      </c>
    </row>
    <row r="1034" spans="1:33">
      <c r="A1034">
        <v>0.35151500000000002</v>
      </c>
      <c r="B1034">
        <v>4.8096699999999999E-2</v>
      </c>
      <c r="C1034">
        <v>3.2226400000000002E-2</v>
      </c>
      <c r="D1034">
        <v>0.19597899999999999</v>
      </c>
      <c r="E1034">
        <v>0.24354700000000001</v>
      </c>
      <c r="F1034">
        <v>0.28971599999999997</v>
      </c>
      <c r="G1034">
        <v>-0.42330899999999999</v>
      </c>
      <c r="H1034">
        <v>0.192414</v>
      </c>
      <c r="I1034" t="s">
        <v>6</v>
      </c>
      <c r="J1034" t="s">
        <v>6</v>
      </c>
      <c r="K1034" t="s">
        <v>6</v>
      </c>
      <c r="L1034" t="s">
        <v>6</v>
      </c>
      <c r="M1034" t="s">
        <v>7</v>
      </c>
      <c r="Q1034">
        <v>0.99470199999999998</v>
      </c>
      <c r="R1034">
        <v>153.75</v>
      </c>
      <c r="S1034">
        <v>857</v>
      </c>
      <c r="T1034">
        <v>0.89930399999999999</v>
      </c>
      <c r="U1034">
        <v>0.16597799999999999</v>
      </c>
      <c r="V1034">
        <v>0</v>
      </c>
      <c r="W1034">
        <v>0.15695400000000001</v>
      </c>
      <c r="X1034">
        <v>7.5592199999999998E-2</v>
      </c>
      <c r="Y1034" t="s">
        <v>6</v>
      </c>
      <c r="Z1034" t="s">
        <v>2685</v>
      </c>
      <c r="AA1034" t="s">
        <v>2686</v>
      </c>
      <c r="AB1034" t="s">
        <v>2678</v>
      </c>
      <c r="AC1034" s="3" t="s">
        <v>9751</v>
      </c>
      <c r="AD1034" s="3" t="s">
        <v>11564</v>
      </c>
      <c r="AE1034" s="3" t="s">
        <v>2679</v>
      </c>
      <c r="AF1034" s="3" t="s">
        <v>11565</v>
      </c>
      <c r="AG1034" s="3" t="s">
        <v>11566</v>
      </c>
    </row>
    <row r="1035" spans="1:33">
      <c r="A1035">
        <v>-0.190141</v>
      </c>
      <c r="B1035">
        <v>-7.6520700000000004E-3</v>
      </c>
      <c r="C1035">
        <v>-2.43196E-2</v>
      </c>
      <c r="D1035">
        <v>-5.75542E-2</v>
      </c>
      <c r="E1035">
        <v>0.22342300000000001</v>
      </c>
      <c r="F1035">
        <v>-9.10334E-2</v>
      </c>
      <c r="G1035" t="s">
        <v>6</v>
      </c>
      <c r="H1035" t="s">
        <v>6</v>
      </c>
      <c r="I1035" t="s">
        <v>6</v>
      </c>
      <c r="J1035" t="s">
        <v>6</v>
      </c>
      <c r="K1035" t="s">
        <v>6</v>
      </c>
      <c r="L1035" t="s">
        <v>6</v>
      </c>
      <c r="M1035" t="s">
        <v>7</v>
      </c>
      <c r="Q1035">
        <v>0.99912400000000001</v>
      </c>
      <c r="R1035">
        <v>97.564999999999998</v>
      </c>
      <c r="S1035">
        <v>1029</v>
      </c>
      <c r="T1035">
        <v>0.72170299999999998</v>
      </c>
      <c r="U1035">
        <v>0.127077</v>
      </c>
      <c r="V1035">
        <v>0</v>
      </c>
      <c r="W1035">
        <v>-6.9916800000000001E-2</v>
      </c>
      <c r="X1035">
        <v>6.6194600000000006E-2</v>
      </c>
      <c r="Y1035" t="s">
        <v>6</v>
      </c>
      <c r="Z1035" t="s">
        <v>2687</v>
      </c>
      <c r="AA1035" t="s">
        <v>2688</v>
      </c>
      <c r="AB1035" t="s">
        <v>2678</v>
      </c>
      <c r="AC1035" s="3" t="s">
        <v>9751</v>
      </c>
      <c r="AD1035" s="3" t="s">
        <v>11564</v>
      </c>
      <c r="AE1035" s="3" t="s">
        <v>2679</v>
      </c>
      <c r="AF1035" s="3" t="s">
        <v>11565</v>
      </c>
      <c r="AG1035" s="3" t="s">
        <v>11566</v>
      </c>
    </row>
    <row r="1036" spans="1:33">
      <c r="A1036">
        <v>-0.51607800000000004</v>
      </c>
      <c r="B1036">
        <v>-8.516E-2</v>
      </c>
      <c r="C1036" t="s">
        <v>6</v>
      </c>
      <c r="D1036" t="s">
        <v>6</v>
      </c>
      <c r="E1036" t="s">
        <v>6</v>
      </c>
      <c r="F1036" t="s">
        <v>6</v>
      </c>
      <c r="G1036" t="s">
        <v>6</v>
      </c>
      <c r="H1036" t="s">
        <v>6</v>
      </c>
      <c r="I1036">
        <v>-5.0188700000000003E-2</v>
      </c>
      <c r="J1036">
        <v>-0.27632800000000002</v>
      </c>
      <c r="K1036" t="s">
        <v>6</v>
      </c>
      <c r="L1036" t="s">
        <v>6</v>
      </c>
      <c r="M1036" t="s">
        <v>7</v>
      </c>
      <c r="Q1036">
        <v>0.98950300000000002</v>
      </c>
      <c r="R1036">
        <v>151.19</v>
      </c>
      <c r="S1036">
        <v>5</v>
      </c>
      <c r="T1036">
        <v>0.40242800000000001</v>
      </c>
      <c r="U1036">
        <v>0</v>
      </c>
      <c r="V1036">
        <v>0.41384100000000001</v>
      </c>
      <c r="W1036">
        <v>-0.30061900000000003</v>
      </c>
      <c r="X1036" t="s">
        <v>6</v>
      </c>
      <c r="Y1036">
        <v>-0.16325799999999999</v>
      </c>
      <c r="Z1036" t="s">
        <v>2691</v>
      </c>
      <c r="AA1036" t="s">
        <v>2692</v>
      </c>
      <c r="AB1036" t="s">
        <v>2689</v>
      </c>
      <c r="AC1036" s="3" t="s">
        <v>9752</v>
      </c>
      <c r="AD1036" s="3" t="s">
        <v>11567</v>
      </c>
      <c r="AE1036" s="3" t="s">
        <v>2690</v>
      </c>
      <c r="AF1036" s="3" t="s">
        <v>11568</v>
      </c>
      <c r="AG1036" s="3" t="s">
        <v>11569</v>
      </c>
    </row>
    <row r="1037" spans="1:33">
      <c r="A1037">
        <v>-0.51607800000000004</v>
      </c>
      <c r="B1037">
        <v>-8.516E-2</v>
      </c>
      <c r="C1037" t="s">
        <v>6</v>
      </c>
      <c r="D1037" t="s">
        <v>6</v>
      </c>
      <c r="E1037" t="s">
        <v>6</v>
      </c>
      <c r="F1037" t="s">
        <v>6</v>
      </c>
      <c r="G1037" t="s">
        <v>6</v>
      </c>
      <c r="H1037" t="s">
        <v>6</v>
      </c>
      <c r="I1037">
        <v>-5.0188700000000003E-2</v>
      </c>
      <c r="J1037">
        <v>-0.27632800000000002</v>
      </c>
      <c r="K1037">
        <v>-0.23866499999999999</v>
      </c>
      <c r="L1037">
        <v>-0.15198900000000001</v>
      </c>
      <c r="M1037" t="s">
        <v>7</v>
      </c>
      <c r="Q1037">
        <v>0.97332200000000002</v>
      </c>
      <c r="R1037">
        <v>151.19</v>
      </c>
      <c r="S1037">
        <v>8</v>
      </c>
      <c r="T1037">
        <v>0.40242800000000001</v>
      </c>
      <c r="U1037">
        <v>0</v>
      </c>
      <c r="V1037">
        <v>1.42378</v>
      </c>
      <c r="W1037">
        <v>-0.30061900000000003</v>
      </c>
      <c r="X1037" t="s">
        <v>6</v>
      </c>
      <c r="Y1037">
        <v>-0.17929200000000001</v>
      </c>
      <c r="Z1037" t="s">
        <v>2693</v>
      </c>
      <c r="AA1037" t="s">
        <v>2692</v>
      </c>
      <c r="AB1037" t="s">
        <v>2689</v>
      </c>
      <c r="AC1037" s="3" t="s">
        <v>9752</v>
      </c>
      <c r="AD1037" s="3" t="s">
        <v>11567</v>
      </c>
      <c r="AE1037" s="3" t="s">
        <v>2690</v>
      </c>
      <c r="AF1037" s="3" t="s">
        <v>11568</v>
      </c>
      <c r="AG1037" s="3" t="s">
        <v>11569</v>
      </c>
    </row>
    <row r="1038" spans="1:33">
      <c r="A1038">
        <v>-0.153527</v>
      </c>
      <c r="B1038">
        <v>-0.21218300000000001</v>
      </c>
      <c r="C1038" t="s">
        <v>6</v>
      </c>
      <c r="D1038" t="s">
        <v>6</v>
      </c>
      <c r="E1038">
        <v>-7.2315900000000002E-2</v>
      </c>
      <c r="F1038">
        <v>-0.34859200000000001</v>
      </c>
      <c r="G1038">
        <v>0.24757699999999999</v>
      </c>
      <c r="H1038">
        <v>0.18823300000000001</v>
      </c>
      <c r="I1038">
        <v>-2.7748499999999999E-2</v>
      </c>
      <c r="J1038">
        <v>-0.147809</v>
      </c>
      <c r="K1038" t="s">
        <v>6</v>
      </c>
      <c r="L1038" t="s">
        <v>6</v>
      </c>
      <c r="M1038" t="s">
        <v>7</v>
      </c>
      <c r="Q1038">
        <v>0.97590699999999997</v>
      </c>
      <c r="R1038">
        <v>71.742000000000004</v>
      </c>
      <c r="S1038">
        <v>444</v>
      </c>
      <c r="T1038">
        <v>0.99462499999999998</v>
      </c>
      <c r="U1038">
        <v>8.8036699999999996E-3</v>
      </c>
      <c r="V1038">
        <v>0.41809400000000002</v>
      </c>
      <c r="W1038">
        <v>-0.18285499999999999</v>
      </c>
      <c r="X1038">
        <v>3.7254200000000001E-3</v>
      </c>
      <c r="Y1038">
        <v>-8.7778900000000007E-2</v>
      </c>
      <c r="Z1038" t="s">
        <v>2696</v>
      </c>
      <c r="AA1038" t="s">
        <v>2697</v>
      </c>
      <c r="AB1038" t="s">
        <v>2694</v>
      </c>
      <c r="AC1038" s="3" t="s">
        <v>9753</v>
      </c>
      <c r="AD1038" s="3" t="s">
        <v>11583</v>
      </c>
      <c r="AE1038" s="3" t="s">
        <v>2695</v>
      </c>
      <c r="AF1038" s="3" t="s">
        <v>11584</v>
      </c>
      <c r="AG1038" s="3" t="s">
        <v>11585</v>
      </c>
    </row>
    <row r="1039" spans="1:33">
      <c r="A1039">
        <v>0.97577700000000001</v>
      </c>
      <c r="B1039">
        <v>1.0751900000000001</v>
      </c>
      <c r="C1039">
        <v>-1.0335099999999999</v>
      </c>
      <c r="D1039">
        <v>-3.3088199999999998E-2</v>
      </c>
      <c r="E1039">
        <v>0.68023400000000001</v>
      </c>
      <c r="F1039">
        <v>0.56822700000000004</v>
      </c>
      <c r="G1039">
        <v>-0.63607899999999995</v>
      </c>
      <c r="H1039">
        <v>0.194212</v>
      </c>
      <c r="I1039" t="s">
        <v>6</v>
      </c>
      <c r="J1039" t="s">
        <v>6</v>
      </c>
      <c r="K1039">
        <v>-1.77695</v>
      </c>
      <c r="L1039">
        <v>-0.45743699999999998</v>
      </c>
      <c r="M1039" t="s">
        <v>7</v>
      </c>
      <c r="Q1039">
        <v>0.99563500000000005</v>
      </c>
      <c r="R1039">
        <v>193.8</v>
      </c>
      <c r="S1039">
        <v>632</v>
      </c>
      <c r="T1039">
        <v>0.185114</v>
      </c>
      <c r="U1039">
        <v>0.26197399999999998</v>
      </c>
      <c r="V1039">
        <v>0.46903400000000001</v>
      </c>
      <c r="W1039">
        <v>0.24609200000000001</v>
      </c>
      <c r="X1039">
        <v>0.20164799999999999</v>
      </c>
      <c r="Y1039">
        <v>-1.1171899999999999</v>
      </c>
      <c r="Z1039" t="s">
        <v>2700</v>
      </c>
      <c r="AA1039" t="s">
        <v>2701</v>
      </c>
      <c r="AB1039" t="s">
        <v>2698</v>
      </c>
      <c r="AC1039" s="3" t="s">
        <v>9754</v>
      </c>
      <c r="AD1039" s="3" t="s">
        <v>11586</v>
      </c>
      <c r="AE1039" s="3" t="s">
        <v>2699</v>
      </c>
      <c r="AF1039" s="3" t="s">
        <v>11587</v>
      </c>
      <c r="AG1039" s="3" t="s">
        <v>11588</v>
      </c>
    </row>
    <row r="1040" spans="1:33">
      <c r="A1040">
        <v>-0.25857999999999998</v>
      </c>
      <c r="B1040">
        <v>-0.42887700000000001</v>
      </c>
      <c r="C1040" t="s">
        <v>6</v>
      </c>
      <c r="D1040" t="s">
        <v>6</v>
      </c>
      <c r="E1040" t="s">
        <v>6</v>
      </c>
      <c r="F1040" t="s">
        <v>6</v>
      </c>
      <c r="G1040" t="s">
        <v>6</v>
      </c>
      <c r="H1040" t="s">
        <v>6</v>
      </c>
      <c r="I1040">
        <v>-0.32387700000000003</v>
      </c>
      <c r="J1040">
        <v>-0.76719199999999999</v>
      </c>
      <c r="K1040" t="s">
        <v>6</v>
      </c>
      <c r="L1040" t="s">
        <v>6</v>
      </c>
      <c r="M1040" t="s">
        <v>7</v>
      </c>
      <c r="Q1040">
        <v>1</v>
      </c>
      <c r="R1040">
        <v>72.935000000000002</v>
      </c>
      <c r="S1040">
        <v>688</v>
      </c>
      <c r="T1040">
        <v>0.81081599999999998</v>
      </c>
      <c r="U1040">
        <v>0</v>
      </c>
      <c r="V1040">
        <v>0.60960400000000003</v>
      </c>
      <c r="W1040">
        <v>-0.34372900000000001</v>
      </c>
      <c r="X1040" t="s">
        <v>6</v>
      </c>
      <c r="Y1040">
        <v>-0.54553399999999996</v>
      </c>
      <c r="Z1040" t="s">
        <v>2702</v>
      </c>
      <c r="AA1040" t="s">
        <v>2703</v>
      </c>
      <c r="AB1040" t="s">
        <v>2698</v>
      </c>
      <c r="AC1040" s="3" t="s">
        <v>9754</v>
      </c>
      <c r="AD1040" s="3" t="s">
        <v>11586</v>
      </c>
      <c r="AE1040" s="3" t="s">
        <v>2699</v>
      </c>
      <c r="AF1040" s="3" t="s">
        <v>11587</v>
      </c>
      <c r="AG1040" s="3" t="s">
        <v>11588</v>
      </c>
    </row>
    <row r="1041" spans="1:33">
      <c r="A1041">
        <v>1.5044200000000001</v>
      </c>
      <c r="B1041">
        <v>1.3702799999999999</v>
      </c>
      <c r="C1041">
        <v>-0.16182299999999999</v>
      </c>
      <c r="D1041">
        <v>9.0833700000000003E-2</v>
      </c>
      <c r="E1041">
        <v>-5.1204899999999998E-2</v>
      </c>
      <c r="F1041">
        <v>-9.4710699999999995E-2</v>
      </c>
      <c r="G1041">
        <v>-0.84823700000000002</v>
      </c>
      <c r="H1041">
        <v>0.58054700000000004</v>
      </c>
      <c r="I1041">
        <v>-0.32387700000000003</v>
      </c>
      <c r="J1041">
        <v>-0.76719199999999999</v>
      </c>
      <c r="K1041" t="s">
        <v>6</v>
      </c>
      <c r="L1041" t="s">
        <v>6</v>
      </c>
      <c r="M1041" t="s">
        <v>7</v>
      </c>
      <c r="Q1041">
        <v>1</v>
      </c>
      <c r="R1041">
        <v>167.53</v>
      </c>
      <c r="S1041">
        <v>693</v>
      </c>
      <c r="T1041">
        <v>0.69696400000000003</v>
      </c>
      <c r="U1041">
        <v>0.126716</v>
      </c>
      <c r="V1041">
        <v>0.60960400000000003</v>
      </c>
      <c r="W1041">
        <v>0.70092600000000005</v>
      </c>
      <c r="X1041">
        <v>-0.10340100000000001</v>
      </c>
      <c r="Y1041">
        <v>-0.54553399999999996</v>
      </c>
      <c r="Z1041" t="s">
        <v>2704</v>
      </c>
      <c r="AA1041" t="s">
        <v>2703</v>
      </c>
      <c r="AB1041" t="s">
        <v>2698</v>
      </c>
      <c r="AC1041" s="3" t="s">
        <v>9754</v>
      </c>
      <c r="AD1041" s="3" t="s">
        <v>11586</v>
      </c>
      <c r="AE1041" s="3" t="s">
        <v>2699</v>
      </c>
      <c r="AF1041" s="3" t="s">
        <v>11587</v>
      </c>
      <c r="AG1041" s="3" t="s">
        <v>11588</v>
      </c>
    </row>
    <row r="1042" spans="1:33">
      <c r="A1042">
        <v>-0.189779</v>
      </c>
      <c r="B1042">
        <v>-0.30855500000000002</v>
      </c>
      <c r="C1042">
        <v>0.26212299999999999</v>
      </c>
      <c r="D1042">
        <v>0.21449099999999999</v>
      </c>
      <c r="E1042">
        <v>-0.17027999999999999</v>
      </c>
      <c r="F1042">
        <v>-0.37343900000000002</v>
      </c>
      <c r="G1042">
        <v>0.35749199999999998</v>
      </c>
      <c r="H1042">
        <v>0.20405000000000001</v>
      </c>
      <c r="I1042">
        <v>-0.34723399999999999</v>
      </c>
      <c r="J1042">
        <v>-0.80765399999999998</v>
      </c>
      <c r="K1042" t="s">
        <v>6</v>
      </c>
      <c r="L1042" t="s">
        <v>6</v>
      </c>
      <c r="M1042" t="s">
        <v>7</v>
      </c>
      <c r="Q1042">
        <v>0.99999499999999997</v>
      </c>
      <c r="R1042">
        <v>166.9</v>
      </c>
      <c r="S1042">
        <v>668</v>
      </c>
      <c r="T1042">
        <v>1.22801E-2</v>
      </c>
      <c r="U1042">
        <v>8.5608000000000004E-3</v>
      </c>
      <c r="V1042">
        <v>0.61706799999999995</v>
      </c>
      <c r="W1042">
        <v>-5.4300099999999999E-3</v>
      </c>
      <c r="X1042">
        <v>4.4557499999999996E-3</v>
      </c>
      <c r="Y1042">
        <v>-0.57744399999999996</v>
      </c>
      <c r="Z1042" t="s">
        <v>2705</v>
      </c>
      <c r="AA1042" t="s">
        <v>2706</v>
      </c>
      <c r="AB1042" t="s">
        <v>2698</v>
      </c>
      <c r="AC1042" s="3" t="s">
        <v>9754</v>
      </c>
      <c r="AD1042" s="3" t="s">
        <v>11586</v>
      </c>
      <c r="AE1042" s="3" t="s">
        <v>2699</v>
      </c>
      <c r="AF1042" s="3" t="s">
        <v>11587</v>
      </c>
      <c r="AG1042" s="3" t="s">
        <v>11588</v>
      </c>
    </row>
    <row r="1043" spans="1:33">
      <c r="A1043">
        <v>-0.28049200000000002</v>
      </c>
      <c r="B1043">
        <v>-0.470669</v>
      </c>
      <c r="C1043">
        <v>0.26212299999999999</v>
      </c>
      <c r="D1043">
        <v>0.21449099999999999</v>
      </c>
      <c r="E1043">
        <v>-0.17027999999999999</v>
      </c>
      <c r="F1043">
        <v>-0.37343900000000002</v>
      </c>
      <c r="G1043">
        <v>0.35749199999999998</v>
      </c>
      <c r="H1043">
        <v>0.20405000000000001</v>
      </c>
      <c r="I1043">
        <v>-0.34723399999999999</v>
      </c>
      <c r="J1043">
        <v>-0.80765399999999998</v>
      </c>
      <c r="K1043" t="s">
        <v>6</v>
      </c>
      <c r="L1043" t="s">
        <v>6</v>
      </c>
      <c r="M1043" t="s">
        <v>7</v>
      </c>
      <c r="Q1043">
        <v>0.99941800000000003</v>
      </c>
      <c r="R1043">
        <v>166.9</v>
      </c>
      <c r="S1043">
        <v>671</v>
      </c>
      <c r="T1043">
        <v>0.136244</v>
      </c>
      <c r="U1043">
        <v>8.5608000000000004E-3</v>
      </c>
      <c r="V1043">
        <v>0.61706799999999995</v>
      </c>
      <c r="W1043">
        <v>-6.8636699999999995E-2</v>
      </c>
      <c r="X1043">
        <v>4.4557499999999996E-3</v>
      </c>
      <c r="Y1043">
        <v>-0.57744399999999996</v>
      </c>
      <c r="Z1043" t="s">
        <v>2707</v>
      </c>
      <c r="AA1043" t="s">
        <v>2706</v>
      </c>
      <c r="AB1043" t="s">
        <v>2698</v>
      </c>
      <c r="AC1043" s="3" t="s">
        <v>9754</v>
      </c>
      <c r="AD1043" s="3" t="s">
        <v>11586</v>
      </c>
      <c r="AE1043" s="3" t="s">
        <v>2699</v>
      </c>
      <c r="AF1043" s="3" t="s">
        <v>11587</v>
      </c>
      <c r="AG1043" s="3" t="s">
        <v>11588</v>
      </c>
    </row>
    <row r="1044" spans="1:33">
      <c r="A1044">
        <v>0.82960599999999995</v>
      </c>
      <c r="B1044">
        <v>0.20288800000000001</v>
      </c>
      <c r="C1044" t="s">
        <v>6</v>
      </c>
      <c r="D1044" t="s">
        <v>6</v>
      </c>
      <c r="E1044">
        <v>1.4390400000000001</v>
      </c>
      <c r="F1044">
        <v>0.91288000000000002</v>
      </c>
      <c r="G1044">
        <v>-0.84076499999999998</v>
      </c>
      <c r="H1044">
        <v>0.81868099999999999</v>
      </c>
      <c r="I1044" t="s">
        <v>6</v>
      </c>
      <c r="J1044" t="s">
        <v>6</v>
      </c>
      <c r="K1044" t="s">
        <v>6</v>
      </c>
      <c r="L1044" t="s">
        <v>6</v>
      </c>
      <c r="M1044" t="s">
        <v>7</v>
      </c>
      <c r="Q1044">
        <v>1</v>
      </c>
      <c r="R1044">
        <v>225.2</v>
      </c>
      <c r="S1044">
        <v>206</v>
      </c>
      <c r="T1044">
        <v>0.45928799999999997</v>
      </c>
      <c r="U1044">
        <v>0.49069000000000002</v>
      </c>
      <c r="V1044">
        <v>0</v>
      </c>
      <c r="W1044">
        <v>0.51624700000000001</v>
      </c>
      <c r="X1044">
        <v>0.58245800000000003</v>
      </c>
      <c r="Y1044" t="s">
        <v>6</v>
      </c>
      <c r="Z1044" t="s">
        <v>2710</v>
      </c>
      <c r="AA1044" t="s">
        <v>2711</v>
      </c>
      <c r="AB1044" t="s">
        <v>2708</v>
      </c>
      <c r="AC1044" s="3" t="s">
        <v>9755</v>
      </c>
      <c r="AD1044" s="3" t="s">
        <v>11589</v>
      </c>
      <c r="AE1044" s="3" t="s">
        <v>2709</v>
      </c>
      <c r="AF1044" s="3" t="s">
        <v>11590</v>
      </c>
      <c r="AG1044" s="3" t="s">
        <v>11591</v>
      </c>
    </row>
    <row r="1045" spans="1:33">
      <c r="A1045" t="s">
        <v>6</v>
      </c>
      <c r="B1045" t="s">
        <v>6</v>
      </c>
      <c r="C1045" t="s">
        <v>6</v>
      </c>
      <c r="D1045" t="s">
        <v>6</v>
      </c>
      <c r="E1045">
        <v>-0.70244499999999999</v>
      </c>
      <c r="F1045">
        <v>-1.04993</v>
      </c>
      <c r="G1045" t="s">
        <v>6</v>
      </c>
      <c r="H1045" t="s">
        <v>6</v>
      </c>
      <c r="I1045" t="s">
        <v>6</v>
      </c>
      <c r="J1045" t="s">
        <v>6</v>
      </c>
      <c r="K1045" t="s">
        <v>6</v>
      </c>
      <c r="L1045" t="s">
        <v>6</v>
      </c>
      <c r="M1045" t="s">
        <v>7</v>
      </c>
      <c r="Q1045">
        <v>0.823654</v>
      </c>
      <c r="R1045">
        <v>105.79</v>
      </c>
      <c r="S1045">
        <v>326</v>
      </c>
      <c r="T1045">
        <v>0</v>
      </c>
      <c r="U1045">
        <v>0.90440299999999996</v>
      </c>
      <c r="V1045">
        <v>0</v>
      </c>
      <c r="W1045" t="s">
        <v>6</v>
      </c>
      <c r="X1045">
        <v>-0.87619000000000002</v>
      </c>
      <c r="Y1045" t="s">
        <v>6</v>
      </c>
      <c r="Z1045" t="s">
        <v>2714</v>
      </c>
      <c r="AA1045" t="s">
        <v>2715</v>
      </c>
      <c r="AB1045" t="s">
        <v>2712</v>
      </c>
      <c r="AC1045" s="3" t="s">
        <v>9756</v>
      </c>
      <c r="AD1045" s="3" t="s">
        <v>11595</v>
      </c>
      <c r="AE1045" s="3" t="s">
        <v>2713</v>
      </c>
      <c r="AF1045" s="3" t="s">
        <v>11596</v>
      </c>
      <c r="AG1045" s="3" t="s">
        <v>11597</v>
      </c>
    </row>
    <row r="1046" spans="1:33">
      <c r="A1046">
        <v>-0.41777199999999998</v>
      </c>
      <c r="B1046">
        <v>-0.53907899999999997</v>
      </c>
      <c r="C1046">
        <v>-0.29466500000000001</v>
      </c>
      <c r="D1046">
        <v>-0.36165599999999998</v>
      </c>
      <c r="E1046">
        <v>-9.52963E-2</v>
      </c>
      <c r="F1046">
        <v>-0.199686</v>
      </c>
      <c r="G1046">
        <v>0.102713</v>
      </c>
      <c r="H1046">
        <v>-2.07689E-2</v>
      </c>
      <c r="I1046">
        <v>-0.64317999999999997</v>
      </c>
      <c r="J1046">
        <v>-1.0255300000000001</v>
      </c>
      <c r="K1046">
        <v>-0.32550200000000001</v>
      </c>
      <c r="L1046">
        <v>-0.45501799999999998</v>
      </c>
      <c r="M1046" t="s">
        <v>7</v>
      </c>
      <c r="Q1046">
        <v>0.99978699999999998</v>
      </c>
      <c r="R1046">
        <v>59.512999999999998</v>
      </c>
      <c r="S1046">
        <v>877</v>
      </c>
      <c r="T1046">
        <v>2.3559600000000001</v>
      </c>
      <c r="U1046">
        <v>0.33344699999999999</v>
      </c>
      <c r="V1046">
        <v>1.55776</v>
      </c>
      <c r="W1046">
        <v>-0.40329300000000001</v>
      </c>
      <c r="X1046">
        <v>-5.3259599999999997E-2</v>
      </c>
      <c r="Y1046">
        <v>-0.61230700000000005</v>
      </c>
      <c r="Z1046" t="s">
        <v>2718</v>
      </c>
      <c r="AA1046" t="s">
        <v>2719</v>
      </c>
      <c r="AB1046" t="s">
        <v>2716</v>
      </c>
      <c r="AC1046" s="3" t="s">
        <v>9757</v>
      </c>
      <c r="AD1046" s="3" t="s">
        <v>11598</v>
      </c>
      <c r="AE1046" s="3" t="s">
        <v>2717</v>
      </c>
      <c r="AF1046" s="3" t="s">
        <v>11599</v>
      </c>
      <c r="AG1046" s="3" t="s">
        <v>11600</v>
      </c>
    </row>
    <row r="1047" spans="1:33">
      <c r="A1047" t="s">
        <v>6</v>
      </c>
      <c r="B1047" t="s">
        <v>6</v>
      </c>
      <c r="C1047" t="s">
        <v>6</v>
      </c>
      <c r="D1047" t="s">
        <v>6</v>
      </c>
      <c r="E1047" t="s">
        <v>6</v>
      </c>
      <c r="F1047" t="s">
        <v>6</v>
      </c>
      <c r="G1047">
        <v>0.66900599999999999</v>
      </c>
      <c r="H1047">
        <v>4.6963999999999999E-3</v>
      </c>
      <c r="I1047" t="s">
        <v>6</v>
      </c>
      <c r="J1047" t="s">
        <v>6</v>
      </c>
      <c r="K1047" t="s">
        <v>6</v>
      </c>
      <c r="L1047" t="s">
        <v>6</v>
      </c>
      <c r="M1047" t="s">
        <v>7</v>
      </c>
      <c r="Q1047">
        <v>0.999587</v>
      </c>
      <c r="R1047">
        <v>125.22</v>
      </c>
      <c r="S1047">
        <v>751</v>
      </c>
      <c r="T1047">
        <v>0</v>
      </c>
      <c r="U1047">
        <v>0.30492900000000001</v>
      </c>
      <c r="V1047">
        <v>0</v>
      </c>
      <c r="W1047" t="s">
        <v>6</v>
      </c>
      <c r="X1047">
        <v>0.33685100000000001</v>
      </c>
      <c r="Y1047" t="s">
        <v>6</v>
      </c>
      <c r="Z1047" t="s">
        <v>2720</v>
      </c>
      <c r="AA1047" t="s">
        <v>2721</v>
      </c>
      <c r="AB1047" t="s">
        <v>2716</v>
      </c>
      <c r="AC1047" s="3" t="s">
        <v>9757</v>
      </c>
      <c r="AD1047" s="3" t="s">
        <v>11598</v>
      </c>
      <c r="AE1047" s="3" t="s">
        <v>2717</v>
      </c>
      <c r="AF1047" s="3" t="s">
        <v>11599</v>
      </c>
      <c r="AG1047" s="3" t="s">
        <v>11600</v>
      </c>
    </row>
    <row r="1048" spans="1:33">
      <c r="A1048" t="s">
        <v>6</v>
      </c>
      <c r="B1048" t="s">
        <v>6</v>
      </c>
      <c r="C1048" t="s">
        <v>6</v>
      </c>
      <c r="D1048" t="s">
        <v>6</v>
      </c>
      <c r="E1048" t="s">
        <v>6</v>
      </c>
      <c r="F1048" t="s">
        <v>6</v>
      </c>
      <c r="G1048" t="s">
        <v>6</v>
      </c>
      <c r="H1048" t="s">
        <v>6</v>
      </c>
      <c r="I1048">
        <v>2.7732199999999998</v>
      </c>
      <c r="J1048">
        <v>2.3634499999999998</v>
      </c>
      <c r="K1048">
        <v>1.55775</v>
      </c>
      <c r="L1048">
        <v>1.3911500000000001</v>
      </c>
      <c r="M1048" t="s">
        <v>7</v>
      </c>
      <c r="Q1048">
        <v>0.96030000000000004</v>
      </c>
      <c r="R1048">
        <v>70.783000000000001</v>
      </c>
      <c r="S1048">
        <v>836</v>
      </c>
      <c r="T1048">
        <v>0</v>
      </c>
      <c r="U1048">
        <v>0</v>
      </c>
      <c r="V1048">
        <v>2.0639500000000002</v>
      </c>
      <c r="W1048" t="s">
        <v>6</v>
      </c>
      <c r="X1048" t="s">
        <v>6</v>
      </c>
      <c r="Y1048">
        <v>2.0213899999999998</v>
      </c>
      <c r="Z1048" t="s">
        <v>2722</v>
      </c>
      <c r="AA1048" t="s">
        <v>2723</v>
      </c>
      <c r="AB1048" t="s">
        <v>2716</v>
      </c>
      <c r="AC1048" s="3" t="s">
        <v>9757</v>
      </c>
      <c r="AD1048" s="3" t="s">
        <v>11598</v>
      </c>
      <c r="AE1048" s="3" t="s">
        <v>2717</v>
      </c>
      <c r="AF1048" s="3" t="s">
        <v>11599</v>
      </c>
      <c r="AG1048" s="3" t="s">
        <v>11600</v>
      </c>
    </row>
    <row r="1049" spans="1:33">
      <c r="A1049">
        <v>-0.60981700000000005</v>
      </c>
      <c r="B1049">
        <v>-0.32014399999999998</v>
      </c>
      <c r="C1049">
        <v>1.3704499999999999</v>
      </c>
      <c r="D1049">
        <v>0.34657300000000002</v>
      </c>
      <c r="E1049">
        <v>-0.237183</v>
      </c>
      <c r="F1049">
        <v>-0.19356899999999999</v>
      </c>
      <c r="G1049" t="s">
        <v>6</v>
      </c>
      <c r="H1049" t="s">
        <v>6</v>
      </c>
      <c r="I1049">
        <v>-0.22597</v>
      </c>
      <c r="J1049">
        <v>3.0971700000000001E-2</v>
      </c>
      <c r="K1049">
        <v>0.79791500000000004</v>
      </c>
      <c r="L1049">
        <v>0.69490499999999999</v>
      </c>
      <c r="M1049" t="s">
        <v>7</v>
      </c>
      <c r="Q1049">
        <v>0.99984200000000001</v>
      </c>
      <c r="R1049">
        <v>154.88</v>
      </c>
      <c r="S1049">
        <v>43</v>
      </c>
      <c r="T1049">
        <v>0.164493</v>
      </c>
      <c r="U1049">
        <v>1.1921900000000001</v>
      </c>
      <c r="V1049">
        <v>0.54476899999999995</v>
      </c>
      <c r="W1049">
        <v>0.196766</v>
      </c>
      <c r="X1049">
        <v>-0.21537600000000001</v>
      </c>
      <c r="Y1049">
        <v>0.32445499999999999</v>
      </c>
      <c r="Z1049" t="s">
        <v>2726</v>
      </c>
      <c r="AA1049" t="s">
        <v>2727</v>
      </c>
      <c r="AB1049" t="s">
        <v>2724</v>
      </c>
      <c r="AC1049" s="3" t="s">
        <v>9758</v>
      </c>
      <c r="AD1049" s="3" t="s">
        <v>11601</v>
      </c>
      <c r="AE1049" s="3" t="s">
        <v>2725</v>
      </c>
      <c r="AF1049" s="3" t="s">
        <v>11602</v>
      </c>
      <c r="AG1049" s="3" t="s">
        <v>11603</v>
      </c>
    </row>
    <row r="1050" spans="1:33">
      <c r="A1050" t="s">
        <v>6</v>
      </c>
      <c r="B1050" t="s">
        <v>6</v>
      </c>
      <c r="C1050" t="s">
        <v>6</v>
      </c>
      <c r="D1050" t="s">
        <v>6</v>
      </c>
      <c r="E1050" t="s">
        <v>6</v>
      </c>
      <c r="F1050" t="s">
        <v>6</v>
      </c>
      <c r="G1050" t="s">
        <v>6</v>
      </c>
      <c r="H1050" t="s">
        <v>6</v>
      </c>
      <c r="I1050" t="s">
        <v>6</v>
      </c>
      <c r="J1050" t="s">
        <v>6</v>
      </c>
      <c r="K1050">
        <v>2.27935</v>
      </c>
      <c r="L1050">
        <v>1.88689</v>
      </c>
      <c r="M1050" t="s">
        <v>7</v>
      </c>
      <c r="Q1050">
        <v>0.99332200000000004</v>
      </c>
      <c r="R1050">
        <v>88.427000000000007</v>
      </c>
      <c r="S1050">
        <v>46</v>
      </c>
      <c r="T1050">
        <v>0</v>
      </c>
      <c r="U1050">
        <v>0</v>
      </c>
      <c r="V1050">
        <v>1.2233400000000001</v>
      </c>
      <c r="W1050" t="s">
        <v>6</v>
      </c>
      <c r="X1050" t="s">
        <v>6</v>
      </c>
      <c r="Y1050">
        <v>2.0831200000000001</v>
      </c>
      <c r="Z1050" t="s">
        <v>2728</v>
      </c>
      <c r="AA1050" t="s">
        <v>2729</v>
      </c>
      <c r="AB1050" t="s">
        <v>2724</v>
      </c>
      <c r="AC1050" s="3" t="s">
        <v>9758</v>
      </c>
      <c r="AD1050" s="3" t="s">
        <v>11601</v>
      </c>
      <c r="AE1050" s="3" t="s">
        <v>2725</v>
      </c>
      <c r="AF1050" s="3" t="s">
        <v>11602</v>
      </c>
      <c r="AG1050" s="3" t="s">
        <v>11603</v>
      </c>
    </row>
    <row r="1051" spans="1:33">
      <c r="A1051">
        <v>-0.94045100000000004</v>
      </c>
      <c r="B1051">
        <v>-0.74132399999999998</v>
      </c>
      <c r="C1051">
        <v>-1.0464899999999999</v>
      </c>
      <c r="D1051">
        <v>-1.30766</v>
      </c>
      <c r="E1051">
        <v>-0.255081</v>
      </c>
      <c r="F1051">
        <v>-4.7740999999999999E-2</v>
      </c>
      <c r="G1051">
        <v>-0.28356599999999998</v>
      </c>
      <c r="H1051">
        <v>0.106436</v>
      </c>
      <c r="I1051">
        <v>-0.85765199999999997</v>
      </c>
      <c r="J1051">
        <v>-0.737904</v>
      </c>
      <c r="K1051">
        <v>-1.38283</v>
      </c>
      <c r="L1051">
        <v>-0.94073099999999998</v>
      </c>
      <c r="M1051" t="s">
        <v>7</v>
      </c>
      <c r="Q1051">
        <v>0.99999800000000005</v>
      </c>
      <c r="R1051">
        <v>133.86000000000001</v>
      </c>
      <c r="S1051">
        <v>63</v>
      </c>
      <c r="T1051">
        <v>2.4740199999999999</v>
      </c>
      <c r="U1051">
        <v>0.54811799999999999</v>
      </c>
      <c r="V1051">
        <v>2.21679</v>
      </c>
      <c r="W1051">
        <v>-1.00898</v>
      </c>
      <c r="X1051">
        <v>-0.119988</v>
      </c>
      <c r="Y1051">
        <v>-0.97977999999999998</v>
      </c>
      <c r="Z1051" t="s">
        <v>2730</v>
      </c>
      <c r="AA1051" t="s">
        <v>2731</v>
      </c>
      <c r="AB1051" t="s">
        <v>2724</v>
      </c>
      <c r="AC1051" s="3" t="s">
        <v>9758</v>
      </c>
      <c r="AD1051" s="3" t="s">
        <v>11601</v>
      </c>
      <c r="AE1051" s="3" t="s">
        <v>2725</v>
      </c>
      <c r="AF1051" s="3" t="s">
        <v>11602</v>
      </c>
      <c r="AG1051" s="3" t="s">
        <v>11603</v>
      </c>
    </row>
    <row r="1052" spans="1:33">
      <c r="A1052" t="s">
        <v>6</v>
      </c>
      <c r="B1052" t="s">
        <v>6</v>
      </c>
      <c r="C1052">
        <v>-1.52366</v>
      </c>
      <c r="D1052">
        <v>-1.1337600000000001</v>
      </c>
      <c r="E1052" t="s">
        <v>6</v>
      </c>
      <c r="F1052" t="s">
        <v>6</v>
      </c>
      <c r="G1052" t="s">
        <v>6</v>
      </c>
      <c r="H1052" t="s">
        <v>6</v>
      </c>
      <c r="I1052" t="s">
        <v>6</v>
      </c>
      <c r="J1052" t="s">
        <v>6</v>
      </c>
      <c r="K1052">
        <v>9.5280900000000002E-2</v>
      </c>
      <c r="L1052">
        <v>-0.82928100000000005</v>
      </c>
      <c r="M1052" t="s">
        <v>7</v>
      </c>
      <c r="Q1052">
        <v>1</v>
      </c>
      <c r="R1052">
        <v>108.59</v>
      </c>
      <c r="S1052">
        <v>212</v>
      </c>
      <c r="T1052">
        <v>1.03271</v>
      </c>
      <c r="U1052">
        <v>0</v>
      </c>
      <c r="V1052">
        <v>0.241978</v>
      </c>
      <c r="W1052">
        <v>-1.3287100000000001</v>
      </c>
      <c r="X1052" t="s">
        <v>6</v>
      </c>
      <c r="Y1052">
        <v>-0.36699999999999999</v>
      </c>
      <c r="Z1052" t="s">
        <v>2734</v>
      </c>
      <c r="AA1052" t="s">
        <v>2735</v>
      </c>
      <c r="AB1052" t="s">
        <v>2732</v>
      </c>
      <c r="AC1052" s="3" t="s">
        <v>9759</v>
      </c>
      <c r="AD1052" s="3" t="s">
        <v>11604</v>
      </c>
      <c r="AE1052" s="3" t="s">
        <v>2733</v>
      </c>
      <c r="AF1052" s="3" t="s">
        <v>11605</v>
      </c>
      <c r="AG1052" s="3" t="s">
        <v>11606</v>
      </c>
    </row>
    <row r="1053" spans="1:33">
      <c r="A1053">
        <v>-0.586341</v>
      </c>
      <c r="B1053">
        <v>0.117961</v>
      </c>
      <c r="C1053" t="s">
        <v>6</v>
      </c>
      <c r="D1053" t="s">
        <v>6</v>
      </c>
      <c r="E1053" t="s">
        <v>6</v>
      </c>
      <c r="F1053" t="s">
        <v>6</v>
      </c>
      <c r="G1053" t="s">
        <v>6</v>
      </c>
      <c r="H1053" t="s">
        <v>6</v>
      </c>
      <c r="I1053">
        <v>0.29677999999999999</v>
      </c>
      <c r="J1053">
        <v>0.294547</v>
      </c>
      <c r="K1053">
        <v>-0.103531</v>
      </c>
      <c r="L1053">
        <v>0.39035900000000001</v>
      </c>
      <c r="M1053" t="s">
        <v>7</v>
      </c>
      <c r="Q1053">
        <v>0.997838</v>
      </c>
      <c r="R1053">
        <v>71.153000000000006</v>
      </c>
      <c r="S1053">
        <v>215</v>
      </c>
      <c r="T1053">
        <v>0.203156</v>
      </c>
      <c r="U1053">
        <v>0</v>
      </c>
      <c r="V1053">
        <v>0.85435899999999998</v>
      </c>
      <c r="W1053">
        <v>-0.23419000000000001</v>
      </c>
      <c r="X1053" t="s">
        <v>6</v>
      </c>
      <c r="Y1053">
        <v>0.21953900000000001</v>
      </c>
      <c r="Z1053" t="s">
        <v>2738</v>
      </c>
      <c r="AA1053" t="s">
        <v>2739</v>
      </c>
      <c r="AB1053" t="s">
        <v>2736</v>
      </c>
      <c r="AC1053" s="3" t="s">
        <v>9760</v>
      </c>
      <c r="AD1053" s="3" t="s">
        <v>11619</v>
      </c>
      <c r="AE1053" s="3" t="s">
        <v>2737</v>
      </c>
      <c r="AF1053" s="3" t="s">
        <v>11238</v>
      </c>
      <c r="AG1053" s="3" t="s">
        <v>11620</v>
      </c>
    </row>
    <row r="1054" spans="1:33">
      <c r="A1054">
        <v>0.67346600000000001</v>
      </c>
      <c r="B1054">
        <v>0.76009300000000002</v>
      </c>
      <c r="C1054">
        <v>0.50066699999999997</v>
      </c>
      <c r="D1054">
        <v>0.85958800000000002</v>
      </c>
      <c r="E1054">
        <v>0.33662599999999998</v>
      </c>
      <c r="F1054">
        <v>0.18040300000000001</v>
      </c>
      <c r="G1054">
        <v>-1.47838E-2</v>
      </c>
      <c r="H1054">
        <v>5.3479E-3</v>
      </c>
      <c r="I1054">
        <v>0.58563600000000005</v>
      </c>
      <c r="J1054">
        <v>0.58014500000000002</v>
      </c>
      <c r="K1054">
        <v>0.53315900000000005</v>
      </c>
      <c r="L1054">
        <v>1.07351</v>
      </c>
      <c r="M1054" t="s">
        <v>7</v>
      </c>
      <c r="Q1054">
        <v>0.99993399999999999</v>
      </c>
      <c r="R1054">
        <v>105.03</v>
      </c>
      <c r="S1054">
        <v>216</v>
      </c>
      <c r="T1054">
        <v>2.5629200000000001</v>
      </c>
      <c r="U1054">
        <v>0.65429599999999999</v>
      </c>
      <c r="V1054">
        <v>1.9144000000000001</v>
      </c>
      <c r="W1054">
        <v>0.69845299999999999</v>
      </c>
      <c r="X1054">
        <v>0.12689800000000001</v>
      </c>
      <c r="Y1054">
        <v>0.69311400000000001</v>
      </c>
      <c r="Z1054" t="s">
        <v>2740</v>
      </c>
      <c r="AA1054" t="s">
        <v>2739</v>
      </c>
      <c r="AB1054" t="s">
        <v>2736</v>
      </c>
      <c r="AC1054" s="3" t="s">
        <v>9760</v>
      </c>
      <c r="AD1054" s="3" t="s">
        <v>11619</v>
      </c>
      <c r="AE1054" s="3" t="s">
        <v>2737</v>
      </c>
      <c r="AF1054" s="3" t="s">
        <v>11238</v>
      </c>
      <c r="AG1054" s="3" t="s">
        <v>11620</v>
      </c>
    </row>
    <row r="1055" spans="1:33">
      <c r="A1055">
        <v>-0.202904</v>
      </c>
      <c r="B1055">
        <v>-0.49490200000000001</v>
      </c>
      <c r="C1055">
        <v>0.49500300000000003</v>
      </c>
      <c r="D1055">
        <v>0.25546000000000002</v>
      </c>
      <c r="E1055">
        <v>-0.488734</v>
      </c>
      <c r="F1055">
        <v>-0.75484499999999999</v>
      </c>
      <c r="G1055" t="s">
        <v>6</v>
      </c>
      <c r="H1055" t="s">
        <v>6</v>
      </c>
      <c r="I1055" t="s">
        <v>6</v>
      </c>
      <c r="J1055" t="s">
        <v>6</v>
      </c>
      <c r="K1055" t="s">
        <v>6</v>
      </c>
      <c r="L1055" t="s">
        <v>6</v>
      </c>
      <c r="M1055" t="s">
        <v>7</v>
      </c>
      <c r="Q1055">
        <v>1</v>
      </c>
      <c r="R1055">
        <v>60.433999999999997</v>
      </c>
      <c r="S1055">
        <v>287</v>
      </c>
      <c r="T1055">
        <v>1.92698E-2</v>
      </c>
      <c r="U1055">
        <v>0.87223200000000001</v>
      </c>
      <c r="V1055">
        <v>0</v>
      </c>
      <c r="W1055">
        <v>1.31644E-2</v>
      </c>
      <c r="X1055">
        <v>-0.62178999999999995</v>
      </c>
      <c r="Y1055" t="s">
        <v>6</v>
      </c>
      <c r="Z1055" t="s">
        <v>2743</v>
      </c>
      <c r="AA1055" t="s">
        <v>2744</v>
      </c>
      <c r="AB1055" t="s">
        <v>2741</v>
      </c>
      <c r="AC1055" s="3" t="s">
        <v>9761</v>
      </c>
      <c r="AD1055" s="3" t="s">
        <v>12823</v>
      </c>
      <c r="AE1055" s="3" t="s">
        <v>2742</v>
      </c>
      <c r="AF1055" s="3" t="s">
        <v>12824</v>
      </c>
      <c r="AG1055" s="3" t="s">
        <v>12825</v>
      </c>
    </row>
    <row r="1056" spans="1:33">
      <c r="A1056">
        <v>-0.405165</v>
      </c>
      <c r="B1056">
        <v>-0.670153</v>
      </c>
      <c r="C1056">
        <v>0.81091599999999997</v>
      </c>
      <c r="D1056">
        <v>0.51704799999999995</v>
      </c>
      <c r="E1056">
        <v>7.6011800000000004E-2</v>
      </c>
      <c r="F1056">
        <v>-0.18572</v>
      </c>
      <c r="G1056">
        <v>0.61316700000000002</v>
      </c>
      <c r="H1056">
        <v>0.71828400000000003</v>
      </c>
      <c r="I1056">
        <v>-0.27043400000000001</v>
      </c>
      <c r="J1056">
        <v>-1.0341</v>
      </c>
      <c r="K1056">
        <v>0.65865200000000002</v>
      </c>
      <c r="L1056">
        <v>0.136268</v>
      </c>
      <c r="M1056" t="s">
        <v>7</v>
      </c>
      <c r="Q1056">
        <v>0.98758599999999996</v>
      </c>
      <c r="R1056">
        <v>197.72</v>
      </c>
      <c r="S1056">
        <v>119</v>
      </c>
      <c r="T1056">
        <v>6.0211300000000002E-2</v>
      </c>
      <c r="U1056">
        <v>0.59865100000000004</v>
      </c>
      <c r="V1056">
        <v>0.12792700000000001</v>
      </c>
      <c r="W1056">
        <v>6.3161499999999995E-2</v>
      </c>
      <c r="X1056">
        <v>0.30543599999999999</v>
      </c>
      <c r="Y1056">
        <v>-0.12740399999999999</v>
      </c>
      <c r="Z1056" t="s">
        <v>2747</v>
      </c>
      <c r="AA1056" t="s">
        <v>2748</v>
      </c>
      <c r="AB1056" t="s">
        <v>2745</v>
      </c>
      <c r="AC1056" s="3" t="s">
        <v>9762</v>
      </c>
      <c r="AD1056" s="3" t="s">
        <v>12985</v>
      </c>
      <c r="AE1056" s="3" t="s">
        <v>2746</v>
      </c>
      <c r="AF1056" s="3" t="s">
        <v>11484</v>
      </c>
      <c r="AG1056" s="3" t="s">
        <v>12986</v>
      </c>
    </row>
    <row r="1057" spans="1:33">
      <c r="A1057">
        <v>-0.35127700000000001</v>
      </c>
      <c r="B1057">
        <v>-0.105411</v>
      </c>
      <c r="C1057" t="s">
        <v>6</v>
      </c>
      <c r="D1057" t="s">
        <v>6</v>
      </c>
      <c r="E1057">
        <v>-0.21950500000000001</v>
      </c>
      <c r="F1057">
        <v>-0.28201799999999999</v>
      </c>
      <c r="G1057">
        <v>0.46176</v>
      </c>
      <c r="H1057">
        <v>0.53286699999999998</v>
      </c>
      <c r="I1057" t="s">
        <v>6</v>
      </c>
      <c r="J1057" t="s">
        <v>6</v>
      </c>
      <c r="K1057" t="s">
        <v>6</v>
      </c>
      <c r="L1057" t="s">
        <v>6</v>
      </c>
      <c r="M1057" t="s">
        <v>7</v>
      </c>
      <c r="Q1057">
        <v>0.99026700000000001</v>
      </c>
      <c r="R1057">
        <v>97.69</v>
      </c>
      <c r="S1057">
        <v>58</v>
      </c>
      <c r="T1057">
        <v>0.50250899999999998</v>
      </c>
      <c r="U1057">
        <v>0.215084</v>
      </c>
      <c r="V1057">
        <v>0</v>
      </c>
      <c r="W1057">
        <v>-0.22834399999999999</v>
      </c>
      <c r="X1057">
        <v>0.123276</v>
      </c>
      <c r="Y1057" t="s">
        <v>6</v>
      </c>
      <c r="Z1057" t="s">
        <v>2751</v>
      </c>
      <c r="AA1057" t="s">
        <v>2752</v>
      </c>
      <c r="AB1057" t="s">
        <v>2749</v>
      </c>
      <c r="AC1057" s="3" t="s">
        <v>9763</v>
      </c>
      <c r="AD1057" s="3" t="s">
        <v>10993</v>
      </c>
      <c r="AE1057" s="3" t="s">
        <v>2750</v>
      </c>
      <c r="AF1057" s="3" t="s">
        <v>10994</v>
      </c>
      <c r="AG1057" s="3" t="s">
        <v>10995</v>
      </c>
    </row>
    <row r="1058" spans="1:33">
      <c r="A1058">
        <v>-0.35127700000000001</v>
      </c>
      <c r="B1058">
        <v>-0.105411</v>
      </c>
      <c r="C1058" t="s">
        <v>6</v>
      </c>
      <c r="D1058" t="s">
        <v>6</v>
      </c>
      <c r="E1058" t="s">
        <v>6</v>
      </c>
      <c r="F1058" t="s">
        <v>6</v>
      </c>
      <c r="G1058">
        <v>0.46176</v>
      </c>
      <c r="H1058">
        <v>0.53286699999999998</v>
      </c>
      <c r="I1058" t="s">
        <v>6</v>
      </c>
      <c r="J1058" t="s">
        <v>6</v>
      </c>
      <c r="K1058" t="s">
        <v>6</v>
      </c>
      <c r="L1058" t="s">
        <v>6</v>
      </c>
      <c r="M1058" t="s">
        <v>7</v>
      </c>
      <c r="Q1058">
        <v>0.99870999999999999</v>
      </c>
      <c r="R1058">
        <v>97.081000000000003</v>
      </c>
      <c r="S1058">
        <v>64</v>
      </c>
      <c r="T1058">
        <v>0.50250899999999998</v>
      </c>
      <c r="U1058">
        <v>1.3426100000000001</v>
      </c>
      <c r="V1058">
        <v>0</v>
      </c>
      <c r="W1058">
        <v>-0.22834399999999999</v>
      </c>
      <c r="X1058">
        <v>0.49731300000000001</v>
      </c>
      <c r="Y1058" t="s">
        <v>6</v>
      </c>
      <c r="Z1058" t="s">
        <v>2753</v>
      </c>
      <c r="AA1058" t="s">
        <v>2754</v>
      </c>
      <c r="AB1058" t="s">
        <v>2749</v>
      </c>
      <c r="AC1058" s="3" t="s">
        <v>9763</v>
      </c>
      <c r="AD1058" s="3" t="s">
        <v>10993</v>
      </c>
      <c r="AE1058" s="3" t="s">
        <v>2750</v>
      </c>
      <c r="AF1058" s="3" t="s">
        <v>10994</v>
      </c>
      <c r="AG1058" s="3" t="s">
        <v>10995</v>
      </c>
    </row>
    <row r="1059" spans="1:33">
      <c r="A1059">
        <v>-2.0226199999999999</v>
      </c>
      <c r="B1059">
        <v>-2.2433200000000002</v>
      </c>
      <c r="C1059">
        <v>-1.6370100000000001</v>
      </c>
      <c r="D1059">
        <v>-3.28966</v>
      </c>
      <c r="E1059">
        <v>-0.60215300000000005</v>
      </c>
      <c r="F1059">
        <v>8.01119E-2</v>
      </c>
      <c r="G1059" t="s">
        <v>6</v>
      </c>
      <c r="H1059" t="s">
        <v>6</v>
      </c>
      <c r="I1059">
        <v>-2.2658299999999998</v>
      </c>
      <c r="J1059">
        <v>-2.4271699999999998</v>
      </c>
      <c r="K1059">
        <v>-2.8081399999999999</v>
      </c>
      <c r="L1059">
        <v>-3.3165100000000001</v>
      </c>
      <c r="M1059" t="s">
        <v>7</v>
      </c>
      <c r="Q1059">
        <v>0.99999700000000002</v>
      </c>
      <c r="R1059">
        <v>133.94999999999999</v>
      </c>
      <c r="S1059">
        <v>42</v>
      </c>
      <c r="T1059">
        <v>2.1314799999999998</v>
      </c>
      <c r="U1059">
        <v>0.233436</v>
      </c>
      <c r="V1059">
        <v>2.8590599999999999</v>
      </c>
      <c r="W1059">
        <v>-2.2981500000000001</v>
      </c>
      <c r="X1059">
        <v>-0.261021</v>
      </c>
      <c r="Y1059">
        <v>-2.7044100000000002</v>
      </c>
      <c r="Z1059" t="s">
        <v>2755</v>
      </c>
      <c r="AA1059" t="s">
        <v>2756</v>
      </c>
      <c r="AB1059" t="s">
        <v>2749</v>
      </c>
      <c r="AC1059" s="3" t="s">
        <v>9763</v>
      </c>
      <c r="AD1059" s="3" t="s">
        <v>10993</v>
      </c>
      <c r="AE1059" s="3" t="s">
        <v>2750</v>
      </c>
      <c r="AF1059" s="3" t="s">
        <v>10994</v>
      </c>
      <c r="AG1059" s="3" t="s">
        <v>10995</v>
      </c>
    </row>
    <row r="1060" spans="1:33">
      <c r="A1060" t="s">
        <v>6</v>
      </c>
      <c r="B1060" t="s">
        <v>6</v>
      </c>
      <c r="C1060">
        <v>0.111056</v>
      </c>
      <c r="D1060">
        <v>5.1414099999999997E-2</v>
      </c>
      <c r="E1060" t="s">
        <v>6</v>
      </c>
      <c r="F1060" t="s">
        <v>6</v>
      </c>
      <c r="G1060" t="s">
        <v>6</v>
      </c>
      <c r="H1060" t="s">
        <v>6</v>
      </c>
      <c r="I1060">
        <v>-0.117302</v>
      </c>
      <c r="J1060">
        <v>-0.30386400000000002</v>
      </c>
      <c r="K1060">
        <v>9.2940200000000001E-2</v>
      </c>
      <c r="L1060">
        <v>8.16138E-2</v>
      </c>
      <c r="M1060" t="s">
        <v>7</v>
      </c>
      <c r="Q1060">
        <v>0.76308200000000004</v>
      </c>
      <c r="R1060">
        <v>70.563000000000002</v>
      </c>
      <c r="S1060">
        <v>50</v>
      </c>
      <c r="T1060">
        <v>0.64979600000000004</v>
      </c>
      <c r="U1060">
        <v>0</v>
      </c>
      <c r="V1060">
        <v>0.25260199999999999</v>
      </c>
      <c r="W1060">
        <v>8.1235100000000005E-2</v>
      </c>
      <c r="X1060" t="s">
        <v>6</v>
      </c>
      <c r="Y1060">
        <v>-6.1652999999999999E-2</v>
      </c>
      <c r="Z1060" t="s">
        <v>2758</v>
      </c>
      <c r="AA1060" t="s">
        <v>2759</v>
      </c>
      <c r="AB1060" t="s">
        <v>2757</v>
      </c>
      <c r="AC1060" s="3" t="s">
        <v>9764</v>
      </c>
      <c r="AD1060" s="3" t="s">
        <v>13849</v>
      </c>
      <c r="AE1060" s="3" t="s">
        <v>13849</v>
      </c>
      <c r="AF1060" s="3"/>
      <c r="AG1060" s="3" t="s">
        <v>13850</v>
      </c>
    </row>
    <row r="1061" spans="1:33">
      <c r="A1061" t="s">
        <v>6</v>
      </c>
      <c r="B1061" t="s">
        <v>6</v>
      </c>
      <c r="C1061" t="s">
        <v>6</v>
      </c>
      <c r="D1061" t="s">
        <v>6</v>
      </c>
      <c r="E1061" t="s">
        <v>6</v>
      </c>
      <c r="F1061" t="s">
        <v>6</v>
      </c>
      <c r="G1061" t="s">
        <v>6</v>
      </c>
      <c r="H1061" t="s">
        <v>6</v>
      </c>
      <c r="I1061" t="s">
        <v>6</v>
      </c>
      <c r="J1061" t="s">
        <v>6</v>
      </c>
      <c r="K1061" t="s">
        <v>6</v>
      </c>
      <c r="L1061" t="s">
        <v>6</v>
      </c>
      <c r="M1061" t="s">
        <v>7</v>
      </c>
      <c r="Q1061">
        <v>0.99987099999999995</v>
      </c>
      <c r="R1061">
        <v>158.58000000000001</v>
      </c>
      <c r="S1061">
        <v>53</v>
      </c>
      <c r="T1061">
        <v>0</v>
      </c>
      <c r="U1061">
        <v>0</v>
      </c>
      <c r="V1061">
        <v>0</v>
      </c>
      <c r="W1061" t="s">
        <v>6</v>
      </c>
      <c r="X1061" t="s">
        <v>6</v>
      </c>
      <c r="Y1061" t="s">
        <v>6</v>
      </c>
      <c r="Z1061" t="s">
        <v>2760</v>
      </c>
      <c r="AA1061" t="s">
        <v>2761</v>
      </c>
      <c r="AB1061" t="s">
        <v>2757</v>
      </c>
      <c r="AC1061" s="3" t="s">
        <v>9764</v>
      </c>
      <c r="AD1061" s="3" t="s">
        <v>13849</v>
      </c>
      <c r="AE1061" s="3" t="s">
        <v>13849</v>
      </c>
      <c r="AF1061" s="3"/>
      <c r="AG1061" s="3" t="s">
        <v>13850</v>
      </c>
    </row>
    <row r="1062" spans="1:33">
      <c r="A1062">
        <v>2.1621899999999999E-2</v>
      </c>
      <c r="B1062">
        <v>4.82362E-2</v>
      </c>
      <c r="C1062" t="s">
        <v>6</v>
      </c>
      <c r="D1062" t="s">
        <v>6</v>
      </c>
      <c r="E1062" t="s">
        <v>6</v>
      </c>
      <c r="F1062" t="s">
        <v>6</v>
      </c>
      <c r="G1062" t="s">
        <v>6</v>
      </c>
      <c r="H1062" t="s">
        <v>6</v>
      </c>
      <c r="I1062">
        <v>-8.5951900000000008E-3</v>
      </c>
      <c r="J1062">
        <v>-0.22394700000000001</v>
      </c>
      <c r="K1062" t="s">
        <v>6</v>
      </c>
      <c r="L1062" t="s">
        <v>6</v>
      </c>
      <c r="M1062" t="s">
        <v>7</v>
      </c>
      <c r="Q1062">
        <v>0.99999499999999997</v>
      </c>
      <c r="R1062">
        <v>112.58</v>
      </c>
      <c r="S1062">
        <v>26</v>
      </c>
      <c r="T1062">
        <v>0.63501700000000005</v>
      </c>
      <c r="U1062">
        <v>0</v>
      </c>
      <c r="V1062">
        <v>0.32277800000000001</v>
      </c>
      <c r="W1062">
        <v>3.4929099999999998E-2</v>
      </c>
      <c r="X1062" t="s">
        <v>6</v>
      </c>
      <c r="Y1062">
        <v>-0.116271</v>
      </c>
      <c r="Z1062" t="s">
        <v>2764</v>
      </c>
      <c r="AA1062" t="s">
        <v>2765</v>
      </c>
      <c r="AB1062" t="s">
        <v>2762</v>
      </c>
      <c r="AC1062" s="3" t="s">
        <v>9765</v>
      </c>
      <c r="AD1062" s="3" t="s">
        <v>12648</v>
      </c>
      <c r="AE1062" s="3" t="s">
        <v>2763</v>
      </c>
      <c r="AF1062" s="3" t="s">
        <v>12649</v>
      </c>
      <c r="AG1062" s="3" t="s">
        <v>12650</v>
      </c>
    </row>
    <row r="1063" spans="1:33">
      <c r="A1063">
        <v>-8.1064300000000006E-2</v>
      </c>
      <c r="B1063">
        <v>-0.12919700000000001</v>
      </c>
      <c r="C1063">
        <v>0.45330100000000001</v>
      </c>
      <c r="D1063">
        <v>0.37004199999999998</v>
      </c>
      <c r="E1063">
        <v>2.77203E-2</v>
      </c>
      <c r="F1063">
        <v>-0.30778699999999998</v>
      </c>
      <c r="G1063">
        <v>0.116942</v>
      </c>
      <c r="H1063">
        <v>9.0035000000000004E-2</v>
      </c>
      <c r="I1063">
        <v>-0.13925199999999999</v>
      </c>
      <c r="J1063">
        <v>-0.18601599999999999</v>
      </c>
      <c r="K1063">
        <v>0.51979699999999995</v>
      </c>
      <c r="L1063">
        <v>0.471169</v>
      </c>
      <c r="M1063" t="s">
        <v>7</v>
      </c>
      <c r="Q1063">
        <v>1</v>
      </c>
      <c r="R1063">
        <v>226.99</v>
      </c>
      <c r="S1063">
        <v>223</v>
      </c>
      <c r="T1063">
        <v>0.41636000000000001</v>
      </c>
      <c r="U1063">
        <v>6.3290200000000005E-2</v>
      </c>
      <c r="V1063">
        <v>0.35009800000000002</v>
      </c>
      <c r="W1063">
        <v>0.15326999999999999</v>
      </c>
      <c r="X1063">
        <v>-1.8272400000000001E-2</v>
      </c>
      <c r="Y1063">
        <v>0.16642499999999999</v>
      </c>
      <c r="Z1063" t="s">
        <v>2768</v>
      </c>
      <c r="AA1063" t="s">
        <v>2769</v>
      </c>
      <c r="AB1063" t="s">
        <v>2766</v>
      </c>
      <c r="AC1063" s="3" t="s">
        <v>9766</v>
      </c>
      <c r="AD1063" s="3" t="s">
        <v>12961</v>
      </c>
      <c r="AE1063" s="3" t="s">
        <v>2767</v>
      </c>
      <c r="AF1063" s="3" t="s">
        <v>12962</v>
      </c>
      <c r="AG1063" s="3" t="s">
        <v>12963</v>
      </c>
    </row>
    <row r="1064" spans="1:33">
      <c r="A1064">
        <v>0.69144499999999998</v>
      </c>
      <c r="B1064">
        <v>0.83729699999999996</v>
      </c>
      <c r="C1064">
        <v>-0.67590600000000001</v>
      </c>
      <c r="D1064">
        <v>0.63544999999999996</v>
      </c>
      <c r="E1064">
        <v>0.71448699999999998</v>
      </c>
      <c r="F1064">
        <v>0.906891</v>
      </c>
      <c r="G1064">
        <v>-0.94020400000000004</v>
      </c>
      <c r="H1064">
        <v>-7.2860400000000006E-2</v>
      </c>
      <c r="I1064" t="s">
        <v>6</v>
      </c>
      <c r="J1064" t="s">
        <v>6</v>
      </c>
      <c r="K1064" t="s">
        <v>6</v>
      </c>
      <c r="L1064" t="s">
        <v>6</v>
      </c>
      <c r="M1064" t="s">
        <v>7</v>
      </c>
      <c r="Q1064">
        <v>0.96543599999999996</v>
      </c>
      <c r="R1064">
        <v>242.16</v>
      </c>
      <c r="S1064">
        <v>367</v>
      </c>
      <c r="T1064">
        <v>0.43417499999999998</v>
      </c>
      <c r="U1064">
        <v>0.129579</v>
      </c>
      <c r="V1064">
        <v>0</v>
      </c>
      <c r="W1064">
        <v>0.37207200000000001</v>
      </c>
      <c r="X1064">
        <v>0.15207799999999999</v>
      </c>
      <c r="Y1064" t="s">
        <v>6</v>
      </c>
      <c r="Z1064" t="s">
        <v>2772</v>
      </c>
      <c r="AA1064" t="s">
        <v>2773</v>
      </c>
      <c r="AB1064" t="s">
        <v>2770</v>
      </c>
      <c r="AC1064" s="3" t="s">
        <v>9767</v>
      </c>
      <c r="AD1064" s="3" t="s">
        <v>11015</v>
      </c>
      <c r="AE1064" s="3" t="s">
        <v>2771</v>
      </c>
      <c r="AF1064" s="3" t="s">
        <v>11016</v>
      </c>
      <c r="AG1064" s="3" t="s">
        <v>11017</v>
      </c>
    </row>
    <row r="1065" spans="1:33">
      <c r="A1065">
        <v>0.88056800000000002</v>
      </c>
      <c r="B1065">
        <v>1.0582499999999999</v>
      </c>
      <c r="C1065">
        <v>-1.00166</v>
      </c>
      <c r="D1065">
        <v>-0.158078</v>
      </c>
      <c r="E1065">
        <v>0.84326000000000001</v>
      </c>
      <c r="F1065">
        <v>1.0674999999999999</v>
      </c>
      <c r="G1065">
        <v>-1.0077</v>
      </c>
      <c r="H1065">
        <v>-0.168514</v>
      </c>
      <c r="I1065">
        <v>0.83907299999999996</v>
      </c>
      <c r="J1065">
        <v>0.94328400000000001</v>
      </c>
      <c r="K1065">
        <v>-1.1091599999999999</v>
      </c>
      <c r="L1065">
        <v>-2.99829E-2</v>
      </c>
      <c r="M1065" t="s">
        <v>7</v>
      </c>
      <c r="Q1065">
        <v>0.99565199999999998</v>
      </c>
      <c r="R1065">
        <v>242.16</v>
      </c>
      <c r="S1065">
        <v>369</v>
      </c>
      <c r="T1065">
        <v>0.14724000000000001</v>
      </c>
      <c r="U1065">
        <v>0.138294</v>
      </c>
      <c r="V1065">
        <v>0.120408</v>
      </c>
      <c r="W1065">
        <v>0.19477</v>
      </c>
      <c r="X1065">
        <v>0.18363699999999999</v>
      </c>
      <c r="Y1065">
        <v>0.160803</v>
      </c>
      <c r="Z1065" t="s">
        <v>2774</v>
      </c>
      <c r="AA1065" t="s">
        <v>2775</v>
      </c>
      <c r="AB1065" t="s">
        <v>2770</v>
      </c>
      <c r="AC1065" s="3" t="s">
        <v>9767</v>
      </c>
      <c r="AD1065" s="3" t="s">
        <v>11015</v>
      </c>
      <c r="AE1065" s="3" t="s">
        <v>2771</v>
      </c>
      <c r="AF1065" s="3" t="s">
        <v>11016</v>
      </c>
      <c r="AG1065" s="3" t="s">
        <v>11017</v>
      </c>
    </row>
    <row r="1066" spans="1:33">
      <c r="A1066">
        <v>7.1625400000000006E-2</v>
      </c>
      <c r="B1066">
        <v>-4.2887799999999997E-2</v>
      </c>
      <c r="C1066">
        <v>-1.6343099999999999</v>
      </c>
      <c r="D1066">
        <v>-0.945608</v>
      </c>
      <c r="E1066">
        <v>0.26939200000000002</v>
      </c>
      <c r="F1066">
        <v>2.7437099999999999E-2</v>
      </c>
      <c r="G1066">
        <v>-0.318577</v>
      </c>
      <c r="H1066">
        <v>0.40062500000000001</v>
      </c>
      <c r="I1066">
        <v>-0.136077</v>
      </c>
      <c r="J1066">
        <v>-5.3478699999999997E-2</v>
      </c>
      <c r="K1066">
        <v>-1.22342</v>
      </c>
      <c r="L1066">
        <v>-0.795767</v>
      </c>
      <c r="M1066" t="s">
        <v>7</v>
      </c>
      <c r="Q1066">
        <v>1</v>
      </c>
      <c r="R1066">
        <v>192.39</v>
      </c>
      <c r="S1066">
        <v>659</v>
      </c>
      <c r="T1066">
        <v>0.67507099999999998</v>
      </c>
      <c r="U1066">
        <v>0.22839799999999999</v>
      </c>
      <c r="V1066">
        <v>0.84823400000000004</v>
      </c>
      <c r="W1066">
        <v>-0.63779600000000003</v>
      </c>
      <c r="X1066">
        <v>9.4719300000000006E-2</v>
      </c>
      <c r="Y1066">
        <v>-0.55218599999999995</v>
      </c>
      <c r="Z1066" t="s">
        <v>2778</v>
      </c>
      <c r="AA1066" t="s">
        <v>2779</v>
      </c>
      <c r="AB1066" t="s">
        <v>2776</v>
      </c>
      <c r="AC1066" s="3" t="s">
        <v>9768</v>
      </c>
      <c r="AD1066" s="3" t="s">
        <v>11992</v>
      </c>
      <c r="AE1066" s="3" t="s">
        <v>2777</v>
      </c>
      <c r="AF1066" s="3" t="s">
        <v>11993</v>
      </c>
      <c r="AG1066" s="3" t="s">
        <v>11994</v>
      </c>
    </row>
    <row r="1067" spans="1:33">
      <c r="A1067">
        <v>2.0025599999999999</v>
      </c>
      <c r="B1067">
        <v>1.96177</v>
      </c>
      <c r="C1067" t="s">
        <v>6</v>
      </c>
      <c r="D1067" t="s">
        <v>6</v>
      </c>
      <c r="E1067" t="s">
        <v>6</v>
      </c>
      <c r="F1067" t="s">
        <v>6</v>
      </c>
      <c r="G1067" t="s">
        <v>6</v>
      </c>
      <c r="H1067" t="s">
        <v>6</v>
      </c>
      <c r="I1067" t="s">
        <v>6</v>
      </c>
      <c r="J1067" t="s">
        <v>6</v>
      </c>
      <c r="K1067" t="s">
        <v>6</v>
      </c>
      <c r="L1067" t="s">
        <v>6</v>
      </c>
      <c r="M1067" t="s">
        <v>7</v>
      </c>
      <c r="Q1067">
        <v>1</v>
      </c>
      <c r="R1067">
        <v>114.7</v>
      </c>
      <c r="S1067">
        <v>679</v>
      </c>
      <c r="T1067">
        <v>2.1837800000000001</v>
      </c>
      <c r="U1067">
        <v>0</v>
      </c>
      <c r="V1067">
        <v>0</v>
      </c>
      <c r="W1067">
        <v>1.9821599999999999</v>
      </c>
      <c r="X1067" t="s">
        <v>6</v>
      </c>
      <c r="Y1067" t="s">
        <v>6</v>
      </c>
      <c r="Z1067" t="s">
        <v>2780</v>
      </c>
      <c r="AA1067" t="s">
        <v>2781</v>
      </c>
      <c r="AB1067" t="s">
        <v>2776</v>
      </c>
      <c r="AC1067" s="3" t="s">
        <v>9768</v>
      </c>
      <c r="AD1067" s="3" t="s">
        <v>11992</v>
      </c>
      <c r="AE1067" s="3" t="s">
        <v>2777</v>
      </c>
      <c r="AF1067" s="3" t="s">
        <v>11993</v>
      </c>
      <c r="AG1067" s="3" t="s">
        <v>11994</v>
      </c>
    </row>
    <row r="1068" spans="1:33">
      <c r="A1068">
        <v>-0.400758</v>
      </c>
      <c r="B1068">
        <v>-0.613035</v>
      </c>
      <c r="C1068">
        <v>1.24986</v>
      </c>
      <c r="D1068">
        <v>0.39418300000000001</v>
      </c>
      <c r="E1068" t="s">
        <v>6</v>
      </c>
      <c r="F1068" t="s">
        <v>6</v>
      </c>
      <c r="G1068" t="s">
        <v>6</v>
      </c>
      <c r="H1068" t="s">
        <v>6</v>
      </c>
      <c r="I1068" t="s">
        <v>6</v>
      </c>
      <c r="J1068" t="s">
        <v>6</v>
      </c>
      <c r="K1068" t="s">
        <v>6</v>
      </c>
      <c r="L1068" t="s">
        <v>6</v>
      </c>
      <c r="M1068" t="s">
        <v>7</v>
      </c>
      <c r="Q1068">
        <v>0.98478600000000005</v>
      </c>
      <c r="R1068">
        <v>119.38</v>
      </c>
      <c r="S1068">
        <v>703</v>
      </c>
      <c r="T1068">
        <v>0.133876</v>
      </c>
      <c r="U1068">
        <v>0</v>
      </c>
      <c r="V1068">
        <v>0</v>
      </c>
      <c r="W1068">
        <v>0.15756200000000001</v>
      </c>
      <c r="X1068" t="s">
        <v>6</v>
      </c>
      <c r="Y1068" t="s">
        <v>6</v>
      </c>
      <c r="Z1068" t="s">
        <v>2784</v>
      </c>
      <c r="AA1068" t="s">
        <v>2785</v>
      </c>
      <c r="AB1068" t="s">
        <v>2782</v>
      </c>
      <c r="AC1068" s="3" t="s">
        <v>9769</v>
      </c>
      <c r="AD1068" s="3" t="s">
        <v>12770</v>
      </c>
      <c r="AE1068" s="3" t="s">
        <v>2783</v>
      </c>
      <c r="AF1068" s="3" t="s">
        <v>12771</v>
      </c>
      <c r="AG1068" s="3" t="s">
        <v>12772</v>
      </c>
    </row>
    <row r="1069" spans="1:33">
      <c r="A1069">
        <v>0.64043600000000001</v>
      </c>
      <c r="B1069">
        <v>0.38923600000000003</v>
      </c>
      <c r="C1069" t="s">
        <v>6</v>
      </c>
      <c r="D1069" t="s">
        <v>6</v>
      </c>
      <c r="E1069" t="s">
        <v>6</v>
      </c>
      <c r="F1069" t="s">
        <v>6</v>
      </c>
      <c r="G1069" t="s">
        <v>6</v>
      </c>
      <c r="H1069" t="s">
        <v>6</v>
      </c>
      <c r="I1069" t="s">
        <v>6</v>
      </c>
      <c r="J1069" t="s">
        <v>6</v>
      </c>
      <c r="K1069" t="s">
        <v>6</v>
      </c>
      <c r="L1069" t="s">
        <v>6</v>
      </c>
      <c r="M1069" t="s">
        <v>7</v>
      </c>
      <c r="Q1069">
        <v>0.999946</v>
      </c>
      <c r="R1069">
        <v>220.05</v>
      </c>
      <c r="S1069">
        <v>709</v>
      </c>
      <c r="T1069">
        <v>0.81720199999999998</v>
      </c>
      <c r="U1069">
        <v>0</v>
      </c>
      <c r="V1069">
        <v>0</v>
      </c>
      <c r="W1069">
        <v>0.51483599999999996</v>
      </c>
      <c r="X1069" t="s">
        <v>6</v>
      </c>
      <c r="Y1069" t="s">
        <v>6</v>
      </c>
      <c r="Z1069" t="s">
        <v>2786</v>
      </c>
      <c r="AA1069" t="s">
        <v>2787</v>
      </c>
      <c r="AB1069" t="s">
        <v>2782</v>
      </c>
      <c r="AC1069" s="3" t="s">
        <v>9769</v>
      </c>
      <c r="AD1069" s="3" t="s">
        <v>12770</v>
      </c>
      <c r="AE1069" s="3" t="s">
        <v>2783</v>
      </c>
      <c r="AF1069" s="3" t="s">
        <v>12771</v>
      </c>
      <c r="AG1069" s="3" t="s">
        <v>12772</v>
      </c>
    </row>
    <row r="1070" spans="1:33">
      <c r="A1070" t="s">
        <v>6</v>
      </c>
      <c r="B1070" t="s">
        <v>6</v>
      </c>
      <c r="C1070">
        <v>1.24986</v>
      </c>
      <c r="D1070">
        <v>0.39418300000000001</v>
      </c>
      <c r="E1070" t="s">
        <v>6</v>
      </c>
      <c r="F1070" t="s">
        <v>6</v>
      </c>
      <c r="G1070" t="s">
        <v>6</v>
      </c>
      <c r="H1070" t="s">
        <v>6</v>
      </c>
      <c r="I1070" t="s">
        <v>6</v>
      </c>
      <c r="J1070" t="s">
        <v>6</v>
      </c>
      <c r="K1070" t="s">
        <v>6</v>
      </c>
      <c r="L1070" t="s">
        <v>6</v>
      </c>
      <c r="M1070" t="s">
        <v>7</v>
      </c>
      <c r="Q1070">
        <v>0.87617900000000004</v>
      </c>
      <c r="R1070">
        <v>130.80000000000001</v>
      </c>
      <c r="S1070">
        <v>720</v>
      </c>
      <c r="T1070">
        <v>0.51497899999999996</v>
      </c>
      <c r="U1070">
        <v>0</v>
      </c>
      <c r="V1070">
        <v>0</v>
      </c>
      <c r="W1070">
        <v>0.82201999999999997</v>
      </c>
      <c r="X1070" t="s">
        <v>6</v>
      </c>
      <c r="Y1070" t="s">
        <v>6</v>
      </c>
      <c r="Z1070" t="s">
        <v>2788</v>
      </c>
      <c r="AA1070" t="s">
        <v>2789</v>
      </c>
      <c r="AB1070" t="s">
        <v>2782</v>
      </c>
      <c r="AC1070" s="3" t="s">
        <v>9769</v>
      </c>
      <c r="AD1070" s="3" t="s">
        <v>12770</v>
      </c>
      <c r="AE1070" s="3" t="s">
        <v>2783</v>
      </c>
      <c r="AF1070" s="3" t="s">
        <v>12771</v>
      </c>
      <c r="AG1070" s="3" t="s">
        <v>12772</v>
      </c>
    </row>
    <row r="1071" spans="1:33">
      <c r="A1071">
        <v>0.88229100000000005</v>
      </c>
      <c r="B1071">
        <v>0.25459399999999999</v>
      </c>
      <c r="C1071" t="s">
        <v>6</v>
      </c>
      <c r="D1071" t="s">
        <v>6</v>
      </c>
      <c r="E1071" t="s">
        <v>6</v>
      </c>
      <c r="F1071" t="s">
        <v>6</v>
      </c>
      <c r="G1071" t="s">
        <v>6</v>
      </c>
      <c r="H1071" t="s">
        <v>6</v>
      </c>
      <c r="I1071" t="s">
        <v>6</v>
      </c>
      <c r="J1071" t="s">
        <v>6</v>
      </c>
      <c r="K1071" t="s">
        <v>6</v>
      </c>
      <c r="L1071" t="s">
        <v>6</v>
      </c>
      <c r="M1071" t="s">
        <v>7</v>
      </c>
      <c r="Q1071">
        <v>0.82479899999999995</v>
      </c>
      <c r="R1071">
        <v>88.385000000000005</v>
      </c>
      <c r="S1071">
        <v>762</v>
      </c>
      <c r="T1071">
        <v>0.49328499999999997</v>
      </c>
      <c r="U1071">
        <v>0</v>
      </c>
      <c r="V1071">
        <v>0</v>
      </c>
      <c r="W1071">
        <v>0.568442</v>
      </c>
      <c r="X1071" t="s">
        <v>6</v>
      </c>
      <c r="Y1071" t="s">
        <v>6</v>
      </c>
      <c r="Z1071" t="s">
        <v>2790</v>
      </c>
      <c r="AA1071" t="s">
        <v>2791</v>
      </c>
      <c r="AB1071" t="s">
        <v>2782</v>
      </c>
      <c r="AC1071" s="3" t="s">
        <v>9769</v>
      </c>
      <c r="AD1071" s="3" t="s">
        <v>12770</v>
      </c>
      <c r="AE1071" s="3" t="s">
        <v>2783</v>
      </c>
      <c r="AF1071" s="3" t="s">
        <v>12771</v>
      </c>
      <c r="AG1071" s="3" t="s">
        <v>12772</v>
      </c>
    </row>
    <row r="1072" spans="1:33">
      <c r="A1072">
        <v>-1.0021899999999999</v>
      </c>
      <c r="B1072">
        <v>-0.87927599999999995</v>
      </c>
      <c r="C1072" t="s">
        <v>6</v>
      </c>
      <c r="D1072" t="s">
        <v>6</v>
      </c>
      <c r="E1072" t="s">
        <v>6</v>
      </c>
      <c r="F1072" t="s">
        <v>6</v>
      </c>
      <c r="G1072" t="s">
        <v>6</v>
      </c>
      <c r="H1072" t="s">
        <v>6</v>
      </c>
      <c r="I1072" t="s">
        <v>6</v>
      </c>
      <c r="J1072" t="s">
        <v>6</v>
      </c>
      <c r="K1072" t="s">
        <v>6</v>
      </c>
      <c r="L1072" t="s">
        <v>6</v>
      </c>
      <c r="M1072" t="s">
        <v>7</v>
      </c>
      <c r="Q1072">
        <v>0.91883700000000001</v>
      </c>
      <c r="R1072">
        <v>108.59</v>
      </c>
      <c r="S1072">
        <v>117</v>
      </c>
      <c r="T1072">
        <v>1.3816200000000001</v>
      </c>
      <c r="U1072">
        <v>0</v>
      </c>
      <c r="V1072">
        <v>0</v>
      </c>
      <c r="W1072">
        <v>-0.94073499999999999</v>
      </c>
      <c r="X1072" t="s">
        <v>6</v>
      </c>
      <c r="Y1072" t="s">
        <v>6</v>
      </c>
      <c r="Z1072" t="s">
        <v>2794</v>
      </c>
      <c r="AA1072" t="s">
        <v>2795</v>
      </c>
      <c r="AB1072" t="s">
        <v>2792</v>
      </c>
      <c r="AC1072" s="3" t="s">
        <v>9770</v>
      </c>
      <c r="AD1072" s="3" t="s">
        <v>13626</v>
      </c>
      <c r="AE1072" s="3" t="s">
        <v>2793</v>
      </c>
      <c r="AF1072" s="3" t="s">
        <v>11828</v>
      </c>
      <c r="AG1072" s="3" t="s">
        <v>13627</v>
      </c>
    </row>
    <row r="1073" spans="1:33">
      <c r="A1073">
        <v>0.27727099999999999</v>
      </c>
      <c r="B1073">
        <v>-0.45418999999999998</v>
      </c>
      <c r="C1073">
        <v>-4.4451999999999998</v>
      </c>
      <c r="D1073">
        <v>-2.9238900000000001</v>
      </c>
      <c r="E1073" t="s">
        <v>6</v>
      </c>
      <c r="F1073" t="s">
        <v>6</v>
      </c>
      <c r="G1073">
        <v>-1.96347</v>
      </c>
      <c r="H1073">
        <v>-6.8051700000000007E-2</v>
      </c>
      <c r="I1073">
        <v>-2.2009399999999998E-2</v>
      </c>
      <c r="J1073">
        <v>-0.24415500000000001</v>
      </c>
      <c r="K1073" t="s">
        <v>6</v>
      </c>
      <c r="L1073" t="s">
        <v>6</v>
      </c>
      <c r="M1073" t="s">
        <v>7</v>
      </c>
      <c r="Q1073">
        <v>0.99999400000000005</v>
      </c>
      <c r="R1073">
        <v>120.77</v>
      </c>
      <c r="S1073">
        <v>578</v>
      </c>
      <c r="T1073">
        <v>0.73745499999999997</v>
      </c>
      <c r="U1073">
        <v>0.32062299999999999</v>
      </c>
      <c r="V1073">
        <v>0.353825</v>
      </c>
      <c r="W1073">
        <v>-1.8865000000000001</v>
      </c>
      <c r="X1073">
        <v>-1.01576</v>
      </c>
      <c r="Y1073">
        <v>-0.13308200000000001</v>
      </c>
      <c r="Z1073" t="s">
        <v>2798</v>
      </c>
      <c r="AA1073" t="s">
        <v>2799</v>
      </c>
      <c r="AB1073" t="s">
        <v>2796</v>
      </c>
      <c r="AC1073" s="3" t="s">
        <v>9771</v>
      </c>
      <c r="AD1073" s="3" t="s">
        <v>10729</v>
      </c>
      <c r="AE1073" s="3" t="s">
        <v>2797</v>
      </c>
      <c r="AF1073" s="3" t="s">
        <v>10730</v>
      </c>
      <c r="AG1073" s="3" t="s">
        <v>10731</v>
      </c>
    </row>
    <row r="1074" spans="1:33">
      <c r="A1074" t="s">
        <v>6</v>
      </c>
      <c r="B1074" t="s">
        <v>6</v>
      </c>
      <c r="C1074">
        <v>-1.0169999999999999</v>
      </c>
      <c r="D1074">
        <v>-1.30691E-2</v>
      </c>
      <c r="E1074" t="s">
        <v>6</v>
      </c>
      <c r="F1074" t="s">
        <v>6</v>
      </c>
      <c r="G1074" t="s">
        <v>6</v>
      </c>
      <c r="H1074" t="s">
        <v>6</v>
      </c>
      <c r="I1074">
        <v>1.1265799999999999</v>
      </c>
      <c r="J1074">
        <v>0.94747899999999996</v>
      </c>
      <c r="K1074">
        <v>-1.3511200000000001</v>
      </c>
      <c r="L1074">
        <v>-3.71714E-2</v>
      </c>
      <c r="M1074" t="s">
        <v>7</v>
      </c>
      <c r="Q1074">
        <v>0.99576399999999998</v>
      </c>
      <c r="R1074">
        <v>45.991999999999997</v>
      </c>
      <c r="S1074">
        <v>735</v>
      </c>
      <c r="T1074">
        <v>0.30819400000000002</v>
      </c>
      <c r="U1074">
        <v>0</v>
      </c>
      <c r="V1074">
        <v>0.106448</v>
      </c>
      <c r="W1074">
        <v>-0.51503200000000005</v>
      </c>
      <c r="X1074" t="s">
        <v>6</v>
      </c>
      <c r="Y1074">
        <v>0.17144100000000001</v>
      </c>
      <c r="Z1074" t="s">
        <v>2800</v>
      </c>
      <c r="AA1074" t="s">
        <v>2801</v>
      </c>
      <c r="AB1074" t="s">
        <v>2796</v>
      </c>
      <c r="AC1074" s="3" t="s">
        <v>9771</v>
      </c>
      <c r="AD1074" s="3" t="s">
        <v>10729</v>
      </c>
      <c r="AE1074" s="3" t="s">
        <v>2797</v>
      </c>
      <c r="AF1074" s="3" t="s">
        <v>10730</v>
      </c>
      <c r="AG1074" s="3" t="s">
        <v>10731</v>
      </c>
    </row>
    <row r="1075" spans="1:33">
      <c r="A1075" t="s">
        <v>6</v>
      </c>
      <c r="B1075" t="s">
        <v>6</v>
      </c>
      <c r="C1075" t="s">
        <v>6</v>
      </c>
      <c r="D1075" t="s">
        <v>6</v>
      </c>
      <c r="E1075" t="s">
        <v>6</v>
      </c>
      <c r="F1075" t="s">
        <v>6</v>
      </c>
      <c r="G1075">
        <v>-0.16787199999999999</v>
      </c>
      <c r="H1075">
        <v>0.119432</v>
      </c>
      <c r="I1075" t="s">
        <v>6</v>
      </c>
      <c r="J1075" t="s">
        <v>6</v>
      </c>
      <c r="K1075" t="s">
        <v>6</v>
      </c>
      <c r="L1075" t="s">
        <v>6</v>
      </c>
      <c r="M1075" t="s">
        <v>7</v>
      </c>
      <c r="Q1075">
        <v>0.99966900000000003</v>
      </c>
      <c r="R1075">
        <v>128.71</v>
      </c>
      <c r="S1075">
        <v>590</v>
      </c>
      <c r="T1075">
        <v>0</v>
      </c>
      <c r="U1075">
        <v>4.8825100000000003E-2</v>
      </c>
      <c r="V1075">
        <v>0</v>
      </c>
      <c r="W1075" t="s">
        <v>6</v>
      </c>
      <c r="X1075">
        <v>-2.42198E-2</v>
      </c>
      <c r="Y1075" t="s">
        <v>6</v>
      </c>
      <c r="Z1075" t="s">
        <v>2802</v>
      </c>
      <c r="AA1075" t="s">
        <v>2803</v>
      </c>
      <c r="AB1075" t="s">
        <v>2796</v>
      </c>
      <c r="AC1075" s="3" t="s">
        <v>9771</v>
      </c>
      <c r="AD1075" s="3" t="s">
        <v>10729</v>
      </c>
      <c r="AE1075" s="3" t="s">
        <v>2797</v>
      </c>
      <c r="AF1075" s="3" t="s">
        <v>10730</v>
      </c>
      <c r="AG1075" s="3" t="s">
        <v>10731</v>
      </c>
    </row>
    <row r="1076" spans="1:33">
      <c r="A1076">
        <v>1.0726500000000001</v>
      </c>
      <c r="B1076">
        <v>1.02318</v>
      </c>
      <c r="C1076">
        <v>-0.169797</v>
      </c>
      <c r="D1076">
        <v>0.65708100000000003</v>
      </c>
      <c r="E1076">
        <v>0.602742</v>
      </c>
      <c r="F1076">
        <v>0.95850900000000006</v>
      </c>
      <c r="G1076">
        <v>3.6304000000000003E-2</v>
      </c>
      <c r="H1076">
        <v>0.60335799999999995</v>
      </c>
      <c r="I1076">
        <v>1.0125</v>
      </c>
      <c r="J1076">
        <v>1.1045400000000001</v>
      </c>
      <c r="K1076">
        <v>-0.88127299999999997</v>
      </c>
      <c r="L1076">
        <v>9.9726300000000004E-2</v>
      </c>
      <c r="M1076" t="s">
        <v>7</v>
      </c>
      <c r="Q1076">
        <v>0.99999899999999997</v>
      </c>
      <c r="R1076">
        <v>157.30000000000001</v>
      </c>
      <c r="S1076">
        <v>209</v>
      </c>
      <c r="T1076">
        <v>0.95820000000000005</v>
      </c>
      <c r="U1076">
        <v>1.19892</v>
      </c>
      <c r="V1076">
        <v>0.28070000000000001</v>
      </c>
      <c r="W1076">
        <v>0.64578100000000005</v>
      </c>
      <c r="X1076">
        <v>0.55022800000000005</v>
      </c>
      <c r="Y1076">
        <v>0.333872</v>
      </c>
      <c r="Z1076" t="s">
        <v>2804</v>
      </c>
      <c r="AA1076" t="s">
        <v>2805</v>
      </c>
      <c r="AB1076" t="s">
        <v>2796</v>
      </c>
      <c r="AC1076" s="3" t="s">
        <v>9771</v>
      </c>
      <c r="AD1076" s="3" t="s">
        <v>10729</v>
      </c>
      <c r="AE1076" s="3" t="s">
        <v>2797</v>
      </c>
      <c r="AF1076" s="3" t="s">
        <v>10730</v>
      </c>
      <c r="AG1076" s="3" t="s">
        <v>10731</v>
      </c>
    </row>
    <row r="1077" spans="1:33">
      <c r="A1077">
        <v>0.58217099999999999</v>
      </c>
      <c r="B1077">
        <v>0.82741299999999995</v>
      </c>
      <c r="C1077">
        <v>-0.71580600000000005</v>
      </c>
      <c r="D1077">
        <v>0.12637599999999999</v>
      </c>
      <c r="E1077">
        <v>0.85119900000000004</v>
      </c>
      <c r="F1077">
        <v>1.0698399999999999</v>
      </c>
      <c r="G1077">
        <v>-0.98440700000000003</v>
      </c>
      <c r="H1077">
        <v>0.28437000000000001</v>
      </c>
      <c r="I1077">
        <v>1.0125</v>
      </c>
      <c r="J1077">
        <v>1.1045400000000001</v>
      </c>
      <c r="K1077">
        <v>-0.88127299999999997</v>
      </c>
      <c r="L1077">
        <v>9.9726300000000004E-2</v>
      </c>
      <c r="M1077" t="s">
        <v>7</v>
      </c>
      <c r="Q1077">
        <v>0.90412199999999998</v>
      </c>
      <c r="R1077">
        <v>157.30000000000001</v>
      </c>
      <c r="S1077">
        <v>206</v>
      </c>
      <c r="T1077">
        <v>0.23020199999999999</v>
      </c>
      <c r="U1077">
        <v>0.255776</v>
      </c>
      <c r="V1077">
        <v>0.28070000000000001</v>
      </c>
      <c r="W1077">
        <v>0.205038</v>
      </c>
      <c r="X1077">
        <v>0.30525099999999999</v>
      </c>
      <c r="Y1077">
        <v>0.333872</v>
      </c>
      <c r="Z1077" t="s">
        <v>2806</v>
      </c>
      <c r="AA1077" t="s">
        <v>2807</v>
      </c>
      <c r="AB1077" t="s">
        <v>2796</v>
      </c>
      <c r="AC1077" s="3" t="s">
        <v>9771</v>
      </c>
      <c r="AD1077" s="3" t="s">
        <v>10729</v>
      </c>
      <c r="AE1077" s="3" t="s">
        <v>2797</v>
      </c>
      <c r="AF1077" s="3" t="s">
        <v>10730</v>
      </c>
      <c r="AG1077" s="3" t="s">
        <v>10731</v>
      </c>
    </row>
    <row r="1078" spans="1:33">
      <c r="A1078">
        <v>-0.39416400000000001</v>
      </c>
      <c r="B1078">
        <v>-0.31963999999999998</v>
      </c>
      <c r="C1078" t="s">
        <v>6</v>
      </c>
      <c r="D1078" t="s">
        <v>6</v>
      </c>
      <c r="E1078" t="s">
        <v>6</v>
      </c>
      <c r="F1078" t="s">
        <v>6</v>
      </c>
      <c r="G1078">
        <v>0.350798</v>
      </c>
      <c r="H1078">
        <v>0.59618700000000002</v>
      </c>
      <c r="I1078" t="s">
        <v>6</v>
      </c>
      <c r="J1078" t="s">
        <v>6</v>
      </c>
      <c r="K1078" t="s">
        <v>6</v>
      </c>
      <c r="L1078" t="s">
        <v>6</v>
      </c>
      <c r="M1078" t="s">
        <v>7</v>
      </c>
      <c r="Q1078">
        <v>0.97746999999999995</v>
      </c>
      <c r="R1078">
        <v>119.65</v>
      </c>
      <c r="S1078">
        <v>528</v>
      </c>
      <c r="T1078">
        <v>1.1789700000000001</v>
      </c>
      <c r="U1078">
        <v>0.79205800000000004</v>
      </c>
      <c r="V1078">
        <v>0</v>
      </c>
      <c r="W1078">
        <v>-0.356902</v>
      </c>
      <c r="X1078">
        <v>0.473493</v>
      </c>
      <c r="Y1078" t="s">
        <v>6</v>
      </c>
      <c r="Z1078" t="s">
        <v>2808</v>
      </c>
      <c r="AA1078" t="s">
        <v>2809</v>
      </c>
      <c r="AB1078" t="s">
        <v>2796</v>
      </c>
      <c r="AC1078" s="3" t="s">
        <v>9771</v>
      </c>
      <c r="AD1078" s="3" t="s">
        <v>10729</v>
      </c>
      <c r="AE1078" s="3" t="s">
        <v>2797</v>
      </c>
      <c r="AF1078" s="3" t="s">
        <v>10730</v>
      </c>
      <c r="AG1078" s="3" t="s">
        <v>10731</v>
      </c>
    </row>
    <row r="1079" spans="1:33">
      <c r="A1079">
        <v>0.25604500000000002</v>
      </c>
      <c r="B1079">
        <v>0.70106100000000005</v>
      </c>
      <c r="C1079">
        <v>-1.9719199999999999</v>
      </c>
      <c r="D1079">
        <v>-1.19232</v>
      </c>
      <c r="E1079" t="s">
        <v>6</v>
      </c>
      <c r="F1079" t="s">
        <v>6</v>
      </c>
      <c r="G1079" t="s">
        <v>6</v>
      </c>
      <c r="H1079" t="s">
        <v>6</v>
      </c>
      <c r="I1079" t="s">
        <v>6</v>
      </c>
      <c r="J1079" t="s">
        <v>6</v>
      </c>
      <c r="K1079" t="s">
        <v>6</v>
      </c>
      <c r="L1079" t="s">
        <v>6</v>
      </c>
      <c r="M1079" t="s">
        <v>7</v>
      </c>
      <c r="Q1079">
        <v>0.99999899999999997</v>
      </c>
      <c r="R1079">
        <v>145.31</v>
      </c>
      <c r="S1079">
        <v>655</v>
      </c>
      <c r="T1079">
        <v>0.355902</v>
      </c>
      <c r="U1079">
        <v>0</v>
      </c>
      <c r="V1079">
        <v>0</v>
      </c>
      <c r="W1079">
        <v>-0.55178400000000005</v>
      </c>
      <c r="X1079" t="s">
        <v>6</v>
      </c>
      <c r="Y1079" t="s">
        <v>6</v>
      </c>
      <c r="Z1079" t="s">
        <v>2810</v>
      </c>
      <c r="AA1079" t="s">
        <v>2811</v>
      </c>
      <c r="AB1079" t="s">
        <v>2796</v>
      </c>
      <c r="AC1079" s="3" t="s">
        <v>9771</v>
      </c>
      <c r="AD1079" s="3" t="s">
        <v>10729</v>
      </c>
      <c r="AE1079" s="3" t="s">
        <v>2797</v>
      </c>
      <c r="AF1079" s="3" t="s">
        <v>10730</v>
      </c>
      <c r="AG1079" s="3" t="s">
        <v>10731</v>
      </c>
    </row>
    <row r="1080" spans="1:33">
      <c r="A1080">
        <v>0.25604500000000002</v>
      </c>
      <c r="B1080">
        <v>0.70106100000000005</v>
      </c>
      <c r="C1080" t="s">
        <v>6</v>
      </c>
      <c r="D1080" t="s">
        <v>6</v>
      </c>
      <c r="E1080">
        <v>1.0860399999999999</v>
      </c>
      <c r="F1080">
        <v>1.8678600000000001</v>
      </c>
      <c r="G1080">
        <v>-0.71043699999999999</v>
      </c>
      <c r="H1080">
        <v>0.15259600000000001</v>
      </c>
      <c r="I1080" t="s">
        <v>6</v>
      </c>
      <c r="J1080" t="s">
        <v>6</v>
      </c>
      <c r="K1080" t="s">
        <v>6</v>
      </c>
      <c r="L1080" t="s">
        <v>6</v>
      </c>
      <c r="M1080" t="s">
        <v>7</v>
      </c>
      <c r="Q1080">
        <v>0.99999800000000005</v>
      </c>
      <c r="R1080">
        <v>85.730999999999995</v>
      </c>
      <c r="S1080">
        <v>659</v>
      </c>
      <c r="T1080">
        <v>0.55740599999999996</v>
      </c>
      <c r="U1080">
        <v>0.44000699999999998</v>
      </c>
      <c r="V1080">
        <v>0</v>
      </c>
      <c r="W1080">
        <v>0.47855300000000001</v>
      </c>
      <c r="X1080">
        <v>0.59901300000000002</v>
      </c>
      <c r="Y1080" t="s">
        <v>6</v>
      </c>
      <c r="Z1080" t="s">
        <v>2812</v>
      </c>
      <c r="AA1080" t="s">
        <v>2813</v>
      </c>
      <c r="AB1080" t="s">
        <v>2796</v>
      </c>
      <c r="AC1080" s="3" t="s">
        <v>9771</v>
      </c>
      <c r="AD1080" s="3" t="s">
        <v>10729</v>
      </c>
      <c r="AE1080" s="3" t="s">
        <v>2797</v>
      </c>
      <c r="AF1080" s="3" t="s">
        <v>10730</v>
      </c>
      <c r="AG1080" s="3" t="s">
        <v>10731</v>
      </c>
    </row>
    <row r="1081" spans="1:33">
      <c r="A1081">
        <v>0.95091599999999998</v>
      </c>
      <c r="B1081">
        <v>1.0783400000000001</v>
      </c>
      <c r="C1081">
        <v>1.7620899999999999</v>
      </c>
      <c r="D1081">
        <v>2.4125000000000001</v>
      </c>
      <c r="E1081">
        <v>0.75052099999999999</v>
      </c>
      <c r="F1081">
        <v>0.61927200000000004</v>
      </c>
      <c r="G1081">
        <v>0.21501000000000001</v>
      </c>
      <c r="H1081">
        <v>0.68283499999999997</v>
      </c>
      <c r="I1081">
        <v>0.80388800000000005</v>
      </c>
      <c r="J1081">
        <v>0.83770100000000003</v>
      </c>
      <c r="K1081" t="s">
        <v>6</v>
      </c>
      <c r="L1081" t="s">
        <v>6</v>
      </c>
      <c r="M1081" t="s">
        <v>7</v>
      </c>
      <c r="Q1081">
        <v>0.99996700000000005</v>
      </c>
      <c r="R1081">
        <v>191.44</v>
      </c>
      <c r="S1081">
        <v>104</v>
      </c>
      <c r="T1081">
        <v>1.7115499999999999</v>
      </c>
      <c r="U1081">
        <v>1.74234</v>
      </c>
      <c r="V1081">
        <v>1.8823700000000001</v>
      </c>
      <c r="W1081">
        <v>1.5509599999999999</v>
      </c>
      <c r="X1081">
        <v>0.56691000000000003</v>
      </c>
      <c r="Y1081">
        <v>0.82079500000000005</v>
      </c>
      <c r="Z1081" t="s">
        <v>2814</v>
      </c>
      <c r="AA1081" t="s">
        <v>2815</v>
      </c>
      <c r="AB1081" t="s">
        <v>2796</v>
      </c>
      <c r="AC1081" s="3" t="s">
        <v>9771</v>
      </c>
      <c r="AD1081" s="3" t="s">
        <v>10729</v>
      </c>
      <c r="AE1081" s="3" t="s">
        <v>2797</v>
      </c>
      <c r="AF1081" s="3" t="s">
        <v>10730</v>
      </c>
      <c r="AG1081" s="3" t="s">
        <v>10731</v>
      </c>
    </row>
    <row r="1082" spans="1:33">
      <c r="A1082" t="s">
        <v>6</v>
      </c>
      <c r="B1082" t="s">
        <v>6</v>
      </c>
      <c r="C1082" t="s">
        <v>6</v>
      </c>
      <c r="D1082" t="s">
        <v>6</v>
      </c>
      <c r="E1082" t="s">
        <v>6</v>
      </c>
      <c r="F1082" t="s">
        <v>6</v>
      </c>
      <c r="G1082" t="s">
        <v>6</v>
      </c>
      <c r="H1082" t="s">
        <v>6</v>
      </c>
      <c r="I1082" t="s">
        <v>6</v>
      </c>
      <c r="J1082" t="s">
        <v>6</v>
      </c>
      <c r="K1082" t="s">
        <v>6</v>
      </c>
      <c r="L1082" t="s">
        <v>6</v>
      </c>
      <c r="M1082" t="s">
        <v>7</v>
      </c>
      <c r="Q1082">
        <v>0.99975400000000003</v>
      </c>
      <c r="R1082">
        <v>91.313000000000002</v>
      </c>
      <c r="S1082">
        <v>519</v>
      </c>
      <c r="T1082">
        <v>0</v>
      </c>
      <c r="U1082">
        <v>0</v>
      </c>
      <c r="V1082">
        <v>0</v>
      </c>
      <c r="W1082" t="s">
        <v>6</v>
      </c>
      <c r="X1082" t="s">
        <v>6</v>
      </c>
      <c r="Y1082" t="s">
        <v>6</v>
      </c>
      <c r="Z1082" t="s">
        <v>2818</v>
      </c>
      <c r="AA1082" t="s">
        <v>2819</v>
      </c>
      <c r="AB1082" t="s">
        <v>2816</v>
      </c>
      <c r="AC1082" s="3" t="s">
        <v>9772</v>
      </c>
      <c r="AD1082" s="3" t="s">
        <v>10763</v>
      </c>
      <c r="AE1082" s="3" t="s">
        <v>2817</v>
      </c>
      <c r="AF1082" s="3"/>
      <c r="AG1082" s="3" t="s">
        <v>10764</v>
      </c>
    </row>
    <row r="1083" spans="1:33">
      <c r="A1083">
        <v>1.0633600000000001</v>
      </c>
      <c r="B1083">
        <v>-1.7672399999999999</v>
      </c>
      <c r="C1083">
        <v>1.5848</v>
      </c>
      <c r="D1083">
        <v>0.70401800000000003</v>
      </c>
      <c r="E1083">
        <v>0.36614000000000002</v>
      </c>
      <c r="F1083">
        <v>0.93160699999999996</v>
      </c>
      <c r="G1083">
        <v>-1.24708</v>
      </c>
      <c r="H1083">
        <v>-0.772899</v>
      </c>
      <c r="I1083">
        <v>-1.0679399999999999</v>
      </c>
      <c r="J1083">
        <v>-1.5903499999999999</v>
      </c>
      <c r="K1083">
        <v>1.5915699999999999</v>
      </c>
      <c r="L1083">
        <v>0.56398700000000002</v>
      </c>
      <c r="M1083" t="s">
        <v>7</v>
      </c>
      <c r="Q1083">
        <v>1</v>
      </c>
      <c r="R1083">
        <v>282.33</v>
      </c>
      <c r="S1083">
        <v>343</v>
      </c>
      <c r="T1083">
        <v>0.19995599999999999</v>
      </c>
      <c r="U1083">
        <v>0.12905700000000001</v>
      </c>
      <c r="V1083">
        <v>5.80566E-2</v>
      </c>
      <c r="W1083">
        <v>0.39623599999999998</v>
      </c>
      <c r="X1083">
        <v>-0.180557</v>
      </c>
      <c r="Y1083">
        <v>-0.12568399999999999</v>
      </c>
      <c r="Z1083" t="s">
        <v>2822</v>
      </c>
      <c r="AA1083" t="s">
        <v>2823</v>
      </c>
      <c r="AB1083" t="s">
        <v>2820</v>
      </c>
      <c r="AC1083" s="3" t="s">
        <v>9773</v>
      </c>
      <c r="AD1083" s="3" t="s">
        <v>10778</v>
      </c>
      <c r="AE1083" s="3" t="s">
        <v>2821</v>
      </c>
      <c r="AF1083" s="3"/>
      <c r="AG1083" s="3" t="s">
        <v>10779</v>
      </c>
    </row>
    <row r="1084" spans="1:33">
      <c r="A1084">
        <v>-1.7636099999999999</v>
      </c>
      <c r="B1084">
        <v>-2.2179899999999999</v>
      </c>
      <c r="C1084" t="s">
        <v>6</v>
      </c>
      <c r="D1084" t="s">
        <v>6</v>
      </c>
      <c r="E1084" t="s">
        <v>6</v>
      </c>
      <c r="F1084" t="s">
        <v>6</v>
      </c>
      <c r="G1084">
        <v>1.29938</v>
      </c>
      <c r="H1084">
        <v>-0.20163400000000001</v>
      </c>
      <c r="I1084" t="s">
        <v>6</v>
      </c>
      <c r="J1084" t="s">
        <v>6</v>
      </c>
      <c r="K1084" t="s">
        <v>6</v>
      </c>
      <c r="L1084" t="s">
        <v>6</v>
      </c>
      <c r="M1084" t="s">
        <v>7</v>
      </c>
      <c r="Q1084">
        <v>0.78211299999999995</v>
      </c>
      <c r="R1084">
        <v>124.84</v>
      </c>
      <c r="S1084">
        <v>297</v>
      </c>
      <c r="T1084">
        <v>1.14063</v>
      </c>
      <c r="U1084">
        <v>0.22329399999999999</v>
      </c>
      <c r="V1084">
        <v>0</v>
      </c>
      <c r="W1084">
        <v>-1.9907999999999999</v>
      </c>
      <c r="X1084">
        <v>0.54887399999999997</v>
      </c>
      <c r="Y1084" t="s">
        <v>6</v>
      </c>
      <c r="Z1084" t="s">
        <v>2824</v>
      </c>
      <c r="AA1084" t="s">
        <v>2825</v>
      </c>
      <c r="AB1084" t="s">
        <v>2820</v>
      </c>
      <c r="AC1084" s="3" t="s">
        <v>9773</v>
      </c>
      <c r="AD1084" s="3" t="s">
        <v>10778</v>
      </c>
      <c r="AE1084" s="3" t="s">
        <v>2821</v>
      </c>
      <c r="AF1084" s="3"/>
      <c r="AG1084" s="3" t="s">
        <v>10779</v>
      </c>
    </row>
    <row r="1085" spans="1:33">
      <c r="A1085">
        <v>-1.7636099999999999</v>
      </c>
      <c r="B1085">
        <v>-2.2179899999999999</v>
      </c>
      <c r="C1085" t="s">
        <v>6</v>
      </c>
      <c r="D1085" t="s">
        <v>6</v>
      </c>
      <c r="E1085">
        <v>-1.0446599999999999</v>
      </c>
      <c r="F1085">
        <v>-1.65113</v>
      </c>
      <c r="G1085">
        <v>1.4042300000000001</v>
      </c>
      <c r="H1085">
        <v>0.55838900000000002</v>
      </c>
      <c r="I1085">
        <v>-1.2191700000000001</v>
      </c>
      <c r="J1085">
        <v>-1.2801899999999999</v>
      </c>
      <c r="K1085">
        <v>3.24004</v>
      </c>
      <c r="L1085">
        <v>1.4369400000000001</v>
      </c>
      <c r="M1085" t="s">
        <v>7</v>
      </c>
      <c r="Q1085">
        <v>0.94438299999999997</v>
      </c>
      <c r="R1085">
        <v>123.59</v>
      </c>
      <c r="S1085">
        <v>299</v>
      </c>
      <c r="T1085">
        <v>1.14063</v>
      </c>
      <c r="U1085">
        <v>9.0587200000000007E-2</v>
      </c>
      <c r="V1085">
        <v>0.18412300000000001</v>
      </c>
      <c r="W1085">
        <v>-1.9907999999999999</v>
      </c>
      <c r="X1085">
        <v>-0.18329300000000001</v>
      </c>
      <c r="Y1085">
        <v>0.54440500000000003</v>
      </c>
      <c r="Z1085" t="s">
        <v>2826</v>
      </c>
      <c r="AA1085" t="s">
        <v>2827</v>
      </c>
      <c r="AB1085" t="s">
        <v>2820</v>
      </c>
      <c r="AC1085" s="3" t="s">
        <v>9773</v>
      </c>
      <c r="AD1085" s="3" t="s">
        <v>10778</v>
      </c>
      <c r="AE1085" s="3" t="s">
        <v>2821</v>
      </c>
      <c r="AF1085" s="3"/>
      <c r="AG1085" s="3" t="s">
        <v>10779</v>
      </c>
    </row>
    <row r="1086" spans="1:33">
      <c r="A1086">
        <v>-0.31634800000000002</v>
      </c>
      <c r="B1086">
        <v>-2.2179899999999999</v>
      </c>
      <c r="C1086" t="s">
        <v>6</v>
      </c>
      <c r="D1086" t="s">
        <v>6</v>
      </c>
      <c r="E1086">
        <v>-0.75163500000000005</v>
      </c>
      <c r="F1086">
        <v>-1.02397</v>
      </c>
      <c r="G1086">
        <v>1.7726</v>
      </c>
      <c r="H1086">
        <v>0.17504500000000001</v>
      </c>
      <c r="I1086">
        <v>-2.0051999999999999</v>
      </c>
      <c r="J1086">
        <v>-2.0690900000000001</v>
      </c>
      <c r="K1086">
        <v>1.0878300000000001</v>
      </c>
      <c r="L1086">
        <v>3.5889699999999997E-2</v>
      </c>
      <c r="M1086" t="s">
        <v>7</v>
      </c>
      <c r="Q1086">
        <v>0.99985199999999996</v>
      </c>
      <c r="R1086">
        <v>124.84</v>
      </c>
      <c r="S1086">
        <v>301</v>
      </c>
      <c r="T1086">
        <v>0.38741900000000001</v>
      </c>
      <c r="U1086">
        <v>2.2298999999999999E-2</v>
      </c>
      <c r="V1086">
        <v>0.38264900000000002</v>
      </c>
      <c r="W1086">
        <v>-1.2671699999999999</v>
      </c>
      <c r="X1086">
        <v>4.301E-2</v>
      </c>
      <c r="Y1086">
        <v>-0.73764399999999997</v>
      </c>
      <c r="Z1086" t="s">
        <v>2828</v>
      </c>
      <c r="AA1086" t="s">
        <v>2829</v>
      </c>
      <c r="AB1086" t="s">
        <v>2820</v>
      </c>
      <c r="AC1086" s="3" t="s">
        <v>9773</v>
      </c>
      <c r="AD1086" s="3" t="s">
        <v>10778</v>
      </c>
      <c r="AE1086" s="3" t="s">
        <v>2821</v>
      </c>
      <c r="AF1086" s="3"/>
      <c r="AG1086" s="3" t="s">
        <v>10779</v>
      </c>
    </row>
    <row r="1087" spans="1:33">
      <c r="A1087">
        <v>-0.31634800000000002</v>
      </c>
      <c r="B1087">
        <v>-2.2179899999999999</v>
      </c>
      <c r="C1087" t="s">
        <v>6</v>
      </c>
      <c r="D1087" t="s">
        <v>6</v>
      </c>
      <c r="E1087">
        <v>-0.79393199999999997</v>
      </c>
      <c r="F1087">
        <v>-1.2763100000000001</v>
      </c>
      <c r="G1087">
        <v>0.62925500000000001</v>
      </c>
      <c r="H1087">
        <v>-4.1943800000000003E-2</v>
      </c>
      <c r="I1087">
        <v>-1.81168</v>
      </c>
      <c r="J1087">
        <v>-1.9786900000000001</v>
      </c>
      <c r="K1087">
        <v>1.3192299999999999</v>
      </c>
      <c r="L1087">
        <v>-0.158725</v>
      </c>
      <c r="M1087" t="s">
        <v>7</v>
      </c>
      <c r="Q1087">
        <v>0.99994300000000003</v>
      </c>
      <c r="R1087">
        <v>142.44999999999999</v>
      </c>
      <c r="S1087">
        <v>302</v>
      </c>
      <c r="T1087">
        <v>0.38741900000000001</v>
      </c>
      <c r="U1087">
        <v>0.35509200000000002</v>
      </c>
      <c r="V1087">
        <v>0.33789200000000003</v>
      </c>
      <c r="W1087">
        <v>-1.2671699999999999</v>
      </c>
      <c r="X1087">
        <v>-0.37073299999999998</v>
      </c>
      <c r="Y1087">
        <v>-0.65746599999999999</v>
      </c>
      <c r="Z1087" t="s">
        <v>2830</v>
      </c>
      <c r="AA1087" t="s">
        <v>2829</v>
      </c>
      <c r="AB1087" t="s">
        <v>2820</v>
      </c>
      <c r="AC1087" s="3" t="s">
        <v>9773</v>
      </c>
      <c r="AD1087" s="3" t="s">
        <v>10778</v>
      </c>
      <c r="AE1087" s="3" t="s">
        <v>2821</v>
      </c>
      <c r="AF1087" s="3"/>
      <c r="AG1087" s="3" t="s">
        <v>10779</v>
      </c>
    </row>
    <row r="1088" spans="1:33">
      <c r="A1088">
        <v>6.30888E-2</v>
      </c>
      <c r="B1088">
        <v>-5.9284499999999997E-2</v>
      </c>
      <c r="C1088">
        <v>0.344337</v>
      </c>
      <c r="D1088">
        <v>5.6551200000000003E-2</v>
      </c>
      <c r="E1088">
        <v>-0.13668</v>
      </c>
      <c r="F1088">
        <v>-0.59487900000000005</v>
      </c>
      <c r="G1088">
        <v>0.428178</v>
      </c>
      <c r="H1088">
        <v>0.29791000000000001</v>
      </c>
      <c r="I1088">
        <v>8.3928199999999994E-2</v>
      </c>
      <c r="J1088">
        <v>-2.7939700000000001E-2</v>
      </c>
      <c r="K1088">
        <v>2.14822E-2</v>
      </c>
      <c r="L1088">
        <v>0.13362199999999999</v>
      </c>
      <c r="M1088" t="s">
        <v>7</v>
      </c>
      <c r="Q1088">
        <v>1</v>
      </c>
      <c r="R1088">
        <v>149.41</v>
      </c>
      <c r="S1088">
        <v>1072</v>
      </c>
      <c r="T1088">
        <v>0.49042400000000003</v>
      </c>
      <c r="U1088">
        <v>1.8882E-3</v>
      </c>
      <c r="V1088">
        <v>0.63382799999999995</v>
      </c>
      <c r="W1088">
        <v>0.101173</v>
      </c>
      <c r="X1088">
        <v>-1.36786E-3</v>
      </c>
      <c r="Y1088">
        <v>5.2773199999999999E-2</v>
      </c>
      <c r="Z1088" t="s">
        <v>2833</v>
      </c>
      <c r="AA1088" t="s">
        <v>2834</v>
      </c>
      <c r="AB1088" t="s">
        <v>2831</v>
      </c>
      <c r="AC1088" s="3" t="s">
        <v>9774</v>
      </c>
      <c r="AD1088" s="3" t="s">
        <v>10780</v>
      </c>
      <c r="AE1088" s="3" t="s">
        <v>2832</v>
      </c>
      <c r="AF1088" s="3" t="s">
        <v>10781</v>
      </c>
      <c r="AG1088" s="3" t="s">
        <v>10782</v>
      </c>
    </row>
    <row r="1089" spans="1:33">
      <c r="A1089">
        <v>4.9770099999999998E-2</v>
      </c>
      <c r="B1089">
        <v>-0.22428400000000001</v>
      </c>
      <c r="C1089" t="s">
        <v>6</v>
      </c>
      <c r="D1089" t="s">
        <v>6</v>
      </c>
      <c r="E1089">
        <v>5.8385899999999998E-2</v>
      </c>
      <c r="F1089">
        <v>0.13448399999999999</v>
      </c>
      <c r="G1089" t="s">
        <v>6</v>
      </c>
      <c r="H1089" t="s">
        <v>6</v>
      </c>
      <c r="I1089" t="s">
        <v>6</v>
      </c>
      <c r="J1089" t="s">
        <v>6</v>
      </c>
      <c r="K1089">
        <v>0.49712000000000001</v>
      </c>
      <c r="L1089">
        <v>0.74337600000000004</v>
      </c>
      <c r="M1089" t="s">
        <v>7</v>
      </c>
      <c r="Q1089">
        <v>0.99997899999999995</v>
      </c>
      <c r="R1089">
        <v>189.51</v>
      </c>
      <c r="S1089">
        <v>1048</v>
      </c>
      <c r="T1089">
        <v>0.19448699999999999</v>
      </c>
      <c r="U1089">
        <v>0.62115799999999999</v>
      </c>
      <c r="V1089">
        <v>0.90393699999999999</v>
      </c>
      <c r="W1089">
        <v>-8.7256799999999995E-2</v>
      </c>
      <c r="X1089">
        <v>9.6434800000000001E-2</v>
      </c>
      <c r="Y1089">
        <v>0.62024800000000002</v>
      </c>
      <c r="Z1089" t="s">
        <v>2835</v>
      </c>
      <c r="AA1089" t="s">
        <v>2836</v>
      </c>
      <c r="AB1089" t="s">
        <v>2831</v>
      </c>
      <c r="AC1089" s="3" t="s">
        <v>9774</v>
      </c>
      <c r="AD1089" s="3" t="s">
        <v>10780</v>
      </c>
      <c r="AE1089" s="3" t="s">
        <v>2832</v>
      </c>
      <c r="AF1089" s="3" t="s">
        <v>10781</v>
      </c>
      <c r="AG1089" s="3" t="s">
        <v>10782</v>
      </c>
    </row>
    <row r="1090" spans="1:33">
      <c r="A1090" t="s">
        <v>6</v>
      </c>
      <c r="B1090" t="s">
        <v>6</v>
      </c>
      <c r="C1090" t="s">
        <v>6</v>
      </c>
      <c r="D1090" t="s">
        <v>6</v>
      </c>
      <c r="E1090">
        <v>5.8385899999999998E-2</v>
      </c>
      <c r="F1090">
        <v>0.13448399999999999</v>
      </c>
      <c r="G1090" t="s">
        <v>6</v>
      </c>
      <c r="H1090" t="s">
        <v>6</v>
      </c>
      <c r="I1090" t="s">
        <v>6</v>
      </c>
      <c r="J1090" t="s">
        <v>6</v>
      </c>
      <c r="K1090">
        <v>0.49712000000000001</v>
      </c>
      <c r="L1090">
        <v>0.74337600000000004</v>
      </c>
      <c r="M1090" t="s">
        <v>7</v>
      </c>
      <c r="Q1090">
        <v>0.90192399999999995</v>
      </c>
      <c r="R1090">
        <v>178.17</v>
      </c>
      <c r="S1090">
        <v>1050</v>
      </c>
      <c r="T1090">
        <v>0</v>
      </c>
      <c r="U1090">
        <v>0.62115799999999999</v>
      </c>
      <c r="V1090">
        <v>0.90393699999999999</v>
      </c>
      <c r="W1090" t="s">
        <v>6</v>
      </c>
      <c r="X1090">
        <v>9.6434800000000001E-2</v>
      </c>
      <c r="Y1090">
        <v>0.62024800000000002</v>
      </c>
      <c r="Z1090" t="s">
        <v>2837</v>
      </c>
      <c r="AA1090" t="s">
        <v>2838</v>
      </c>
      <c r="AB1090" t="s">
        <v>2831</v>
      </c>
      <c r="AC1090" s="3" t="s">
        <v>9774</v>
      </c>
      <c r="AD1090" s="3" t="s">
        <v>10780</v>
      </c>
      <c r="AE1090" s="3" t="s">
        <v>2832</v>
      </c>
      <c r="AF1090" s="3" t="s">
        <v>10781</v>
      </c>
      <c r="AG1090" s="3" t="s">
        <v>10782</v>
      </c>
    </row>
    <row r="1091" spans="1:33">
      <c r="A1091">
        <v>4.9770099999999998E-2</v>
      </c>
      <c r="B1091">
        <v>-0.22428400000000001</v>
      </c>
      <c r="C1091" t="s">
        <v>6</v>
      </c>
      <c r="D1091" t="s">
        <v>6</v>
      </c>
      <c r="E1091">
        <v>5.8385899999999998E-2</v>
      </c>
      <c r="F1091">
        <v>0.13448399999999999</v>
      </c>
      <c r="G1091" t="s">
        <v>6</v>
      </c>
      <c r="H1091" t="s">
        <v>6</v>
      </c>
      <c r="I1091" t="s">
        <v>6</v>
      </c>
      <c r="J1091" t="s">
        <v>6</v>
      </c>
      <c r="K1091">
        <v>0.49712000000000001</v>
      </c>
      <c r="L1091">
        <v>0.74337600000000004</v>
      </c>
      <c r="M1091" t="s">
        <v>7</v>
      </c>
      <c r="Q1091">
        <v>0.99391700000000005</v>
      </c>
      <c r="R1091">
        <v>189.51</v>
      </c>
      <c r="S1091">
        <v>1051</v>
      </c>
      <c r="T1091">
        <v>0.19448699999999999</v>
      </c>
      <c r="U1091">
        <v>0.62115799999999999</v>
      </c>
      <c r="V1091">
        <v>0.90393699999999999</v>
      </c>
      <c r="W1091">
        <v>-8.7256799999999995E-2</v>
      </c>
      <c r="X1091">
        <v>9.6434800000000001E-2</v>
      </c>
      <c r="Y1091">
        <v>0.62024800000000002</v>
      </c>
      <c r="Z1091" t="s">
        <v>2839</v>
      </c>
      <c r="AA1091" t="s">
        <v>2836</v>
      </c>
      <c r="AB1091" t="s">
        <v>2831</v>
      </c>
      <c r="AC1091" s="3" t="s">
        <v>9774</v>
      </c>
      <c r="AD1091" s="3" t="s">
        <v>10780</v>
      </c>
      <c r="AE1091" s="3" t="s">
        <v>2832</v>
      </c>
      <c r="AF1091" s="3" t="s">
        <v>10781</v>
      </c>
      <c r="AG1091" s="3" t="s">
        <v>10782</v>
      </c>
    </row>
    <row r="1092" spans="1:33">
      <c r="A1092" t="s">
        <v>6</v>
      </c>
      <c r="B1092" t="s">
        <v>6</v>
      </c>
      <c r="C1092" t="s">
        <v>6</v>
      </c>
      <c r="D1092" t="s">
        <v>6</v>
      </c>
      <c r="E1092" t="s">
        <v>6</v>
      </c>
      <c r="F1092" t="s">
        <v>6</v>
      </c>
      <c r="G1092" t="s">
        <v>6</v>
      </c>
      <c r="H1092" t="s">
        <v>6</v>
      </c>
      <c r="I1092">
        <v>2.02467</v>
      </c>
      <c r="J1092">
        <v>1.8472</v>
      </c>
      <c r="K1092" t="s">
        <v>6</v>
      </c>
      <c r="L1092" t="s">
        <v>6</v>
      </c>
      <c r="M1092" t="s">
        <v>7</v>
      </c>
      <c r="Q1092">
        <v>0.99917900000000004</v>
      </c>
      <c r="R1092">
        <v>74.986999999999995</v>
      </c>
      <c r="S1092">
        <v>985</v>
      </c>
      <c r="T1092">
        <v>0</v>
      </c>
      <c r="U1092">
        <v>0</v>
      </c>
      <c r="V1092">
        <v>1.5351999999999999</v>
      </c>
      <c r="W1092" t="s">
        <v>6</v>
      </c>
      <c r="X1092" t="s">
        <v>6</v>
      </c>
      <c r="Y1092">
        <v>1.9359299999999999</v>
      </c>
      <c r="Z1092" t="s">
        <v>2840</v>
      </c>
      <c r="AA1092" t="s">
        <v>2841</v>
      </c>
      <c r="AB1092" t="s">
        <v>2831</v>
      </c>
      <c r="AC1092" s="3" t="s">
        <v>9774</v>
      </c>
      <c r="AD1092" s="3" t="s">
        <v>10780</v>
      </c>
      <c r="AE1092" s="3" t="s">
        <v>2832</v>
      </c>
      <c r="AF1092" s="3" t="s">
        <v>10781</v>
      </c>
      <c r="AG1092" s="3" t="s">
        <v>10782</v>
      </c>
    </row>
    <row r="1093" spans="1:33">
      <c r="A1093">
        <v>0.28853600000000001</v>
      </c>
      <c r="B1093">
        <v>0.68122400000000005</v>
      </c>
      <c r="C1093" t="s">
        <v>6</v>
      </c>
      <c r="D1093" t="s">
        <v>6</v>
      </c>
      <c r="E1093" t="s">
        <v>6</v>
      </c>
      <c r="F1093" t="s">
        <v>6</v>
      </c>
      <c r="G1093" t="s">
        <v>6</v>
      </c>
      <c r="H1093" t="s">
        <v>6</v>
      </c>
      <c r="I1093" t="s">
        <v>6</v>
      </c>
      <c r="J1093" t="s">
        <v>6</v>
      </c>
      <c r="K1093">
        <v>1.45356</v>
      </c>
      <c r="L1093">
        <v>1.36676</v>
      </c>
      <c r="M1093" t="s">
        <v>7</v>
      </c>
      <c r="Q1093">
        <v>0.90418299999999996</v>
      </c>
      <c r="R1093">
        <v>93.582999999999998</v>
      </c>
      <c r="S1093">
        <v>971</v>
      </c>
      <c r="T1093">
        <v>0.61093900000000001</v>
      </c>
      <c r="U1093">
        <v>0</v>
      </c>
      <c r="V1093">
        <v>1.70807</v>
      </c>
      <c r="W1093">
        <v>0.48487999999999998</v>
      </c>
      <c r="X1093" t="s">
        <v>6</v>
      </c>
      <c r="Y1093">
        <v>1.4101600000000001</v>
      </c>
      <c r="Z1093" t="s">
        <v>2842</v>
      </c>
      <c r="AA1093" t="s">
        <v>2843</v>
      </c>
      <c r="AB1093" t="s">
        <v>2831</v>
      </c>
      <c r="AC1093" s="3" t="s">
        <v>9774</v>
      </c>
      <c r="AD1093" s="3" t="s">
        <v>10780</v>
      </c>
      <c r="AE1093" s="3" t="s">
        <v>2832</v>
      </c>
      <c r="AF1093" s="3" t="s">
        <v>10781</v>
      </c>
      <c r="AG1093" s="3" t="s">
        <v>10782</v>
      </c>
    </row>
    <row r="1094" spans="1:33">
      <c r="A1094">
        <v>-0.79864199999999996</v>
      </c>
      <c r="B1094">
        <v>-0.78264500000000004</v>
      </c>
      <c r="C1094" t="s">
        <v>6</v>
      </c>
      <c r="D1094" t="s">
        <v>6</v>
      </c>
      <c r="E1094" t="s">
        <v>6</v>
      </c>
      <c r="F1094" t="s">
        <v>6</v>
      </c>
      <c r="G1094" t="s">
        <v>6</v>
      </c>
      <c r="H1094" t="s">
        <v>6</v>
      </c>
      <c r="I1094" t="s">
        <v>6</v>
      </c>
      <c r="J1094" t="s">
        <v>6</v>
      </c>
      <c r="K1094">
        <v>0.71688399999999997</v>
      </c>
      <c r="L1094">
        <v>-0.68095399999999995</v>
      </c>
      <c r="M1094" t="s">
        <v>7</v>
      </c>
      <c r="Q1094">
        <v>0.95160800000000001</v>
      </c>
      <c r="R1094">
        <v>164.53</v>
      </c>
      <c r="S1094">
        <v>495</v>
      </c>
      <c r="T1094">
        <v>2.1911100000000001</v>
      </c>
      <c r="U1094">
        <v>0</v>
      </c>
      <c r="V1094">
        <v>7.1638099999999996E-3</v>
      </c>
      <c r="W1094">
        <v>-0.79064400000000001</v>
      </c>
      <c r="X1094" t="s">
        <v>6</v>
      </c>
      <c r="Y1094">
        <v>1.7964899999999999E-2</v>
      </c>
      <c r="Z1094" t="s">
        <v>2844</v>
      </c>
      <c r="AA1094" t="s">
        <v>2845</v>
      </c>
      <c r="AB1094" t="s">
        <v>2831</v>
      </c>
      <c r="AC1094" s="3" t="s">
        <v>9774</v>
      </c>
      <c r="AD1094" s="3" t="s">
        <v>10780</v>
      </c>
      <c r="AE1094" s="3" t="s">
        <v>2832</v>
      </c>
      <c r="AF1094" s="3" t="s">
        <v>10781</v>
      </c>
      <c r="AG1094" s="3" t="s">
        <v>10782</v>
      </c>
    </row>
    <row r="1095" spans="1:33">
      <c r="A1095" t="s">
        <v>6</v>
      </c>
      <c r="B1095" t="s">
        <v>6</v>
      </c>
      <c r="C1095">
        <v>0.91672500000000001</v>
      </c>
      <c r="D1095">
        <v>-0.14782799999999999</v>
      </c>
      <c r="E1095">
        <v>-0.65371800000000002</v>
      </c>
      <c r="F1095">
        <v>-0.78212400000000004</v>
      </c>
      <c r="G1095">
        <v>0.98979300000000003</v>
      </c>
      <c r="H1095">
        <v>0.118868</v>
      </c>
      <c r="I1095" t="s">
        <v>6</v>
      </c>
      <c r="J1095" t="s">
        <v>6</v>
      </c>
      <c r="K1095" t="s">
        <v>6</v>
      </c>
      <c r="L1095" t="s">
        <v>6</v>
      </c>
      <c r="M1095" t="s">
        <v>7</v>
      </c>
      <c r="Q1095">
        <v>0.94268600000000002</v>
      </c>
      <c r="R1095">
        <v>139.29</v>
      </c>
      <c r="S1095">
        <v>496</v>
      </c>
      <c r="T1095">
        <v>0.22056000000000001</v>
      </c>
      <c r="U1095">
        <v>6.8423100000000001E-2</v>
      </c>
      <c r="V1095">
        <v>0</v>
      </c>
      <c r="W1095">
        <v>0.38444899999999999</v>
      </c>
      <c r="X1095">
        <v>-8.1795300000000001E-2</v>
      </c>
      <c r="Y1095" t="s">
        <v>6</v>
      </c>
      <c r="Z1095" t="s">
        <v>2846</v>
      </c>
      <c r="AA1095" t="s">
        <v>2847</v>
      </c>
      <c r="AB1095" t="s">
        <v>2831</v>
      </c>
      <c r="AC1095" s="3" t="s">
        <v>9774</v>
      </c>
      <c r="AD1095" s="3" t="s">
        <v>10780</v>
      </c>
      <c r="AE1095" s="3" t="s">
        <v>2832</v>
      </c>
      <c r="AF1095" s="3" t="s">
        <v>10781</v>
      </c>
      <c r="AG1095" s="3" t="s">
        <v>10782</v>
      </c>
    </row>
    <row r="1096" spans="1:33">
      <c r="A1096">
        <v>0.87585900000000005</v>
      </c>
      <c r="B1096">
        <v>0.71343199999999996</v>
      </c>
      <c r="C1096">
        <v>-0.68715000000000004</v>
      </c>
      <c r="D1096">
        <v>6.2169599999999997E-3</v>
      </c>
      <c r="E1096">
        <v>0.674099</v>
      </c>
      <c r="F1096">
        <v>0.57153100000000001</v>
      </c>
      <c r="G1096">
        <v>-0.58746100000000001</v>
      </c>
      <c r="H1096">
        <v>7.1921600000000002E-2</v>
      </c>
      <c r="I1096">
        <v>0.75574200000000002</v>
      </c>
      <c r="J1096">
        <v>0.57705399999999996</v>
      </c>
      <c r="K1096">
        <v>-0.73413499999999998</v>
      </c>
      <c r="L1096">
        <v>0.30609199999999998</v>
      </c>
      <c r="M1096" t="s">
        <v>7</v>
      </c>
      <c r="Q1096">
        <v>0.99999899999999997</v>
      </c>
      <c r="R1096">
        <v>188.71</v>
      </c>
      <c r="S1096">
        <v>504</v>
      </c>
      <c r="T1096">
        <v>0.24304999999999999</v>
      </c>
      <c r="U1096">
        <v>0.242788</v>
      </c>
      <c r="V1096">
        <v>0.26288499999999998</v>
      </c>
      <c r="W1096">
        <v>0.22708900000000001</v>
      </c>
      <c r="X1096">
        <v>0.18252299999999999</v>
      </c>
      <c r="Y1096">
        <v>0.226188</v>
      </c>
      <c r="Z1096" t="s">
        <v>2848</v>
      </c>
      <c r="AA1096" t="s">
        <v>2849</v>
      </c>
      <c r="AB1096" t="s">
        <v>2831</v>
      </c>
      <c r="AC1096" s="3" t="s">
        <v>9774</v>
      </c>
      <c r="AD1096" s="3" t="s">
        <v>10780</v>
      </c>
      <c r="AE1096" s="3" t="s">
        <v>2832</v>
      </c>
      <c r="AF1096" s="3" t="s">
        <v>10781</v>
      </c>
      <c r="AG1096" s="3" t="s">
        <v>10782</v>
      </c>
    </row>
    <row r="1097" spans="1:33">
      <c r="A1097">
        <v>-0.18462100000000001</v>
      </c>
      <c r="B1097">
        <v>-0.29557099999999997</v>
      </c>
      <c r="C1097" t="s">
        <v>6</v>
      </c>
      <c r="D1097" t="s">
        <v>6</v>
      </c>
      <c r="E1097">
        <v>-0.40860800000000003</v>
      </c>
      <c r="F1097">
        <v>4.0682000000000003E-2</v>
      </c>
      <c r="G1097" t="s">
        <v>6</v>
      </c>
      <c r="H1097" t="s">
        <v>6</v>
      </c>
      <c r="I1097">
        <v>-0.47431200000000001</v>
      </c>
      <c r="J1097">
        <v>-0.57194299999999998</v>
      </c>
      <c r="K1097" t="s">
        <v>6</v>
      </c>
      <c r="L1097" t="s">
        <v>6</v>
      </c>
      <c r="M1097" t="s">
        <v>7</v>
      </c>
      <c r="Q1097">
        <v>0.99804199999999998</v>
      </c>
      <c r="R1097">
        <v>171.5</v>
      </c>
      <c r="S1097">
        <v>541</v>
      </c>
      <c r="T1097">
        <v>0.83996499999999996</v>
      </c>
      <c r="U1097">
        <v>0.24935599999999999</v>
      </c>
      <c r="V1097">
        <v>1.22742</v>
      </c>
      <c r="W1097">
        <v>-0.240096</v>
      </c>
      <c r="X1097">
        <v>-0.18396299999999999</v>
      </c>
      <c r="Y1097">
        <v>-0.52312800000000004</v>
      </c>
      <c r="Z1097" t="s">
        <v>2850</v>
      </c>
      <c r="AA1097" t="s">
        <v>2851</v>
      </c>
      <c r="AB1097" t="s">
        <v>2831</v>
      </c>
      <c r="AC1097" s="3" t="s">
        <v>9774</v>
      </c>
      <c r="AD1097" s="3" t="s">
        <v>10780</v>
      </c>
      <c r="AE1097" s="3" t="s">
        <v>2832</v>
      </c>
      <c r="AF1097" s="3" t="s">
        <v>10781</v>
      </c>
      <c r="AG1097" s="3" t="s">
        <v>10782</v>
      </c>
    </row>
    <row r="1098" spans="1:33">
      <c r="A1098" t="s">
        <v>6</v>
      </c>
      <c r="B1098" t="s">
        <v>6</v>
      </c>
      <c r="C1098" t="s">
        <v>6</v>
      </c>
      <c r="D1098" t="s">
        <v>6</v>
      </c>
      <c r="E1098" t="s">
        <v>6</v>
      </c>
      <c r="F1098" t="s">
        <v>6</v>
      </c>
      <c r="G1098" t="s">
        <v>6</v>
      </c>
      <c r="H1098" t="s">
        <v>6</v>
      </c>
      <c r="I1098" t="s">
        <v>6</v>
      </c>
      <c r="J1098" t="s">
        <v>6</v>
      </c>
      <c r="K1098">
        <v>1.95322</v>
      </c>
      <c r="L1098">
        <v>1.02298</v>
      </c>
      <c r="M1098" t="s">
        <v>7</v>
      </c>
      <c r="Q1098">
        <v>0.97743899999999995</v>
      </c>
      <c r="R1098">
        <v>112.72</v>
      </c>
      <c r="S1098">
        <v>10</v>
      </c>
      <c r="T1098">
        <v>0</v>
      </c>
      <c r="U1098">
        <v>0</v>
      </c>
      <c r="V1098">
        <v>0.71476399999999995</v>
      </c>
      <c r="W1098" t="s">
        <v>6</v>
      </c>
      <c r="X1098" t="s">
        <v>6</v>
      </c>
      <c r="Y1098">
        <v>1.4881</v>
      </c>
      <c r="Z1098" t="s">
        <v>2852</v>
      </c>
      <c r="AA1098" t="s">
        <v>2853</v>
      </c>
      <c r="AB1098" t="s">
        <v>2831</v>
      </c>
      <c r="AC1098" s="3" t="s">
        <v>9774</v>
      </c>
      <c r="AD1098" s="3" t="s">
        <v>10780</v>
      </c>
      <c r="AE1098" s="3" t="s">
        <v>2832</v>
      </c>
      <c r="AF1098" s="3" t="s">
        <v>10781</v>
      </c>
      <c r="AG1098" s="3" t="s">
        <v>10782</v>
      </c>
    </row>
    <row r="1099" spans="1:33">
      <c r="A1099">
        <v>-0.94552599999999998</v>
      </c>
      <c r="B1099">
        <v>-1.2485900000000001</v>
      </c>
      <c r="C1099">
        <v>1.4651799999999999</v>
      </c>
      <c r="D1099">
        <v>0.24140700000000001</v>
      </c>
      <c r="E1099">
        <v>-0.62326499999999996</v>
      </c>
      <c r="F1099">
        <v>-0.79350699999999996</v>
      </c>
      <c r="G1099">
        <v>1.3238000000000001</v>
      </c>
      <c r="H1099">
        <v>0.40776499999999999</v>
      </c>
      <c r="I1099">
        <v>-1.16689</v>
      </c>
      <c r="J1099">
        <v>-1.2579800000000001</v>
      </c>
      <c r="K1099">
        <v>1.4447300000000001</v>
      </c>
      <c r="L1099">
        <v>2.0861999999999998</v>
      </c>
      <c r="M1099" t="s">
        <v>7</v>
      </c>
      <c r="Q1099">
        <v>0.99871399999999999</v>
      </c>
      <c r="R1099">
        <v>190.24</v>
      </c>
      <c r="S1099">
        <v>16</v>
      </c>
      <c r="T1099">
        <v>6.7272499999999999E-2</v>
      </c>
      <c r="U1099">
        <v>5.3929999999999999E-2</v>
      </c>
      <c r="V1099">
        <v>0.11272699999999999</v>
      </c>
      <c r="W1099">
        <v>-0.121882</v>
      </c>
      <c r="X1099">
        <v>7.8699599999999995E-2</v>
      </c>
      <c r="Y1099">
        <v>0.27651700000000001</v>
      </c>
      <c r="Z1099" t="s">
        <v>2856</v>
      </c>
      <c r="AA1099" t="s">
        <v>2857</v>
      </c>
      <c r="AB1099" t="s">
        <v>2854</v>
      </c>
      <c r="AC1099" s="3" t="s">
        <v>9775</v>
      </c>
      <c r="AD1099" s="3" t="s">
        <v>10789</v>
      </c>
      <c r="AE1099" s="3" t="s">
        <v>2855</v>
      </c>
      <c r="AF1099" s="3" t="s">
        <v>10790</v>
      </c>
      <c r="AG1099" s="3" t="s">
        <v>10791</v>
      </c>
    </row>
    <row r="1100" spans="1:33">
      <c r="A1100">
        <v>-0.238596</v>
      </c>
      <c r="B1100">
        <v>0.25773499999999999</v>
      </c>
      <c r="C1100">
        <v>0.93953799999999998</v>
      </c>
      <c r="D1100">
        <v>0.38594000000000001</v>
      </c>
      <c r="E1100">
        <v>-0.31034299999999998</v>
      </c>
      <c r="F1100">
        <v>-0.198245</v>
      </c>
      <c r="G1100">
        <v>0.49985099999999999</v>
      </c>
      <c r="H1100">
        <v>-2.2758400000000002E-2</v>
      </c>
      <c r="I1100" t="s">
        <v>6</v>
      </c>
      <c r="J1100" t="s">
        <v>6</v>
      </c>
      <c r="K1100" t="s">
        <v>6</v>
      </c>
      <c r="L1100" t="s">
        <v>6</v>
      </c>
      <c r="M1100" t="s">
        <v>7</v>
      </c>
      <c r="Q1100">
        <v>0.99996700000000005</v>
      </c>
      <c r="R1100">
        <v>147.07</v>
      </c>
      <c r="S1100">
        <v>19</v>
      </c>
      <c r="T1100">
        <v>0.58663699999999996</v>
      </c>
      <c r="U1100">
        <v>1.4246099999999999E-2</v>
      </c>
      <c r="V1100">
        <v>0</v>
      </c>
      <c r="W1100">
        <v>0.33615400000000001</v>
      </c>
      <c r="X1100">
        <v>-7.8740600000000004E-3</v>
      </c>
      <c r="Y1100" t="s">
        <v>6</v>
      </c>
      <c r="Z1100" t="s">
        <v>2858</v>
      </c>
      <c r="AA1100" t="s">
        <v>2859</v>
      </c>
      <c r="AB1100" t="s">
        <v>2854</v>
      </c>
      <c r="AC1100" s="3" t="s">
        <v>9775</v>
      </c>
      <c r="AD1100" s="3" t="s">
        <v>10789</v>
      </c>
      <c r="AE1100" s="3" t="s">
        <v>2855</v>
      </c>
      <c r="AF1100" s="3" t="s">
        <v>10790</v>
      </c>
      <c r="AG1100" s="3" t="s">
        <v>10791</v>
      </c>
    </row>
    <row r="1101" spans="1:33">
      <c r="A1101">
        <v>0.71061399999999997</v>
      </c>
      <c r="B1101">
        <v>0.67020599999999997</v>
      </c>
      <c r="C1101">
        <v>-1.0066900000000001</v>
      </c>
      <c r="D1101">
        <v>-0.224658</v>
      </c>
      <c r="E1101">
        <v>0.23130999999999999</v>
      </c>
      <c r="F1101">
        <v>0.19950000000000001</v>
      </c>
      <c r="G1101">
        <v>-0.85143899999999995</v>
      </c>
      <c r="H1101">
        <v>-0.36904799999999999</v>
      </c>
      <c r="I1101" t="s">
        <v>6</v>
      </c>
      <c r="J1101" t="s">
        <v>6</v>
      </c>
      <c r="K1101" t="s">
        <v>6</v>
      </c>
      <c r="L1101" t="s">
        <v>6</v>
      </c>
      <c r="M1101" t="s">
        <v>7</v>
      </c>
      <c r="Q1101">
        <v>0.99603200000000003</v>
      </c>
      <c r="R1101">
        <v>144.30000000000001</v>
      </c>
      <c r="S1101">
        <v>21</v>
      </c>
      <c r="T1101">
        <v>3.0096100000000001E-2</v>
      </c>
      <c r="U1101">
        <v>0.30120999999999998</v>
      </c>
      <c r="V1101">
        <v>0</v>
      </c>
      <c r="W1101">
        <v>3.7367200000000003E-2</v>
      </c>
      <c r="X1101">
        <v>-0.19741900000000001</v>
      </c>
      <c r="Y1101" t="s">
        <v>6</v>
      </c>
      <c r="Z1101" t="s">
        <v>2860</v>
      </c>
      <c r="AA1101" t="s">
        <v>2861</v>
      </c>
      <c r="AB1101" t="s">
        <v>2854</v>
      </c>
      <c r="AC1101" s="3" t="s">
        <v>9775</v>
      </c>
      <c r="AD1101" s="3" t="s">
        <v>10789</v>
      </c>
      <c r="AE1101" s="3" t="s">
        <v>2855</v>
      </c>
      <c r="AF1101" s="3" t="s">
        <v>10790</v>
      </c>
      <c r="AG1101" s="3" t="s">
        <v>10791</v>
      </c>
    </row>
    <row r="1102" spans="1:33">
      <c r="A1102">
        <v>0.36602800000000002</v>
      </c>
      <c r="B1102">
        <v>0.56432899999999997</v>
      </c>
      <c r="C1102" t="s">
        <v>6</v>
      </c>
      <c r="D1102" t="s">
        <v>6</v>
      </c>
      <c r="E1102">
        <v>-0.198792</v>
      </c>
      <c r="F1102">
        <v>-0.60561799999999999</v>
      </c>
      <c r="G1102">
        <v>0.51671800000000001</v>
      </c>
      <c r="H1102">
        <v>0.24448</v>
      </c>
      <c r="I1102" t="s">
        <v>6</v>
      </c>
      <c r="J1102" t="s">
        <v>6</v>
      </c>
      <c r="K1102" t="s">
        <v>6</v>
      </c>
      <c r="L1102" t="s">
        <v>6</v>
      </c>
      <c r="M1102" t="s">
        <v>7</v>
      </c>
      <c r="Q1102">
        <v>0.85221499999999994</v>
      </c>
      <c r="R1102">
        <v>181.4</v>
      </c>
      <c r="S1102">
        <v>76</v>
      </c>
      <c r="T1102">
        <v>0.87389600000000001</v>
      </c>
      <c r="U1102">
        <v>1.4181300000000001E-2</v>
      </c>
      <c r="V1102">
        <v>0</v>
      </c>
      <c r="W1102">
        <v>0.46517900000000001</v>
      </c>
      <c r="X1102">
        <v>-1.08028E-2</v>
      </c>
      <c r="Y1102" t="s">
        <v>6</v>
      </c>
      <c r="Z1102" t="s">
        <v>2862</v>
      </c>
      <c r="AA1102" t="s">
        <v>2863</v>
      </c>
      <c r="AB1102" t="s">
        <v>2854</v>
      </c>
      <c r="AC1102" s="3" t="s">
        <v>9775</v>
      </c>
      <c r="AD1102" s="3" t="s">
        <v>10789</v>
      </c>
      <c r="AE1102" s="3" t="s">
        <v>2855</v>
      </c>
      <c r="AF1102" s="3" t="s">
        <v>10790</v>
      </c>
      <c r="AG1102" s="3" t="s">
        <v>10791</v>
      </c>
    </row>
    <row r="1103" spans="1:33">
      <c r="A1103">
        <v>0.71554200000000001</v>
      </c>
      <c r="B1103">
        <v>0.73187800000000003</v>
      </c>
      <c r="C1103" t="s">
        <v>6</v>
      </c>
      <c r="D1103" t="s">
        <v>6</v>
      </c>
      <c r="E1103">
        <v>-0.68450299999999997</v>
      </c>
      <c r="F1103">
        <v>-0.582534</v>
      </c>
      <c r="G1103" t="s">
        <v>6</v>
      </c>
      <c r="H1103" t="s">
        <v>6</v>
      </c>
      <c r="I1103">
        <v>-0.32422000000000001</v>
      </c>
      <c r="J1103">
        <v>-0.182279</v>
      </c>
      <c r="K1103" t="s">
        <v>6</v>
      </c>
      <c r="L1103" t="s">
        <v>6</v>
      </c>
      <c r="M1103" t="s">
        <v>7</v>
      </c>
      <c r="Q1103">
        <v>0.976576</v>
      </c>
      <c r="R1103">
        <v>94.301000000000002</v>
      </c>
      <c r="S1103">
        <v>84</v>
      </c>
      <c r="T1103">
        <v>2.14358</v>
      </c>
      <c r="U1103">
        <v>1.2913699999999999</v>
      </c>
      <c r="V1103">
        <v>0.75958800000000004</v>
      </c>
      <c r="W1103">
        <v>0.72370999999999996</v>
      </c>
      <c r="X1103">
        <v>-0.63351800000000003</v>
      </c>
      <c r="Y1103">
        <v>-0.253249</v>
      </c>
      <c r="Z1103" t="s">
        <v>2864</v>
      </c>
      <c r="AA1103" t="s">
        <v>2865</v>
      </c>
      <c r="AB1103" t="s">
        <v>2854</v>
      </c>
      <c r="AC1103" s="3" t="s">
        <v>9775</v>
      </c>
      <c r="AD1103" s="3" t="s">
        <v>10789</v>
      </c>
      <c r="AE1103" s="3" t="s">
        <v>2855</v>
      </c>
      <c r="AF1103" s="3" t="s">
        <v>10790</v>
      </c>
      <c r="AG1103" s="3" t="s">
        <v>10791</v>
      </c>
    </row>
    <row r="1104" spans="1:33">
      <c r="A1104" t="s">
        <v>6</v>
      </c>
      <c r="B1104" t="s">
        <v>6</v>
      </c>
      <c r="C1104">
        <v>0.81868099999999999</v>
      </c>
      <c r="D1104">
        <v>0.52759500000000004</v>
      </c>
      <c r="E1104" t="s">
        <v>6</v>
      </c>
      <c r="F1104" t="s">
        <v>6</v>
      </c>
      <c r="G1104">
        <v>0.79866700000000002</v>
      </c>
      <c r="H1104">
        <v>0.392345</v>
      </c>
      <c r="I1104" t="s">
        <v>6</v>
      </c>
      <c r="J1104" t="s">
        <v>6</v>
      </c>
      <c r="K1104">
        <v>0.80747800000000003</v>
      </c>
      <c r="L1104">
        <v>-0.38061899999999999</v>
      </c>
      <c r="M1104" t="s">
        <v>7</v>
      </c>
      <c r="Q1104">
        <v>0.89227599999999996</v>
      </c>
      <c r="R1104">
        <v>111.62</v>
      </c>
      <c r="S1104">
        <v>87</v>
      </c>
      <c r="T1104">
        <v>0.86786700000000006</v>
      </c>
      <c r="U1104">
        <v>0.67922099999999996</v>
      </c>
      <c r="V1104">
        <v>0.107672</v>
      </c>
      <c r="W1104">
        <v>0.67313800000000001</v>
      </c>
      <c r="X1104">
        <v>0.59550599999999998</v>
      </c>
      <c r="Y1104">
        <v>0.21342900000000001</v>
      </c>
      <c r="Z1104" t="s">
        <v>2866</v>
      </c>
      <c r="AA1104" t="s">
        <v>2867</v>
      </c>
      <c r="AB1104" t="s">
        <v>2854</v>
      </c>
      <c r="AC1104" s="3" t="s">
        <v>9775</v>
      </c>
      <c r="AD1104" s="3" t="s">
        <v>10789</v>
      </c>
      <c r="AE1104" s="3" t="s">
        <v>2855</v>
      </c>
      <c r="AF1104" s="3" t="s">
        <v>10790</v>
      </c>
      <c r="AG1104" s="3" t="s">
        <v>10791</v>
      </c>
    </row>
    <row r="1105" spans="1:33">
      <c r="A1105">
        <v>0.323658</v>
      </c>
      <c r="B1105">
        <v>5.64447E-2</v>
      </c>
      <c r="C1105" t="s">
        <v>6</v>
      </c>
      <c r="D1105" t="s">
        <v>6</v>
      </c>
      <c r="E1105">
        <v>0.33776800000000001</v>
      </c>
      <c r="F1105">
        <v>3.2947200000000003E-2</v>
      </c>
      <c r="G1105">
        <v>-0.588229</v>
      </c>
      <c r="H1105">
        <v>-0.305562</v>
      </c>
      <c r="I1105" t="s">
        <v>6</v>
      </c>
      <c r="J1105" t="s">
        <v>6</v>
      </c>
      <c r="K1105" t="s">
        <v>6</v>
      </c>
      <c r="L1105" t="s">
        <v>6</v>
      </c>
      <c r="M1105" t="s">
        <v>7</v>
      </c>
      <c r="Q1105">
        <v>0.99983900000000003</v>
      </c>
      <c r="R1105">
        <v>162.77000000000001</v>
      </c>
      <c r="S1105">
        <v>24</v>
      </c>
      <c r="T1105">
        <v>0.40884500000000001</v>
      </c>
      <c r="U1105">
        <v>0.250108</v>
      </c>
      <c r="V1105">
        <v>0</v>
      </c>
      <c r="W1105">
        <v>0.190052</v>
      </c>
      <c r="X1105">
        <v>-0.130769</v>
      </c>
      <c r="Y1105" t="s">
        <v>6</v>
      </c>
      <c r="Z1105" t="s">
        <v>2868</v>
      </c>
      <c r="AA1105" t="s">
        <v>2869</v>
      </c>
      <c r="AB1105" t="s">
        <v>2854</v>
      </c>
      <c r="AC1105" s="3" t="s">
        <v>9775</v>
      </c>
      <c r="AD1105" s="3" t="s">
        <v>10789</v>
      </c>
      <c r="AE1105" s="3" t="s">
        <v>2855</v>
      </c>
      <c r="AF1105" s="3" t="s">
        <v>10790</v>
      </c>
      <c r="AG1105" s="3" t="s">
        <v>10791</v>
      </c>
    </row>
    <row r="1106" spans="1:33">
      <c r="A1106">
        <v>1.18218</v>
      </c>
      <c r="B1106">
        <v>1.2465900000000001</v>
      </c>
      <c r="C1106" t="s">
        <v>6</v>
      </c>
      <c r="D1106" t="s">
        <v>6</v>
      </c>
      <c r="E1106">
        <v>1.3034600000000001</v>
      </c>
      <c r="F1106">
        <v>1.48326</v>
      </c>
      <c r="G1106" t="s">
        <v>6</v>
      </c>
      <c r="H1106" t="s">
        <v>6</v>
      </c>
      <c r="I1106" t="s">
        <v>6</v>
      </c>
      <c r="J1106" t="s">
        <v>6</v>
      </c>
      <c r="K1106">
        <v>-0.71220000000000006</v>
      </c>
      <c r="L1106">
        <v>0.48104200000000003</v>
      </c>
      <c r="M1106" t="s">
        <v>7</v>
      </c>
      <c r="Q1106">
        <v>0.92821299999999995</v>
      </c>
      <c r="R1106">
        <v>90.453000000000003</v>
      </c>
      <c r="S1106">
        <v>44</v>
      </c>
      <c r="T1106">
        <v>1.77268</v>
      </c>
      <c r="U1106">
        <v>1.3870199999999999</v>
      </c>
      <c r="V1106">
        <v>5.6415699999999999E-2</v>
      </c>
      <c r="W1106">
        <v>1.2143900000000001</v>
      </c>
      <c r="X1106">
        <v>1.3933599999999999</v>
      </c>
      <c r="Y1106">
        <v>-0.115579</v>
      </c>
      <c r="Z1106" t="s">
        <v>2872</v>
      </c>
      <c r="AA1106" t="s">
        <v>2873</v>
      </c>
      <c r="AB1106" t="s">
        <v>2870</v>
      </c>
      <c r="AC1106" s="3" t="s">
        <v>9776</v>
      </c>
      <c r="AD1106" s="3" t="s">
        <v>10792</v>
      </c>
      <c r="AE1106" s="3" t="s">
        <v>2871</v>
      </c>
      <c r="AF1106" s="3" t="s">
        <v>10793</v>
      </c>
      <c r="AG1106" s="3" t="s">
        <v>10794</v>
      </c>
    </row>
    <row r="1107" spans="1:33">
      <c r="A1107">
        <v>1.99154E-2</v>
      </c>
      <c r="B1107">
        <v>-1.5589200000000001E-3</v>
      </c>
      <c r="C1107">
        <v>0.55641499999999999</v>
      </c>
      <c r="D1107">
        <v>0.37019099999999999</v>
      </c>
      <c r="E1107">
        <v>0.76951800000000004</v>
      </c>
      <c r="F1107">
        <v>0.985209</v>
      </c>
      <c r="G1107">
        <v>-0.69269499999999995</v>
      </c>
      <c r="H1107">
        <v>-0.19761400000000001</v>
      </c>
      <c r="I1107">
        <v>-0.228605</v>
      </c>
      <c r="J1107">
        <v>-0.24156</v>
      </c>
      <c r="K1107">
        <v>1.2883500000000001</v>
      </c>
      <c r="L1107">
        <v>0.85300600000000004</v>
      </c>
      <c r="M1107" t="s">
        <v>7</v>
      </c>
      <c r="Q1107">
        <v>0.99990999999999997</v>
      </c>
      <c r="R1107">
        <v>62.088000000000001</v>
      </c>
      <c r="S1107">
        <v>13</v>
      </c>
      <c r="T1107">
        <v>0.73971399999999998</v>
      </c>
      <c r="U1107">
        <v>0.20455899999999999</v>
      </c>
      <c r="V1107">
        <v>0.44407400000000002</v>
      </c>
      <c r="W1107">
        <v>0.23624100000000001</v>
      </c>
      <c r="X1107">
        <v>0.21610399999999999</v>
      </c>
      <c r="Y1107">
        <v>0.41779699999999997</v>
      </c>
      <c r="Z1107" t="s">
        <v>2874</v>
      </c>
      <c r="AA1107" t="s">
        <v>2875</v>
      </c>
      <c r="AB1107" t="s">
        <v>2870</v>
      </c>
      <c r="AC1107" s="3" t="s">
        <v>9776</v>
      </c>
      <c r="AD1107" s="3" t="s">
        <v>10792</v>
      </c>
      <c r="AE1107" s="3" t="s">
        <v>2871</v>
      </c>
      <c r="AF1107" s="3" t="s">
        <v>10793</v>
      </c>
      <c r="AG1107" s="3" t="s">
        <v>10794</v>
      </c>
    </row>
    <row r="1108" spans="1:33">
      <c r="A1108">
        <v>0.81171800000000005</v>
      </c>
      <c r="B1108">
        <v>0.77424899999999997</v>
      </c>
      <c r="C1108">
        <v>-0.68526699999999996</v>
      </c>
      <c r="D1108">
        <v>0.235875</v>
      </c>
      <c r="E1108">
        <v>0.63812000000000002</v>
      </c>
      <c r="F1108">
        <v>0.46832299999999999</v>
      </c>
      <c r="G1108">
        <v>-0.66029000000000004</v>
      </c>
      <c r="H1108">
        <v>0.26366400000000001</v>
      </c>
      <c r="I1108">
        <v>0.77963800000000005</v>
      </c>
      <c r="J1108">
        <v>0.88557399999999997</v>
      </c>
      <c r="K1108">
        <v>0.12049799999999999</v>
      </c>
      <c r="L1108">
        <v>0.48196800000000001</v>
      </c>
      <c r="M1108" t="s">
        <v>7</v>
      </c>
      <c r="Q1108">
        <v>0.983873</v>
      </c>
      <c r="R1108">
        <v>55.453000000000003</v>
      </c>
      <c r="S1108">
        <v>18</v>
      </c>
      <c r="T1108">
        <v>0.32327499999999998</v>
      </c>
      <c r="U1108">
        <v>0.23411000000000001</v>
      </c>
      <c r="V1108">
        <v>1.34107</v>
      </c>
      <c r="W1108">
        <v>0.28414400000000001</v>
      </c>
      <c r="X1108">
        <v>0.177454</v>
      </c>
      <c r="Y1108">
        <v>0.56691999999999998</v>
      </c>
      <c r="Z1108" t="s">
        <v>2876</v>
      </c>
      <c r="AA1108" t="s">
        <v>2877</v>
      </c>
      <c r="AB1108" t="s">
        <v>2870</v>
      </c>
      <c r="AC1108" s="3" t="s">
        <v>9776</v>
      </c>
      <c r="AD1108" s="3" t="s">
        <v>10792</v>
      </c>
      <c r="AE1108" s="3" t="s">
        <v>2871</v>
      </c>
      <c r="AF1108" s="3" t="s">
        <v>10793</v>
      </c>
      <c r="AG1108" s="3" t="s">
        <v>10794</v>
      </c>
    </row>
    <row r="1109" spans="1:33">
      <c r="A1109">
        <v>1.3849899999999999</v>
      </c>
      <c r="B1109">
        <v>1.5837600000000001</v>
      </c>
      <c r="C1109">
        <v>-1.8467100000000001</v>
      </c>
      <c r="D1109">
        <v>-0.27941199999999999</v>
      </c>
      <c r="E1109">
        <v>0.422018</v>
      </c>
      <c r="F1109">
        <v>0.45974599999999999</v>
      </c>
      <c r="G1109">
        <v>-1.3569899999999999</v>
      </c>
      <c r="H1109">
        <v>-0.108892</v>
      </c>
      <c r="I1109">
        <v>1.50681</v>
      </c>
      <c r="J1109">
        <v>1.7643899999999999</v>
      </c>
      <c r="K1109">
        <v>-1.93516</v>
      </c>
      <c r="L1109">
        <v>-0.22515199999999999</v>
      </c>
      <c r="M1109" t="s">
        <v>7</v>
      </c>
      <c r="Q1109">
        <v>0.99543499999999996</v>
      </c>
      <c r="R1109">
        <v>53.966999999999999</v>
      </c>
      <c r="S1109">
        <v>20</v>
      </c>
      <c r="T1109">
        <v>9.1492699999999996E-2</v>
      </c>
      <c r="U1109">
        <v>0.123046</v>
      </c>
      <c r="V1109">
        <v>0.114702</v>
      </c>
      <c r="W1109">
        <v>0.21065600000000001</v>
      </c>
      <c r="X1109">
        <v>-0.14602899999999999</v>
      </c>
      <c r="Y1109">
        <v>0.277721</v>
      </c>
      <c r="Z1109" t="s">
        <v>2878</v>
      </c>
      <c r="AA1109" t="s">
        <v>2877</v>
      </c>
      <c r="AB1109" t="s">
        <v>2870</v>
      </c>
      <c r="AC1109" s="3" t="s">
        <v>9776</v>
      </c>
      <c r="AD1109" s="3" t="s">
        <v>10792</v>
      </c>
      <c r="AE1109" s="3" t="s">
        <v>2871</v>
      </c>
      <c r="AF1109" s="3" t="s">
        <v>10793</v>
      </c>
      <c r="AG1109" s="3" t="s">
        <v>10794</v>
      </c>
    </row>
    <row r="1110" spans="1:33">
      <c r="A1110" t="s">
        <v>6</v>
      </c>
      <c r="B1110" t="s">
        <v>6</v>
      </c>
      <c r="C1110" t="s">
        <v>6</v>
      </c>
      <c r="D1110" t="s">
        <v>6</v>
      </c>
      <c r="E1110" t="s">
        <v>6</v>
      </c>
      <c r="F1110" t="s">
        <v>6</v>
      </c>
      <c r="G1110" t="s">
        <v>6</v>
      </c>
      <c r="H1110" t="s">
        <v>6</v>
      </c>
      <c r="I1110" t="s">
        <v>6</v>
      </c>
      <c r="J1110" t="s">
        <v>6</v>
      </c>
      <c r="K1110" t="s">
        <v>6</v>
      </c>
      <c r="L1110" t="s">
        <v>6</v>
      </c>
      <c r="M1110" t="s">
        <v>7</v>
      </c>
      <c r="Q1110">
        <v>1</v>
      </c>
      <c r="R1110">
        <v>68.277000000000001</v>
      </c>
      <c r="S1110">
        <v>4</v>
      </c>
      <c r="T1110">
        <v>0</v>
      </c>
      <c r="U1110">
        <v>0</v>
      </c>
      <c r="V1110">
        <v>0</v>
      </c>
      <c r="W1110" t="s">
        <v>6</v>
      </c>
      <c r="X1110" t="s">
        <v>6</v>
      </c>
      <c r="Y1110" t="s">
        <v>6</v>
      </c>
      <c r="Z1110" t="s">
        <v>2879</v>
      </c>
      <c r="AA1110" t="s">
        <v>2880</v>
      </c>
      <c r="AB1110" t="s">
        <v>2870</v>
      </c>
      <c r="AC1110" s="3" t="s">
        <v>9776</v>
      </c>
      <c r="AD1110" s="3" t="s">
        <v>10792</v>
      </c>
      <c r="AE1110" s="3" t="s">
        <v>2871</v>
      </c>
      <c r="AF1110" s="3" t="s">
        <v>10793</v>
      </c>
      <c r="AG1110" s="3" t="s">
        <v>10794</v>
      </c>
    </row>
    <row r="1111" spans="1:33">
      <c r="A1111" t="s">
        <v>6</v>
      </c>
      <c r="B1111" t="s">
        <v>6</v>
      </c>
      <c r="C1111" t="s">
        <v>6</v>
      </c>
      <c r="D1111" t="s">
        <v>6</v>
      </c>
      <c r="E1111" t="s">
        <v>6</v>
      </c>
      <c r="F1111" t="s">
        <v>6</v>
      </c>
      <c r="G1111" t="s">
        <v>6</v>
      </c>
      <c r="H1111" t="s">
        <v>6</v>
      </c>
      <c r="I1111" t="s">
        <v>6</v>
      </c>
      <c r="J1111" t="s">
        <v>6</v>
      </c>
      <c r="K1111" t="s">
        <v>6</v>
      </c>
      <c r="L1111" t="s">
        <v>6</v>
      </c>
      <c r="M1111" t="s">
        <v>7</v>
      </c>
      <c r="Q1111">
        <v>1</v>
      </c>
      <c r="R1111">
        <v>68.277000000000001</v>
      </c>
      <c r="S1111">
        <v>6</v>
      </c>
      <c r="T1111">
        <v>0</v>
      </c>
      <c r="U1111">
        <v>0</v>
      </c>
      <c r="V1111">
        <v>0</v>
      </c>
      <c r="W1111" t="s">
        <v>6</v>
      </c>
      <c r="X1111" t="s">
        <v>6</v>
      </c>
      <c r="Y1111" t="s">
        <v>6</v>
      </c>
      <c r="Z1111" t="s">
        <v>2881</v>
      </c>
      <c r="AA1111" t="s">
        <v>2880</v>
      </c>
      <c r="AB1111" t="s">
        <v>2870</v>
      </c>
      <c r="AC1111" s="3" t="s">
        <v>9776</v>
      </c>
      <c r="AD1111" s="3" t="s">
        <v>10792</v>
      </c>
      <c r="AE1111" s="3" t="s">
        <v>2871</v>
      </c>
      <c r="AF1111" s="3" t="s">
        <v>10793</v>
      </c>
      <c r="AG1111" s="3" t="s">
        <v>10794</v>
      </c>
    </row>
    <row r="1112" spans="1:33">
      <c r="A1112">
        <v>0.55365500000000001</v>
      </c>
      <c r="B1112">
        <v>0.71043699999999999</v>
      </c>
      <c r="C1112">
        <v>-0.75608399999999998</v>
      </c>
      <c r="D1112">
        <v>-0.23253799999999999</v>
      </c>
      <c r="E1112">
        <v>0.47674499999999997</v>
      </c>
      <c r="F1112">
        <v>0.69884100000000005</v>
      </c>
      <c r="G1112">
        <v>-0.80132400000000004</v>
      </c>
      <c r="H1112">
        <v>-0.124196</v>
      </c>
      <c r="I1112">
        <v>0.64302499999999996</v>
      </c>
      <c r="J1112">
        <v>0.75779099999999999</v>
      </c>
      <c r="K1112">
        <v>-0.320658</v>
      </c>
      <c r="L1112">
        <v>-1.73014E-3</v>
      </c>
      <c r="M1112" t="s">
        <v>7</v>
      </c>
      <c r="Q1112">
        <v>1</v>
      </c>
      <c r="R1112">
        <v>255.24</v>
      </c>
      <c r="S1112">
        <v>84</v>
      </c>
      <c r="T1112">
        <v>6.8527900000000003E-2</v>
      </c>
      <c r="U1112">
        <v>6.3282000000000005E-2</v>
      </c>
      <c r="V1112">
        <v>0.42819600000000002</v>
      </c>
      <c r="W1112">
        <v>6.8867700000000004E-2</v>
      </c>
      <c r="X1112">
        <v>6.2516299999999997E-2</v>
      </c>
      <c r="Y1112">
        <v>0.26960699999999999</v>
      </c>
      <c r="Z1112" t="s">
        <v>2882</v>
      </c>
      <c r="AA1112" t="s">
        <v>2883</v>
      </c>
      <c r="AB1112" t="s">
        <v>2870</v>
      </c>
      <c r="AC1112" s="3" t="s">
        <v>9776</v>
      </c>
      <c r="AD1112" s="3" t="s">
        <v>10792</v>
      </c>
      <c r="AE1112" s="3" t="s">
        <v>2871</v>
      </c>
      <c r="AF1112" s="3" t="s">
        <v>10793</v>
      </c>
      <c r="AG1112" s="3" t="s">
        <v>10794</v>
      </c>
    </row>
    <row r="1113" spans="1:33">
      <c r="A1113">
        <v>-0.62528899999999998</v>
      </c>
      <c r="B1113">
        <v>-0.439579</v>
      </c>
      <c r="C1113" t="s">
        <v>6</v>
      </c>
      <c r="D1113" t="s">
        <v>6</v>
      </c>
      <c r="E1113">
        <v>0.98345899999999997</v>
      </c>
      <c r="F1113">
        <v>-0.11172600000000001</v>
      </c>
      <c r="G1113">
        <v>0.39887400000000001</v>
      </c>
      <c r="H1113">
        <v>0.89526099999999997</v>
      </c>
      <c r="I1113" t="s">
        <v>6</v>
      </c>
      <c r="J1113" t="s">
        <v>6</v>
      </c>
      <c r="K1113" t="s">
        <v>6</v>
      </c>
      <c r="L1113" t="s">
        <v>6</v>
      </c>
      <c r="M1113" t="s">
        <v>7</v>
      </c>
      <c r="Q1113">
        <v>0.99992400000000004</v>
      </c>
      <c r="R1113">
        <v>145.02000000000001</v>
      </c>
      <c r="S1113">
        <v>226</v>
      </c>
      <c r="T1113">
        <v>0.95892500000000003</v>
      </c>
      <c r="U1113">
        <v>0.91457500000000003</v>
      </c>
      <c r="V1113">
        <v>0</v>
      </c>
      <c r="W1113">
        <v>-0.53243399999999996</v>
      </c>
      <c r="X1113">
        <v>0.54146700000000003</v>
      </c>
      <c r="Y1113" t="s">
        <v>6</v>
      </c>
      <c r="Z1113" t="s">
        <v>2886</v>
      </c>
      <c r="AA1113" t="s">
        <v>2887</v>
      </c>
      <c r="AB1113" t="s">
        <v>2884</v>
      </c>
      <c r="AC1113" s="3" t="s">
        <v>9777</v>
      </c>
      <c r="AD1113" s="3" t="s">
        <v>10828</v>
      </c>
      <c r="AE1113" s="3" t="s">
        <v>2885</v>
      </c>
      <c r="AF1113" s="3" t="s">
        <v>10829</v>
      </c>
      <c r="AG1113" s="3" t="s">
        <v>10830</v>
      </c>
    </row>
    <row r="1114" spans="1:33">
      <c r="A1114">
        <v>0.20601800000000001</v>
      </c>
      <c r="B1114">
        <v>4.5862300000000002E-2</v>
      </c>
      <c r="C1114">
        <v>-0.29419400000000001</v>
      </c>
      <c r="D1114">
        <v>-0.116631</v>
      </c>
      <c r="E1114">
        <v>-0.123057</v>
      </c>
      <c r="F1114">
        <v>8.6240200000000003E-2</v>
      </c>
      <c r="G1114">
        <v>-0.18789400000000001</v>
      </c>
      <c r="H1114">
        <v>0.24526600000000001</v>
      </c>
      <c r="I1114">
        <v>-0.66694299999999995</v>
      </c>
      <c r="J1114">
        <v>-0.79533299999999996</v>
      </c>
      <c r="K1114">
        <v>-0.132906</v>
      </c>
      <c r="L1114">
        <v>0.211949</v>
      </c>
      <c r="M1114" t="s">
        <v>7</v>
      </c>
      <c r="Q1114">
        <v>1</v>
      </c>
      <c r="R1114">
        <v>239.1</v>
      </c>
      <c r="S1114">
        <v>678</v>
      </c>
      <c r="T1114">
        <v>0.133157</v>
      </c>
      <c r="U1114">
        <v>1.68623E-2</v>
      </c>
      <c r="V1114">
        <v>0.62482300000000002</v>
      </c>
      <c r="W1114">
        <v>-3.9736199999999999E-2</v>
      </c>
      <c r="X1114">
        <v>5.1388700000000002E-3</v>
      </c>
      <c r="Y1114">
        <v>-0.345808</v>
      </c>
      <c r="Z1114" t="s">
        <v>2890</v>
      </c>
      <c r="AA1114" t="s">
        <v>2891</v>
      </c>
      <c r="AB1114" t="s">
        <v>2888</v>
      </c>
      <c r="AC1114" s="3" t="s">
        <v>9778</v>
      </c>
      <c r="AD1114" s="3" t="s">
        <v>10840</v>
      </c>
      <c r="AE1114" s="3" t="s">
        <v>2889</v>
      </c>
      <c r="AF1114" s="3" t="s">
        <v>10632</v>
      </c>
      <c r="AG1114" s="3" t="s">
        <v>10841</v>
      </c>
    </row>
    <row r="1115" spans="1:33">
      <c r="A1115">
        <v>0.51833399999999996</v>
      </c>
      <c r="B1115">
        <v>0.22650799999999999</v>
      </c>
      <c r="C1115" t="s">
        <v>6</v>
      </c>
      <c r="D1115" t="s">
        <v>6</v>
      </c>
      <c r="E1115">
        <v>0.43434800000000001</v>
      </c>
      <c r="F1115">
        <v>0.106616</v>
      </c>
      <c r="G1115">
        <v>0.22355900000000001</v>
      </c>
      <c r="H1115">
        <v>0.62208799999999997</v>
      </c>
      <c r="I1115" t="s">
        <v>6</v>
      </c>
      <c r="J1115" t="s">
        <v>6</v>
      </c>
      <c r="K1115" t="s">
        <v>6</v>
      </c>
      <c r="L1115" t="s">
        <v>6</v>
      </c>
      <c r="M1115" t="s">
        <v>7</v>
      </c>
      <c r="Q1115">
        <v>0.99373900000000004</v>
      </c>
      <c r="R1115">
        <v>193.59</v>
      </c>
      <c r="S1115">
        <v>7</v>
      </c>
      <c r="T1115">
        <v>0.62393100000000001</v>
      </c>
      <c r="U1115">
        <v>1.2518800000000001</v>
      </c>
      <c r="V1115">
        <v>0</v>
      </c>
      <c r="W1115">
        <v>0.372421</v>
      </c>
      <c r="X1115">
        <v>0.34665299999999999</v>
      </c>
      <c r="Y1115" t="s">
        <v>6</v>
      </c>
      <c r="Z1115" t="s">
        <v>2894</v>
      </c>
      <c r="AA1115" t="s">
        <v>2895</v>
      </c>
      <c r="AB1115" t="s">
        <v>2892</v>
      </c>
      <c r="AC1115" s="3" t="s">
        <v>9779</v>
      </c>
      <c r="AD1115" s="3" t="s">
        <v>10842</v>
      </c>
      <c r="AE1115" s="3" t="s">
        <v>2893</v>
      </c>
      <c r="AF1115" s="3" t="s">
        <v>10843</v>
      </c>
      <c r="AG1115" s="3" t="s">
        <v>10844</v>
      </c>
    </row>
    <row r="1116" spans="1:33">
      <c r="A1116">
        <v>0.74510799999999999</v>
      </c>
      <c r="B1116">
        <v>0.17491799999999999</v>
      </c>
      <c r="C1116" t="s">
        <v>6</v>
      </c>
      <c r="D1116" t="s">
        <v>6</v>
      </c>
      <c r="E1116" t="s">
        <v>6</v>
      </c>
      <c r="F1116" t="s">
        <v>6</v>
      </c>
      <c r="G1116">
        <v>-0.80966099999999996</v>
      </c>
      <c r="H1116">
        <v>-5.9493699999999997E-2</v>
      </c>
      <c r="I1116" t="s">
        <v>6</v>
      </c>
      <c r="J1116" t="s">
        <v>6</v>
      </c>
      <c r="K1116" t="s">
        <v>6</v>
      </c>
      <c r="L1116" t="s">
        <v>6</v>
      </c>
      <c r="M1116" t="s">
        <v>7</v>
      </c>
      <c r="Q1116">
        <v>0.82904299999999997</v>
      </c>
      <c r="R1116">
        <v>153.72</v>
      </c>
      <c r="S1116">
        <v>101</v>
      </c>
      <c r="T1116">
        <v>0.45196900000000001</v>
      </c>
      <c r="U1116">
        <v>0.343609</v>
      </c>
      <c r="V1116">
        <v>0</v>
      </c>
      <c r="W1116">
        <v>0.46001300000000001</v>
      </c>
      <c r="X1116">
        <v>-0.43457800000000002</v>
      </c>
      <c r="Y1116" t="s">
        <v>6</v>
      </c>
      <c r="Z1116" t="s">
        <v>2898</v>
      </c>
      <c r="AA1116" t="s">
        <v>2899</v>
      </c>
      <c r="AB1116" t="s">
        <v>2896</v>
      </c>
      <c r="AC1116" s="3" t="s">
        <v>9780</v>
      </c>
      <c r="AD1116" s="3" t="s">
        <v>10695</v>
      </c>
      <c r="AE1116" s="3" t="s">
        <v>2897</v>
      </c>
      <c r="AF1116" s="3" t="s">
        <v>10696</v>
      </c>
      <c r="AG1116" s="3" t="s">
        <v>10697</v>
      </c>
    </row>
    <row r="1117" spans="1:33">
      <c r="A1117" t="s">
        <v>6</v>
      </c>
      <c r="B1117" t="s">
        <v>6</v>
      </c>
      <c r="C1117">
        <v>0.23377000000000001</v>
      </c>
      <c r="D1117">
        <v>0.27285500000000001</v>
      </c>
      <c r="E1117" t="s">
        <v>6</v>
      </c>
      <c r="F1117" t="s">
        <v>6</v>
      </c>
      <c r="G1117" t="s">
        <v>6</v>
      </c>
      <c r="H1117" t="s">
        <v>6</v>
      </c>
      <c r="I1117" t="s">
        <v>6</v>
      </c>
      <c r="J1117" t="s">
        <v>6</v>
      </c>
      <c r="K1117" t="s">
        <v>6</v>
      </c>
      <c r="L1117" t="s">
        <v>6</v>
      </c>
      <c r="M1117" t="s">
        <v>7</v>
      </c>
      <c r="Q1117">
        <v>0.99750300000000003</v>
      </c>
      <c r="R1117">
        <v>41.401000000000003</v>
      </c>
      <c r="S1117">
        <v>846</v>
      </c>
      <c r="T1117">
        <v>1.30965</v>
      </c>
      <c r="U1117">
        <v>0</v>
      </c>
      <c r="V1117">
        <v>0</v>
      </c>
      <c r="W1117">
        <v>0.25331199999999998</v>
      </c>
      <c r="X1117" t="s">
        <v>6</v>
      </c>
      <c r="Y1117" t="s">
        <v>6</v>
      </c>
      <c r="Z1117" t="s">
        <v>2902</v>
      </c>
      <c r="AA1117" t="s">
        <v>2903</v>
      </c>
      <c r="AB1117" t="s">
        <v>2900</v>
      </c>
      <c r="AC1117" s="3" t="s">
        <v>9781</v>
      </c>
      <c r="AD1117" s="3" t="s">
        <v>10882</v>
      </c>
      <c r="AE1117" s="3" t="s">
        <v>2901</v>
      </c>
      <c r="AF1117" s="3" t="s">
        <v>10883</v>
      </c>
      <c r="AG1117" s="3" t="s">
        <v>10884</v>
      </c>
    </row>
    <row r="1118" spans="1:33">
      <c r="A1118" t="s">
        <v>6</v>
      </c>
      <c r="B1118" t="s">
        <v>6</v>
      </c>
      <c r="C1118" t="s">
        <v>6</v>
      </c>
      <c r="D1118" t="s">
        <v>6</v>
      </c>
      <c r="E1118" t="s">
        <v>6</v>
      </c>
      <c r="F1118" t="s">
        <v>6</v>
      </c>
      <c r="G1118" t="s">
        <v>6</v>
      </c>
      <c r="H1118" t="s">
        <v>6</v>
      </c>
      <c r="I1118" t="s">
        <v>6</v>
      </c>
      <c r="J1118" t="s">
        <v>6</v>
      </c>
      <c r="K1118">
        <v>-0.23572699999999999</v>
      </c>
      <c r="L1118">
        <v>2.31232E-2</v>
      </c>
      <c r="M1118" t="s">
        <v>7</v>
      </c>
      <c r="Q1118">
        <v>0.77061100000000005</v>
      </c>
      <c r="R1118">
        <v>67.927999999999997</v>
      </c>
      <c r="S1118">
        <v>51</v>
      </c>
      <c r="T1118">
        <v>0</v>
      </c>
      <c r="U1118">
        <v>0</v>
      </c>
      <c r="V1118">
        <v>0.25007099999999999</v>
      </c>
      <c r="W1118" t="s">
        <v>6</v>
      </c>
      <c r="X1118" t="s">
        <v>6</v>
      </c>
      <c r="Y1118">
        <v>-0.10630199999999999</v>
      </c>
      <c r="Z1118" t="s">
        <v>2906</v>
      </c>
      <c r="AA1118" t="s">
        <v>2907</v>
      </c>
      <c r="AB1118" t="s">
        <v>2904</v>
      </c>
      <c r="AC1118" s="3" t="s">
        <v>9782</v>
      </c>
      <c r="AD1118" s="3" t="s">
        <v>10879</v>
      </c>
      <c r="AE1118" s="3" t="s">
        <v>2905</v>
      </c>
      <c r="AF1118" s="3" t="s">
        <v>10880</v>
      </c>
      <c r="AG1118" s="3" t="s">
        <v>10881</v>
      </c>
    </row>
    <row r="1119" spans="1:33">
      <c r="A1119">
        <v>0.38327600000000001</v>
      </c>
      <c r="B1119">
        <v>0.25411</v>
      </c>
      <c r="C1119" t="s">
        <v>6</v>
      </c>
      <c r="D1119" t="s">
        <v>6</v>
      </c>
      <c r="E1119" t="s">
        <v>6</v>
      </c>
      <c r="F1119" t="s">
        <v>6</v>
      </c>
      <c r="G1119" t="s">
        <v>6</v>
      </c>
      <c r="H1119" t="s">
        <v>6</v>
      </c>
      <c r="I1119" t="s">
        <v>6</v>
      </c>
      <c r="J1119" t="s">
        <v>6</v>
      </c>
      <c r="K1119" t="s">
        <v>6</v>
      </c>
      <c r="L1119" t="s">
        <v>6</v>
      </c>
      <c r="M1119" t="s">
        <v>7</v>
      </c>
      <c r="Q1119">
        <v>0.79090000000000005</v>
      </c>
      <c r="R1119">
        <v>77.66</v>
      </c>
      <c r="S1119">
        <v>53</v>
      </c>
      <c r="T1119">
        <v>0.89521799999999996</v>
      </c>
      <c r="U1119">
        <v>0</v>
      </c>
      <c r="V1119">
        <v>0</v>
      </c>
      <c r="W1119">
        <v>0.318693</v>
      </c>
      <c r="X1119" t="s">
        <v>6</v>
      </c>
      <c r="Y1119" t="s">
        <v>6</v>
      </c>
      <c r="Z1119" t="s">
        <v>2908</v>
      </c>
      <c r="AA1119" t="s">
        <v>2909</v>
      </c>
      <c r="AB1119" t="s">
        <v>2904</v>
      </c>
      <c r="AC1119" s="3" t="s">
        <v>9782</v>
      </c>
      <c r="AD1119" s="3" t="s">
        <v>10879</v>
      </c>
      <c r="AE1119" s="3" t="s">
        <v>2905</v>
      </c>
      <c r="AF1119" s="3" t="s">
        <v>10880</v>
      </c>
      <c r="AG1119" s="3" t="s">
        <v>10881</v>
      </c>
    </row>
    <row r="1120" spans="1:33">
      <c r="A1120">
        <v>0.546265</v>
      </c>
      <c r="B1120">
        <v>1.73014E-3</v>
      </c>
      <c r="C1120" t="s">
        <v>6</v>
      </c>
      <c r="D1120" t="s">
        <v>6</v>
      </c>
      <c r="E1120" t="s">
        <v>6</v>
      </c>
      <c r="F1120" t="s">
        <v>6</v>
      </c>
      <c r="G1120">
        <v>-8.8277300000000003E-2</v>
      </c>
      <c r="H1120">
        <v>0.12698999999999999</v>
      </c>
      <c r="I1120" t="s">
        <v>6</v>
      </c>
      <c r="J1120" t="s">
        <v>6</v>
      </c>
      <c r="K1120" t="s">
        <v>6</v>
      </c>
      <c r="L1120" t="s">
        <v>6</v>
      </c>
      <c r="M1120" t="s">
        <v>7</v>
      </c>
      <c r="Q1120">
        <v>0.97322600000000004</v>
      </c>
      <c r="R1120">
        <v>120.25</v>
      </c>
      <c r="S1120">
        <v>20</v>
      </c>
      <c r="T1120">
        <v>0.30278500000000003</v>
      </c>
      <c r="U1120">
        <v>5.2211599999999997E-2</v>
      </c>
      <c r="V1120">
        <v>0</v>
      </c>
      <c r="W1120">
        <v>0.27399699999999999</v>
      </c>
      <c r="X1120">
        <v>1.9356399999999999E-2</v>
      </c>
      <c r="Y1120" t="s">
        <v>6</v>
      </c>
      <c r="Z1120" t="s">
        <v>2910</v>
      </c>
      <c r="AA1120" t="s">
        <v>2911</v>
      </c>
      <c r="AB1120" t="s">
        <v>2904</v>
      </c>
      <c r="AC1120" s="3" t="s">
        <v>9782</v>
      </c>
      <c r="AD1120" s="3" t="s">
        <v>10879</v>
      </c>
      <c r="AE1120" s="3" t="s">
        <v>2905</v>
      </c>
      <c r="AF1120" s="3" t="s">
        <v>10880</v>
      </c>
      <c r="AG1120" s="3" t="s">
        <v>10881</v>
      </c>
    </row>
    <row r="1121" spans="1:33">
      <c r="A1121">
        <v>-1.12595</v>
      </c>
      <c r="B1121">
        <v>-1.6183399999999999</v>
      </c>
      <c r="C1121" t="s">
        <v>6</v>
      </c>
      <c r="D1121" t="s">
        <v>6</v>
      </c>
      <c r="E1121" t="s">
        <v>6</v>
      </c>
      <c r="F1121" t="s">
        <v>6</v>
      </c>
      <c r="G1121" t="s">
        <v>6</v>
      </c>
      <c r="H1121" t="s">
        <v>6</v>
      </c>
      <c r="I1121" t="s">
        <v>6</v>
      </c>
      <c r="J1121" t="s">
        <v>6</v>
      </c>
      <c r="K1121" t="s">
        <v>6</v>
      </c>
      <c r="L1121" t="s">
        <v>6</v>
      </c>
      <c r="M1121" t="s">
        <v>7</v>
      </c>
      <c r="Q1121">
        <v>0.99549500000000002</v>
      </c>
      <c r="R1121">
        <v>136.26</v>
      </c>
      <c r="S1121">
        <v>123</v>
      </c>
      <c r="T1121">
        <v>0.94683799999999996</v>
      </c>
      <c r="U1121">
        <v>0</v>
      </c>
      <c r="V1121">
        <v>0</v>
      </c>
      <c r="W1121">
        <v>-1.37215</v>
      </c>
      <c r="X1121" t="s">
        <v>6</v>
      </c>
      <c r="Y1121" t="s">
        <v>6</v>
      </c>
      <c r="Z1121" t="s">
        <v>2913</v>
      </c>
      <c r="AA1121" t="s">
        <v>2914</v>
      </c>
      <c r="AB1121" t="s">
        <v>2912</v>
      </c>
      <c r="AC1121" s="3" t="s">
        <v>9783</v>
      </c>
      <c r="AD1121" s="3" t="s">
        <v>10744</v>
      </c>
      <c r="AE1121" s="3" t="s">
        <v>10745</v>
      </c>
      <c r="AF1121" s="3" t="s">
        <v>10746</v>
      </c>
      <c r="AG1121" s="3" t="s">
        <v>10747</v>
      </c>
    </row>
    <row r="1122" spans="1:33">
      <c r="A1122" t="s">
        <v>6</v>
      </c>
      <c r="B1122" t="s">
        <v>6</v>
      </c>
      <c r="C1122">
        <v>0.242789</v>
      </c>
      <c r="D1122">
        <v>0.43284400000000001</v>
      </c>
      <c r="E1122" t="s">
        <v>6</v>
      </c>
      <c r="F1122" t="s">
        <v>6</v>
      </c>
      <c r="G1122" t="s">
        <v>6</v>
      </c>
      <c r="H1122" t="s">
        <v>6</v>
      </c>
      <c r="I1122" t="s">
        <v>6</v>
      </c>
      <c r="J1122" t="s">
        <v>6</v>
      </c>
      <c r="K1122" t="s">
        <v>6</v>
      </c>
      <c r="L1122" t="s">
        <v>6</v>
      </c>
      <c r="M1122" t="s">
        <v>7</v>
      </c>
      <c r="Q1122">
        <v>0.99999300000000002</v>
      </c>
      <c r="R1122">
        <v>112.44</v>
      </c>
      <c r="S1122">
        <v>236</v>
      </c>
      <c r="T1122">
        <v>0.75803200000000004</v>
      </c>
      <c r="U1122">
        <v>0</v>
      </c>
      <c r="V1122">
        <v>0</v>
      </c>
      <c r="W1122">
        <v>0.33781600000000001</v>
      </c>
      <c r="X1122" t="s">
        <v>6</v>
      </c>
      <c r="Y1122" t="s">
        <v>6</v>
      </c>
      <c r="Z1122" t="s">
        <v>2917</v>
      </c>
      <c r="AA1122" t="s">
        <v>2918</v>
      </c>
      <c r="AB1122" t="s">
        <v>2915</v>
      </c>
      <c r="AC1122" s="3" t="s">
        <v>9784</v>
      </c>
      <c r="AD1122" s="3" t="s">
        <v>10741</v>
      </c>
      <c r="AE1122" s="3" t="s">
        <v>2916</v>
      </c>
      <c r="AF1122" s="3" t="s">
        <v>10742</v>
      </c>
      <c r="AG1122" s="3" t="s">
        <v>10743</v>
      </c>
    </row>
    <row r="1123" spans="1:33">
      <c r="A1123" t="s">
        <v>6</v>
      </c>
      <c r="B1123" t="s">
        <v>6</v>
      </c>
      <c r="C1123" t="s">
        <v>6</v>
      </c>
      <c r="D1123" t="s">
        <v>6</v>
      </c>
      <c r="E1123" t="s">
        <v>6</v>
      </c>
      <c r="F1123" t="s">
        <v>6</v>
      </c>
      <c r="G1123" t="s">
        <v>6</v>
      </c>
      <c r="H1123" t="s">
        <v>6</v>
      </c>
      <c r="I1123" t="s">
        <v>6</v>
      </c>
      <c r="J1123" t="s">
        <v>6</v>
      </c>
      <c r="K1123">
        <v>0.77331899999999998</v>
      </c>
      <c r="L1123">
        <v>-0.15198900000000001</v>
      </c>
      <c r="M1123" t="s">
        <v>7</v>
      </c>
      <c r="Q1123">
        <v>0.84976600000000002</v>
      </c>
      <c r="R1123">
        <v>93.010999999999996</v>
      </c>
      <c r="S1123">
        <v>241</v>
      </c>
      <c r="T1123">
        <v>0</v>
      </c>
      <c r="U1123">
        <v>0</v>
      </c>
      <c r="V1123">
        <v>0.20513100000000001</v>
      </c>
      <c r="W1123" t="s">
        <v>6</v>
      </c>
      <c r="X1123" t="s">
        <v>6</v>
      </c>
      <c r="Y1123">
        <v>0.31066500000000002</v>
      </c>
      <c r="Z1123" t="s">
        <v>2919</v>
      </c>
      <c r="AA1123" t="s">
        <v>2920</v>
      </c>
      <c r="AB1123" t="s">
        <v>2915</v>
      </c>
      <c r="AC1123" s="3" t="s">
        <v>9784</v>
      </c>
      <c r="AD1123" s="3" t="s">
        <v>10741</v>
      </c>
      <c r="AE1123" s="3" t="s">
        <v>2916</v>
      </c>
      <c r="AF1123" s="3" t="s">
        <v>10742</v>
      </c>
      <c r="AG1123" s="3" t="s">
        <v>10743</v>
      </c>
    </row>
    <row r="1124" spans="1:33">
      <c r="A1124">
        <v>0.15665499999999999</v>
      </c>
      <c r="B1124">
        <v>1.3355000000000001E-2</v>
      </c>
      <c r="C1124">
        <v>1.04925</v>
      </c>
      <c r="D1124">
        <v>0.83313000000000004</v>
      </c>
      <c r="E1124">
        <v>0.32941100000000001</v>
      </c>
      <c r="F1124">
        <v>5.6860899999999999E-2</v>
      </c>
      <c r="G1124">
        <v>0.85697199999999996</v>
      </c>
      <c r="H1124">
        <v>1.0313600000000001</v>
      </c>
      <c r="I1124">
        <v>0.24671199999999999</v>
      </c>
      <c r="J1124">
        <v>0.26963199999999998</v>
      </c>
      <c r="K1124">
        <v>0.79904399999999998</v>
      </c>
      <c r="L1124">
        <v>0.70441799999999999</v>
      </c>
      <c r="M1124" t="s">
        <v>7</v>
      </c>
      <c r="Q1124">
        <v>0.99999499999999997</v>
      </c>
      <c r="R1124">
        <v>162.79</v>
      </c>
      <c r="S1124">
        <v>142</v>
      </c>
      <c r="T1124">
        <v>0.86853999999999998</v>
      </c>
      <c r="U1124">
        <v>1.06043</v>
      </c>
      <c r="V1124">
        <v>1.40676</v>
      </c>
      <c r="W1124">
        <v>0.51309700000000003</v>
      </c>
      <c r="X1124">
        <v>0.56864999999999999</v>
      </c>
      <c r="Y1124">
        <v>0.50495100000000004</v>
      </c>
      <c r="Z1124" t="s">
        <v>2921</v>
      </c>
      <c r="AA1124" t="s">
        <v>2922</v>
      </c>
      <c r="AB1124" t="s">
        <v>2915</v>
      </c>
      <c r="AC1124" s="3" t="s">
        <v>9784</v>
      </c>
      <c r="AD1124" s="3" t="s">
        <v>10741</v>
      </c>
      <c r="AE1124" s="3" t="s">
        <v>2916</v>
      </c>
      <c r="AF1124" s="3" t="s">
        <v>10742</v>
      </c>
      <c r="AG1124" s="3" t="s">
        <v>10743</v>
      </c>
    </row>
    <row r="1125" spans="1:33">
      <c r="A1125" t="s">
        <v>6</v>
      </c>
      <c r="B1125" t="s">
        <v>6</v>
      </c>
      <c r="C1125" t="s">
        <v>6</v>
      </c>
      <c r="D1125" t="s">
        <v>6</v>
      </c>
      <c r="E1125" t="s">
        <v>6</v>
      </c>
      <c r="F1125" t="s">
        <v>6</v>
      </c>
      <c r="G1125" t="s">
        <v>6</v>
      </c>
      <c r="H1125" t="s">
        <v>6</v>
      </c>
      <c r="I1125" t="s">
        <v>6</v>
      </c>
      <c r="J1125" t="s">
        <v>6</v>
      </c>
      <c r="K1125">
        <v>-1.6078600000000001</v>
      </c>
      <c r="L1125">
        <v>0.63213699999999995</v>
      </c>
      <c r="M1125" t="s">
        <v>7</v>
      </c>
      <c r="Q1125">
        <v>0.92728500000000003</v>
      </c>
      <c r="R1125">
        <v>84.248999999999995</v>
      </c>
      <c r="S1125">
        <v>123</v>
      </c>
      <c r="T1125">
        <v>0</v>
      </c>
      <c r="U1125">
        <v>0</v>
      </c>
      <c r="V1125">
        <v>0.13166600000000001</v>
      </c>
      <c r="W1125" t="s">
        <v>6</v>
      </c>
      <c r="X1125" t="s">
        <v>6</v>
      </c>
      <c r="Y1125">
        <v>-0.48786299999999999</v>
      </c>
      <c r="Z1125" t="s">
        <v>2923</v>
      </c>
      <c r="AA1125" t="s">
        <v>2924</v>
      </c>
      <c r="AB1125" t="s">
        <v>2915</v>
      </c>
      <c r="AC1125" s="3" t="s">
        <v>9784</v>
      </c>
      <c r="AD1125" s="3" t="s">
        <v>10741</v>
      </c>
      <c r="AE1125" s="3" t="s">
        <v>2916</v>
      </c>
      <c r="AF1125" s="3" t="s">
        <v>10742</v>
      </c>
      <c r="AG1125" s="3" t="s">
        <v>10743</v>
      </c>
    </row>
    <row r="1126" spans="1:33">
      <c r="A1126" t="s">
        <v>6</v>
      </c>
      <c r="B1126" t="s">
        <v>6</v>
      </c>
      <c r="C1126" t="s">
        <v>6</v>
      </c>
      <c r="D1126" t="s">
        <v>6</v>
      </c>
      <c r="E1126" t="s">
        <v>6</v>
      </c>
      <c r="F1126" t="s">
        <v>6</v>
      </c>
      <c r="G1126" t="s">
        <v>6</v>
      </c>
      <c r="H1126" t="s">
        <v>6</v>
      </c>
      <c r="I1126">
        <v>1.9936</v>
      </c>
      <c r="J1126">
        <v>1.4405300000000001</v>
      </c>
      <c r="K1126">
        <v>-1.6078600000000001</v>
      </c>
      <c r="L1126">
        <v>0.63213699999999995</v>
      </c>
      <c r="M1126" t="s">
        <v>7</v>
      </c>
      <c r="Q1126">
        <v>0.81864599999999998</v>
      </c>
      <c r="R1126">
        <v>84.248999999999995</v>
      </c>
      <c r="S1126">
        <v>126</v>
      </c>
      <c r="T1126">
        <v>0</v>
      </c>
      <c r="U1126">
        <v>0</v>
      </c>
      <c r="V1126">
        <v>0.30609199999999998</v>
      </c>
      <c r="W1126" t="s">
        <v>6</v>
      </c>
      <c r="X1126" t="s">
        <v>6</v>
      </c>
      <c r="Y1126">
        <v>0.61460099999999995</v>
      </c>
      <c r="Z1126" t="s">
        <v>2925</v>
      </c>
      <c r="AA1126" t="s">
        <v>2924</v>
      </c>
      <c r="AB1126" t="s">
        <v>2915</v>
      </c>
      <c r="AC1126" s="3" t="s">
        <v>9784</v>
      </c>
      <c r="AD1126" s="3" t="s">
        <v>10741</v>
      </c>
      <c r="AE1126" s="3" t="s">
        <v>2916</v>
      </c>
      <c r="AF1126" s="3" t="s">
        <v>10742</v>
      </c>
      <c r="AG1126" s="3" t="s">
        <v>10743</v>
      </c>
    </row>
    <row r="1127" spans="1:33">
      <c r="A1127">
        <v>0.23585</v>
      </c>
      <c r="B1127">
        <v>7.0114599999999999E-2</v>
      </c>
      <c r="C1127">
        <v>-2.01478</v>
      </c>
      <c r="D1127">
        <v>-1.4941599999999999</v>
      </c>
      <c r="E1127" t="s">
        <v>6</v>
      </c>
      <c r="F1127" t="s">
        <v>6</v>
      </c>
      <c r="G1127" t="s">
        <v>6</v>
      </c>
      <c r="H1127" t="s">
        <v>6</v>
      </c>
      <c r="I1127">
        <v>0.12604799999999999</v>
      </c>
      <c r="J1127">
        <v>5.9908999999999997E-2</v>
      </c>
      <c r="K1127">
        <v>-1.1788099999999999</v>
      </c>
      <c r="L1127">
        <v>-1.15523</v>
      </c>
      <c r="M1127" t="s">
        <v>7</v>
      </c>
      <c r="Q1127">
        <v>0.99997499999999995</v>
      </c>
      <c r="R1127">
        <v>115.34</v>
      </c>
      <c r="S1127">
        <v>227</v>
      </c>
      <c r="T1127">
        <v>0.60326900000000006</v>
      </c>
      <c r="U1127">
        <v>0</v>
      </c>
      <c r="V1127">
        <v>0.62598200000000004</v>
      </c>
      <c r="W1127">
        <v>-0.80074500000000004</v>
      </c>
      <c r="X1127" t="s">
        <v>6</v>
      </c>
      <c r="Y1127">
        <v>-0.53702099999999997</v>
      </c>
      <c r="Z1127" t="s">
        <v>2926</v>
      </c>
      <c r="AA1127" t="s">
        <v>2927</v>
      </c>
      <c r="AB1127" t="s">
        <v>2915</v>
      </c>
      <c r="AC1127" s="3" t="s">
        <v>9784</v>
      </c>
      <c r="AD1127" s="3" t="s">
        <v>10741</v>
      </c>
      <c r="AE1127" s="3" t="s">
        <v>2916</v>
      </c>
      <c r="AF1127" s="3" t="s">
        <v>10742</v>
      </c>
      <c r="AG1127" s="3" t="s">
        <v>10743</v>
      </c>
    </row>
    <row r="1128" spans="1:33">
      <c r="A1128" t="s">
        <v>6</v>
      </c>
      <c r="B1128" t="s">
        <v>6</v>
      </c>
      <c r="C1128">
        <v>0.70874999999999999</v>
      </c>
      <c r="D1128">
        <v>0.30742999999999998</v>
      </c>
      <c r="E1128" t="s">
        <v>6</v>
      </c>
      <c r="F1128" t="s">
        <v>6</v>
      </c>
      <c r="G1128" t="s">
        <v>6</v>
      </c>
      <c r="H1128" t="s">
        <v>6</v>
      </c>
      <c r="I1128" t="s">
        <v>6</v>
      </c>
      <c r="J1128" t="s">
        <v>6</v>
      </c>
      <c r="K1128">
        <v>0.64101900000000001</v>
      </c>
      <c r="L1128">
        <v>0.39064199999999999</v>
      </c>
      <c r="M1128" t="s">
        <v>7</v>
      </c>
      <c r="Q1128">
        <v>0.92193199999999997</v>
      </c>
      <c r="R1128">
        <v>50.231999999999999</v>
      </c>
      <c r="S1128">
        <v>300</v>
      </c>
      <c r="T1128">
        <v>0.620784</v>
      </c>
      <c r="U1128">
        <v>0</v>
      </c>
      <c r="V1128">
        <v>0.81938</v>
      </c>
      <c r="W1128">
        <v>0.50809000000000004</v>
      </c>
      <c r="X1128" t="s">
        <v>6</v>
      </c>
      <c r="Y1128">
        <v>0.51583000000000001</v>
      </c>
      <c r="Z1128" t="s">
        <v>2930</v>
      </c>
      <c r="AA1128" t="s">
        <v>2931</v>
      </c>
      <c r="AB1128" t="s">
        <v>2928</v>
      </c>
      <c r="AC1128" s="3" t="s">
        <v>9785</v>
      </c>
      <c r="AD1128" s="3" t="s">
        <v>10738</v>
      </c>
      <c r="AE1128" s="3" t="s">
        <v>2929</v>
      </c>
      <c r="AF1128" s="3" t="s">
        <v>10739</v>
      </c>
      <c r="AG1128" s="3" t="s">
        <v>10740</v>
      </c>
    </row>
    <row r="1129" spans="1:33">
      <c r="A1129">
        <v>0.29313499999999998</v>
      </c>
      <c r="B1129">
        <v>0.17887400000000001</v>
      </c>
      <c r="C1129">
        <v>0.93580700000000006</v>
      </c>
      <c r="D1129">
        <v>0.88251800000000002</v>
      </c>
      <c r="E1129">
        <v>-0.49773000000000001</v>
      </c>
      <c r="F1129">
        <v>0.165687</v>
      </c>
      <c r="G1129" t="s">
        <v>6</v>
      </c>
      <c r="H1129" t="s">
        <v>6</v>
      </c>
      <c r="I1129" t="s">
        <v>6</v>
      </c>
      <c r="J1129" t="s">
        <v>6</v>
      </c>
      <c r="K1129" t="s">
        <v>6</v>
      </c>
      <c r="L1129" t="s">
        <v>6</v>
      </c>
      <c r="M1129" t="s">
        <v>7</v>
      </c>
      <c r="Q1129">
        <v>1</v>
      </c>
      <c r="R1129">
        <v>141.58000000000001</v>
      </c>
      <c r="S1129">
        <v>1030</v>
      </c>
      <c r="T1129">
        <v>1.2115199999999999</v>
      </c>
      <c r="U1129">
        <v>0.15207200000000001</v>
      </c>
      <c r="V1129">
        <v>0</v>
      </c>
      <c r="W1129">
        <v>0.57258299999999995</v>
      </c>
      <c r="X1129">
        <v>-0.166022</v>
      </c>
      <c r="Y1129" t="s">
        <v>6</v>
      </c>
      <c r="Z1129" t="s">
        <v>2932</v>
      </c>
      <c r="AA1129" t="s">
        <v>2933</v>
      </c>
      <c r="AB1129" t="s">
        <v>2928</v>
      </c>
      <c r="AC1129" s="3" t="s">
        <v>9785</v>
      </c>
      <c r="AD1129" s="3" t="s">
        <v>10738</v>
      </c>
      <c r="AE1129" s="3" t="s">
        <v>2929</v>
      </c>
      <c r="AF1129" s="3" t="s">
        <v>10739</v>
      </c>
      <c r="AG1129" s="3" t="s">
        <v>10740</v>
      </c>
    </row>
    <row r="1130" spans="1:33">
      <c r="A1130">
        <v>-0.13786999999999999</v>
      </c>
      <c r="B1130">
        <v>-0.358935</v>
      </c>
      <c r="C1130">
        <v>0.96866099999999999</v>
      </c>
      <c r="D1130">
        <v>0.776231</v>
      </c>
      <c r="E1130">
        <v>-0.55021200000000003</v>
      </c>
      <c r="F1130">
        <v>-0.90074500000000002</v>
      </c>
      <c r="G1130">
        <v>0.78356400000000004</v>
      </c>
      <c r="H1130">
        <v>0.77292400000000006</v>
      </c>
      <c r="I1130">
        <v>-0.484732</v>
      </c>
      <c r="J1130">
        <v>-0.328073</v>
      </c>
      <c r="K1130">
        <v>0.61197599999999996</v>
      </c>
      <c r="L1130">
        <v>-0.55434300000000003</v>
      </c>
      <c r="M1130" t="s">
        <v>7</v>
      </c>
      <c r="Q1130">
        <v>0.99999899999999997</v>
      </c>
      <c r="R1130">
        <v>227.25</v>
      </c>
      <c r="S1130">
        <v>1035</v>
      </c>
      <c r="T1130">
        <v>0.38409900000000002</v>
      </c>
      <c r="U1130">
        <v>1.95637E-2</v>
      </c>
      <c r="V1130">
        <v>0.270621</v>
      </c>
      <c r="W1130">
        <v>0.31202200000000002</v>
      </c>
      <c r="X1130">
        <v>2.6382900000000001E-2</v>
      </c>
      <c r="Y1130">
        <v>-0.18879299999999999</v>
      </c>
      <c r="Z1130" t="s">
        <v>2934</v>
      </c>
      <c r="AA1130" t="s">
        <v>2935</v>
      </c>
      <c r="AB1130" t="s">
        <v>2928</v>
      </c>
      <c r="AC1130" s="3" t="s">
        <v>9785</v>
      </c>
      <c r="AD1130" s="3" t="s">
        <v>10738</v>
      </c>
      <c r="AE1130" s="3" t="s">
        <v>2929</v>
      </c>
      <c r="AF1130" s="3" t="s">
        <v>10739</v>
      </c>
      <c r="AG1130" s="3" t="s">
        <v>10740</v>
      </c>
    </row>
    <row r="1131" spans="1:33">
      <c r="A1131">
        <v>-0.44141900000000001</v>
      </c>
      <c r="B1131">
        <v>-0.52074900000000002</v>
      </c>
      <c r="C1131" t="s">
        <v>6</v>
      </c>
      <c r="D1131" t="s">
        <v>6</v>
      </c>
      <c r="E1131" t="s">
        <v>6</v>
      </c>
      <c r="F1131" t="s">
        <v>6</v>
      </c>
      <c r="G1131" t="s">
        <v>6</v>
      </c>
      <c r="H1131" t="s">
        <v>6</v>
      </c>
      <c r="I1131" t="s">
        <v>6</v>
      </c>
      <c r="J1131" t="s">
        <v>6</v>
      </c>
      <c r="K1131" t="s">
        <v>6</v>
      </c>
      <c r="L1131" t="s">
        <v>6</v>
      </c>
      <c r="M1131" t="s">
        <v>7</v>
      </c>
      <c r="Q1131">
        <v>0.87733000000000005</v>
      </c>
      <c r="R1131">
        <v>101.15</v>
      </c>
      <c r="S1131">
        <v>1038</v>
      </c>
      <c r="T1131">
        <v>1.28091</v>
      </c>
      <c r="U1131">
        <v>0</v>
      </c>
      <c r="V1131">
        <v>0</v>
      </c>
      <c r="W1131">
        <v>-0.48108400000000001</v>
      </c>
      <c r="X1131" t="s">
        <v>6</v>
      </c>
      <c r="Y1131" t="s">
        <v>6</v>
      </c>
      <c r="Z1131" t="s">
        <v>2936</v>
      </c>
      <c r="AA1131" t="s">
        <v>2937</v>
      </c>
      <c r="AB1131" t="s">
        <v>2928</v>
      </c>
      <c r="AC1131" s="3" t="s">
        <v>9785</v>
      </c>
      <c r="AD1131" s="3" t="s">
        <v>10738</v>
      </c>
      <c r="AE1131" s="3" t="s">
        <v>2929</v>
      </c>
      <c r="AF1131" s="3" t="s">
        <v>10739</v>
      </c>
      <c r="AG1131" s="3" t="s">
        <v>10740</v>
      </c>
    </row>
    <row r="1132" spans="1:33">
      <c r="A1132">
        <v>-8.0896499999999996E-2</v>
      </c>
      <c r="B1132">
        <v>-0.29002099999999997</v>
      </c>
      <c r="C1132">
        <v>0.96866099999999999</v>
      </c>
      <c r="D1132">
        <v>0.776231</v>
      </c>
      <c r="E1132" t="s">
        <v>6</v>
      </c>
      <c r="F1132" t="s">
        <v>6</v>
      </c>
      <c r="G1132" t="s">
        <v>6</v>
      </c>
      <c r="H1132" t="s">
        <v>6</v>
      </c>
      <c r="I1132" t="s">
        <v>6</v>
      </c>
      <c r="J1132" t="s">
        <v>6</v>
      </c>
      <c r="K1132" t="s">
        <v>6</v>
      </c>
      <c r="L1132" t="s">
        <v>6</v>
      </c>
      <c r="M1132" t="s">
        <v>7</v>
      </c>
      <c r="Q1132">
        <v>0.998394</v>
      </c>
      <c r="R1132">
        <v>227.25</v>
      </c>
      <c r="S1132">
        <v>1039</v>
      </c>
      <c r="T1132">
        <v>0.45615699999999998</v>
      </c>
      <c r="U1132">
        <v>0</v>
      </c>
      <c r="V1132">
        <v>0</v>
      </c>
      <c r="W1132">
        <v>0.34349400000000002</v>
      </c>
      <c r="X1132" t="s">
        <v>6</v>
      </c>
      <c r="Y1132" t="s">
        <v>6</v>
      </c>
      <c r="Z1132" t="s">
        <v>2938</v>
      </c>
      <c r="AA1132" t="s">
        <v>2935</v>
      </c>
      <c r="AB1132" t="s">
        <v>2928</v>
      </c>
      <c r="AC1132" s="3" t="s">
        <v>9785</v>
      </c>
      <c r="AD1132" s="3" t="s">
        <v>10738</v>
      </c>
      <c r="AE1132" s="3" t="s">
        <v>2929</v>
      </c>
      <c r="AF1132" s="3" t="s">
        <v>10739</v>
      </c>
      <c r="AG1132" s="3" t="s">
        <v>10740</v>
      </c>
    </row>
    <row r="1133" spans="1:33">
      <c r="A1133">
        <v>-0.48440899999999998</v>
      </c>
      <c r="B1133">
        <v>6.90831E-3</v>
      </c>
      <c r="C1133">
        <v>1.74458</v>
      </c>
      <c r="D1133">
        <v>0.97613399999999995</v>
      </c>
      <c r="E1133" t="s">
        <v>6</v>
      </c>
      <c r="F1133" t="s">
        <v>6</v>
      </c>
      <c r="G1133">
        <v>0.21801100000000001</v>
      </c>
      <c r="H1133">
        <v>-0.65992499999999998</v>
      </c>
      <c r="I1133">
        <v>-0.62486600000000003</v>
      </c>
      <c r="J1133">
        <v>0.22847999999999999</v>
      </c>
      <c r="K1133" t="s">
        <v>6</v>
      </c>
      <c r="L1133" t="s">
        <v>6</v>
      </c>
      <c r="M1133" t="s">
        <v>7</v>
      </c>
      <c r="Q1133">
        <v>0.99956199999999995</v>
      </c>
      <c r="R1133">
        <v>253.31</v>
      </c>
      <c r="S1133">
        <v>18</v>
      </c>
      <c r="T1133">
        <v>0.46614499999999998</v>
      </c>
      <c r="U1133">
        <v>0.15296699999999999</v>
      </c>
      <c r="V1133">
        <v>0.140763</v>
      </c>
      <c r="W1133">
        <v>0.56080399999999997</v>
      </c>
      <c r="X1133">
        <v>-0.22095699999999999</v>
      </c>
      <c r="Y1133">
        <v>-0.19819300000000001</v>
      </c>
      <c r="Z1133" t="s">
        <v>2939</v>
      </c>
      <c r="AA1133" t="s">
        <v>2940</v>
      </c>
      <c r="AB1133" t="s">
        <v>2928</v>
      </c>
      <c r="AC1133" s="3" t="s">
        <v>9785</v>
      </c>
      <c r="AD1133" s="3" t="s">
        <v>10738</v>
      </c>
      <c r="AE1133" s="3" t="s">
        <v>2929</v>
      </c>
      <c r="AF1133" s="3" t="s">
        <v>10739</v>
      </c>
      <c r="AG1133" s="3" t="s">
        <v>10740</v>
      </c>
    </row>
    <row r="1134" spans="1:33">
      <c r="A1134">
        <v>0.135404</v>
      </c>
      <c r="B1134">
        <v>-6.1661500000000001E-2</v>
      </c>
      <c r="C1134">
        <v>0.73015300000000005</v>
      </c>
      <c r="D1134">
        <v>0.47493299999999999</v>
      </c>
      <c r="E1134">
        <v>-0.222414</v>
      </c>
      <c r="F1134">
        <v>-0.30742999999999998</v>
      </c>
      <c r="G1134">
        <v>0.20169200000000001</v>
      </c>
      <c r="H1134">
        <v>6.8801100000000004E-2</v>
      </c>
      <c r="I1134">
        <v>6.5020800000000004E-2</v>
      </c>
      <c r="J1134">
        <v>-0.10449600000000001</v>
      </c>
      <c r="K1134">
        <v>0.40169199999999999</v>
      </c>
      <c r="L1134">
        <v>0.38767600000000002</v>
      </c>
      <c r="M1134" t="s">
        <v>7</v>
      </c>
      <c r="Q1134">
        <v>0.99995199999999995</v>
      </c>
      <c r="R1134">
        <v>109.07</v>
      </c>
      <c r="S1134">
        <v>140</v>
      </c>
      <c r="T1134">
        <v>0.77726899999999999</v>
      </c>
      <c r="U1134">
        <v>0.20321500000000001</v>
      </c>
      <c r="V1134">
        <v>0.63941599999999998</v>
      </c>
      <c r="W1134">
        <v>0.31970700000000002</v>
      </c>
      <c r="X1134">
        <v>-6.4837699999999998E-2</v>
      </c>
      <c r="Y1134">
        <v>0.187473</v>
      </c>
      <c r="Z1134" t="s">
        <v>2941</v>
      </c>
      <c r="AA1134" t="s">
        <v>2942</v>
      </c>
      <c r="AB1134" t="s">
        <v>2928</v>
      </c>
      <c r="AC1134" s="3" t="s">
        <v>9785</v>
      </c>
      <c r="AD1134" s="3" t="s">
        <v>10738</v>
      </c>
      <c r="AE1134" s="3" t="s">
        <v>2929</v>
      </c>
      <c r="AF1134" s="3" t="s">
        <v>10739</v>
      </c>
      <c r="AG1134" s="3" t="s">
        <v>10740</v>
      </c>
    </row>
    <row r="1135" spans="1:33">
      <c r="A1135">
        <v>-0.91405899999999995</v>
      </c>
      <c r="B1135">
        <v>-1.0089699999999999</v>
      </c>
      <c r="C1135" t="s">
        <v>6</v>
      </c>
      <c r="D1135" t="s">
        <v>6</v>
      </c>
      <c r="E1135">
        <v>-1.1564000000000001</v>
      </c>
      <c r="F1135">
        <v>-1.2188000000000001</v>
      </c>
      <c r="G1135">
        <v>1.2521599999999999</v>
      </c>
      <c r="H1135">
        <v>0.17374200000000001</v>
      </c>
      <c r="I1135">
        <v>-1.08219</v>
      </c>
      <c r="J1135">
        <v>-1.3049299999999999</v>
      </c>
      <c r="K1135">
        <v>0.833619</v>
      </c>
      <c r="L1135">
        <v>2.8116200000000001E-2</v>
      </c>
      <c r="M1135" t="s">
        <v>7</v>
      </c>
      <c r="Q1135">
        <v>1</v>
      </c>
      <c r="R1135">
        <v>165.53</v>
      </c>
      <c r="S1135">
        <v>35</v>
      </c>
      <c r="T1135">
        <v>1.5031300000000001</v>
      </c>
      <c r="U1135">
        <v>0.145676</v>
      </c>
      <c r="V1135">
        <v>0.300732</v>
      </c>
      <c r="W1135">
        <v>-0.96151600000000004</v>
      </c>
      <c r="X1135">
        <v>-0.23732600000000001</v>
      </c>
      <c r="Y1135">
        <v>-0.38134800000000002</v>
      </c>
      <c r="Z1135" t="s">
        <v>2945</v>
      </c>
      <c r="AA1135" t="s">
        <v>2946</v>
      </c>
      <c r="AB1135" t="s">
        <v>2943</v>
      </c>
      <c r="AC1135" s="3" t="s">
        <v>9786</v>
      </c>
      <c r="AD1135" s="3" t="s">
        <v>10732</v>
      </c>
      <c r="AE1135" s="3" t="s">
        <v>2944</v>
      </c>
      <c r="AF1135" s="3" t="s">
        <v>10733</v>
      </c>
      <c r="AG1135" s="3" t="s">
        <v>10734</v>
      </c>
    </row>
    <row r="1136" spans="1:33">
      <c r="A1136" t="s">
        <v>6</v>
      </c>
      <c r="B1136" t="s">
        <v>6</v>
      </c>
      <c r="C1136" t="s">
        <v>6</v>
      </c>
      <c r="D1136" t="s">
        <v>6</v>
      </c>
      <c r="E1136">
        <v>-0.224553</v>
      </c>
      <c r="F1136">
        <v>-1.1294200000000001</v>
      </c>
      <c r="G1136">
        <v>0.92752400000000002</v>
      </c>
      <c r="H1136">
        <v>0.33655499999999999</v>
      </c>
      <c r="I1136" t="s">
        <v>6</v>
      </c>
      <c r="J1136" t="s">
        <v>6</v>
      </c>
      <c r="K1136" t="s">
        <v>6</v>
      </c>
      <c r="L1136" t="s">
        <v>6</v>
      </c>
      <c r="M1136" t="s">
        <v>7</v>
      </c>
      <c r="Q1136">
        <v>1</v>
      </c>
      <c r="R1136">
        <v>198.23</v>
      </c>
      <c r="S1136">
        <v>9</v>
      </c>
      <c r="T1136">
        <v>0</v>
      </c>
      <c r="U1136">
        <v>1.6704199999999999E-2</v>
      </c>
      <c r="V1136">
        <v>0</v>
      </c>
      <c r="W1136" t="s">
        <v>6</v>
      </c>
      <c r="X1136">
        <v>-2.2473199999999999E-2</v>
      </c>
      <c r="Y1136" t="s">
        <v>6</v>
      </c>
      <c r="Z1136" t="s">
        <v>2947</v>
      </c>
      <c r="AA1136" t="s">
        <v>2948</v>
      </c>
      <c r="AB1136" t="s">
        <v>2943</v>
      </c>
      <c r="AC1136" s="3" t="s">
        <v>9786</v>
      </c>
      <c r="AD1136" s="3" t="s">
        <v>10732</v>
      </c>
      <c r="AE1136" s="3" t="s">
        <v>2944</v>
      </c>
      <c r="AF1136" s="3" t="s">
        <v>10733</v>
      </c>
      <c r="AG1136" s="3" t="s">
        <v>10734</v>
      </c>
    </row>
    <row r="1137" spans="1:33">
      <c r="A1137" t="s">
        <v>6</v>
      </c>
      <c r="B1137" t="s">
        <v>6</v>
      </c>
      <c r="C1137" t="s">
        <v>6</v>
      </c>
      <c r="D1137" t="s">
        <v>6</v>
      </c>
      <c r="E1137" t="s">
        <v>6</v>
      </c>
      <c r="F1137" t="s">
        <v>6</v>
      </c>
      <c r="G1137" t="s">
        <v>6</v>
      </c>
      <c r="H1137" t="s">
        <v>6</v>
      </c>
      <c r="I1137">
        <v>2.04061</v>
      </c>
      <c r="J1137">
        <v>2.1437499999999998</v>
      </c>
      <c r="K1137" t="s">
        <v>6</v>
      </c>
      <c r="L1137" t="s">
        <v>6</v>
      </c>
      <c r="M1137" t="s">
        <v>7</v>
      </c>
      <c r="Q1137">
        <v>0.81202700000000005</v>
      </c>
      <c r="R1137">
        <v>56.514000000000003</v>
      </c>
      <c r="S1137">
        <v>357</v>
      </c>
      <c r="T1137">
        <v>0</v>
      </c>
      <c r="U1137">
        <v>0</v>
      </c>
      <c r="V1137">
        <v>1.8044100000000001</v>
      </c>
      <c r="W1137" t="s">
        <v>6</v>
      </c>
      <c r="X1137" t="s">
        <v>6</v>
      </c>
      <c r="Y1137">
        <v>2.0921799999999999</v>
      </c>
      <c r="Z1137" t="s">
        <v>2951</v>
      </c>
      <c r="AA1137" t="s">
        <v>2952</v>
      </c>
      <c r="AB1137" t="s">
        <v>2949</v>
      </c>
      <c r="AC1137" s="3" t="s">
        <v>9787</v>
      </c>
      <c r="AD1137" s="3" t="s">
        <v>10726</v>
      </c>
      <c r="AE1137" s="3" t="s">
        <v>2950</v>
      </c>
      <c r="AF1137" s="3" t="s">
        <v>10727</v>
      </c>
      <c r="AG1137" s="3" t="s">
        <v>10728</v>
      </c>
    </row>
    <row r="1138" spans="1:33">
      <c r="A1138" t="s">
        <v>6</v>
      </c>
      <c r="B1138" t="s">
        <v>6</v>
      </c>
      <c r="C1138" t="s">
        <v>6</v>
      </c>
      <c r="D1138" t="s">
        <v>6</v>
      </c>
      <c r="E1138">
        <v>-1.04609</v>
      </c>
      <c r="F1138">
        <v>0.43498799999999999</v>
      </c>
      <c r="G1138" t="s">
        <v>6</v>
      </c>
      <c r="H1138" t="s">
        <v>6</v>
      </c>
      <c r="I1138" t="s">
        <v>6</v>
      </c>
      <c r="J1138" t="s">
        <v>6</v>
      </c>
      <c r="K1138" t="s">
        <v>6</v>
      </c>
      <c r="L1138" t="s">
        <v>6</v>
      </c>
      <c r="M1138" t="s">
        <v>7</v>
      </c>
      <c r="Q1138">
        <v>0.84368399999999999</v>
      </c>
      <c r="R1138">
        <v>37.112000000000002</v>
      </c>
      <c r="S1138">
        <v>21</v>
      </c>
      <c r="T1138">
        <v>0</v>
      </c>
      <c r="U1138">
        <v>0.124432</v>
      </c>
      <c r="V1138">
        <v>0</v>
      </c>
      <c r="W1138" t="s">
        <v>6</v>
      </c>
      <c r="X1138">
        <v>-0.30554900000000002</v>
      </c>
      <c r="Y1138" t="s">
        <v>6</v>
      </c>
      <c r="Z1138" t="s">
        <v>2954</v>
      </c>
      <c r="AA1138" t="s">
        <v>2955</v>
      </c>
      <c r="AB1138" t="s">
        <v>2953</v>
      </c>
      <c r="AC1138" s="3" t="s">
        <v>9788</v>
      </c>
      <c r="AD1138" s="3" t="s">
        <v>10713</v>
      </c>
      <c r="AE1138" s="3" t="s">
        <v>10713</v>
      </c>
      <c r="AF1138" s="3"/>
      <c r="AG1138" s="3" t="s">
        <v>10714</v>
      </c>
    </row>
    <row r="1139" spans="1:33">
      <c r="A1139">
        <v>1.3829400000000001</v>
      </c>
      <c r="B1139">
        <v>1.3448899999999999</v>
      </c>
      <c r="C1139" t="s">
        <v>6</v>
      </c>
      <c r="D1139" t="s">
        <v>6</v>
      </c>
      <c r="E1139" t="s">
        <v>6</v>
      </c>
      <c r="F1139" t="s">
        <v>6</v>
      </c>
      <c r="G1139">
        <v>-0.22428699999999999</v>
      </c>
      <c r="H1139">
        <v>0.85791300000000004</v>
      </c>
      <c r="I1139">
        <v>1.35761</v>
      </c>
      <c r="J1139">
        <v>1.4991699999999999</v>
      </c>
      <c r="K1139">
        <v>0.39164500000000002</v>
      </c>
      <c r="L1139">
        <v>1.0093799999999999</v>
      </c>
      <c r="M1139" t="s">
        <v>7</v>
      </c>
      <c r="Q1139">
        <v>0.89276200000000006</v>
      </c>
      <c r="R1139">
        <v>43.381999999999998</v>
      </c>
      <c r="S1139">
        <v>434</v>
      </c>
      <c r="T1139">
        <v>2.0515099999999999</v>
      </c>
      <c r="U1139">
        <v>0.178624</v>
      </c>
      <c r="V1139">
        <v>1.6393599999999999</v>
      </c>
      <c r="W1139">
        <v>1.36391</v>
      </c>
      <c r="X1139">
        <v>0.31681300000000001</v>
      </c>
      <c r="Y1139">
        <v>1.0644499999999999</v>
      </c>
      <c r="Z1139" t="s">
        <v>2958</v>
      </c>
      <c r="AA1139" t="s">
        <v>2959</v>
      </c>
      <c r="AB1139" t="s">
        <v>2956</v>
      </c>
      <c r="AC1139" s="3" t="s">
        <v>9789</v>
      </c>
      <c r="AD1139" s="3" t="s">
        <v>10701</v>
      </c>
      <c r="AE1139" s="3" t="s">
        <v>2957</v>
      </c>
      <c r="AF1139" s="3" t="s">
        <v>10702</v>
      </c>
      <c r="AG1139" s="3" t="s">
        <v>10703</v>
      </c>
    </row>
    <row r="1140" spans="1:33">
      <c r="A1140">
        <v>-0.117474</v>
      </c>
      <c r="B1140">
        <v>0.200128</v>
      </c>
      <c r="C1140">
        <v>-0.486869</v>
      </c>
      <c r="D1140">
        <v>-0.39110800000000001</v>
      </c>
      <c r="E1140">
        <v>4.2644300000000003E-2</v>
      </c>
      <c r="F1140">
        <v>0.1038</v>
      </c>
      <c r="G1140">
        <v>2.7425000000000001E-2</v>
      </c>
      <c r="H1140">
        <v>-0.123269</v>
      </c>
      <c r="I1140">
        <v>-0.24607000000000001</v>
      </c>
      <c r="J1140">
        <v>-0.176283</v>
      </c>
      <c r="K1140">
        <v>-6.4606899999999995E-2</v>
      </c>
      <c r="L1140">
        <v>-0.14691599999999999</v>
      </c>
      <c r="M1140" t="s">
        <v>7</v>
      </c>
      <c r="Q1140">
        <v>1</v>
      </c>
      <c r="R1140">
        <v>193.96</v>
      </c>
      <c r="S1140">
        <v>1018</v>
      </c>
      <c r="T1140">
        <v>0.540709</v>
      </c>
      <c r="U1140">
        <v>9.1495400000000005E-2</v>
      </c>
      <c r="V1140">
        <v>1.6135200000000001</v>
      </c>
      <c r="W1140">
        <v>-0.19883100000000001</v>
      </c>
      <c r="X1140">
        <v>1.265E-2</v>
      </c>
      <c r="Y1140">
        <v>-0.158469</v>
      </c>
      <c r="Z1140" t="s">
        <v>2962</v>
      </c>
      <c r="AA1140" t="s">
        <v>2963</v>
      </c>
      <c r="AB1140" t="s">
        <v>2960</v>
      </c>
      <c r="AC1140" s="3" t="s">
        <v>9790</v>
      </c>
      <c r="AD1140" s="3" t="s">
        <v>10692</v>
      </c>
      <c r="AE1140" s="3" t="s">
        <v>2961</v>
      </c>
      <c r="AF1140" s="3" t="s">
        <v>10693</v>
      </c>
      <c r="AG1140" s="3" t="s">
        <v>10694</v>
      </c>
    </row>
    <row r="1141" spans="1:33">
      <c r="A1141">
        <v>-0.13222999999999999</v>
      </c>
      <c r="B1141">
        <v>-0.28254400000000002</v>
      </c>
      <c r="C1141">
        <v>0.108223</v>
      </c>
      <c r="D1141">
        <v>0.24817600000000001</v>
      </c>
      <c r="E1141">
        <v>-0.30274200000000001</v>
      </c>
      <c r="F1141">
        <v>-0.45757399999999998</v>
      </c>
      <c r="G1141">
        <v>0.61893799999999999</v>
      </c>
      <c r="H1141">
        <v>0.20000100000000001</v>
      </c>
      <c r="I1141">
        <v>-0.20358499999999999</v>
      </c>
      <c r="J1141">
        <v>-0.33708399999999999</v>
      </c>
      <c r="K1141">
        <v>0.36657800000000001</v>
      </c>
      <c r="L1141">
        <v>7.6128199999999993E-2</v>
      </c>
      <c r="M1141" t="s">
        <v>7</v>
      </c>
      <c r="Q1141">
        <v>0.98429800000000001</v>
      </c>
      <c r="R1141">
        <v>228.9</v>
      </c>
      <c r="S1141">
        <v>252</v>
      </c>
      <c r="T1141">
        <v>4.0907800000000001E-2</v>
      </c>
      <c r="U1141">
        <v>1.94737E-2</v>
      </c>
      <c r="V1141">
        <v>5.2869800000000002E-2</v>
      </c>
      <c r="W1141">
        <v>-1.4593699999999999E-2</v>
      </c>
      <c r="X1141">
        <v>1.4655899999999999E-2</v>
      </c>
      <c r="Y1141">
        <v>-2.4490499999999998E-2</v>
      </c>
      <c r="Z1141" t="s">
        <v>2966</v>
      </c>
      <c r="AA1141" t="s">
        <v>2967</v>
      </c>
      <c r="AB1141" t="s">
        <v>2964</v>
      </c>
      <c r="AC1141" s="3" t="s">
        <v>9791</v>
      </c>
      <c r="AD1141" s="3" t="s">
        <v>10689</v>
      </c>
      <c r="AE1141" s="3" t="s">
        <v>2965</v>
      </c>
      <c r="AF1141" s="3" t="s">
        <v>10690</v>
      </c>
      <c r="AG1141" s="3" t="s">
        <v>10691</v>
      </c>
    </row>
    <row r="1142" spans="1:33">
      <c r="A1142">
        <v>0.56919900000000001</v>
      </c>
      <c r="B1142">
        <v>0.55679699999999999</v>
      </c>
      <c r="C1142" t="s">
        <v>6</v>
      </c>
      <c r="D1142" t="s">
        <v>6</v>
      </c>
      <c r="E1142" t="s">
        <v>6</v>
      </c>
      <c r="F1142" t="s">
        <v>6</v>
      </c>
      <c r="G1142">
        <v>0.14263999999999999</v>
      </c>
      <c r="H1142">
        <v>0.57533599999999996</v>
      </c>
      <c r="I1142" t="s">
        <v>6</v>
      </c>
      <c r="J1142" t="s">
        <v>6</v>
      </c>
      <c r="K1142" t="s">
        <v>6</v>
      </c>
      <c r="L1142" t="s">
        <v>6</v>
      </c>
      <c r="M1142" t="s">
        <v>7</v>
      </c>
      <c r="Q1142">
        <v>0.81716699999999998</v>
      </c>
      <c r="R1142">
        <v>133.47</v>
      </c>
      <c r="S1142">
        <v>358</v>
      </c>
      <c r="T1142">
        <v>2.1541700000000001</v>
      </c>
      <c r="U1142">
        <v>0.46182099999999998</v>
      </c>
      <c r="V1142">
        <v>0</v>
      </c>
      <c r="W1142">
        <v>0.562998</v>
      </c>
      <c r="X1142">
        <v>0.35898799999999997</v>
      </c>
      <c r="Y1142" t="s">
        <v>6</v>
      </c>
      <c r="Z1142" t="s">
        <v>2968</v>
      </c>
      <c r="AA1142" t="s">
        <v>2969</v>
      </c>
      <c r="AB1142" t="s">
        <v>2964</v>
      </c>
      <c r="AC1142" s="3" t="s">
        <v>9791</v>
      </c>
      <c r="AD1142" s="3" t="s">
        <v>10689</v>
      </c>
      <c r="AE1142" s="3" t="s">
        <v>2965</v>
      </c>
      <c r="AF1142" s="3" t="s">
        <v>10690</v>
      </c>
      <c r="AG1142" s="3" t="s">
        <v>10691</v>
      </c>
    </row>
    <row r="1143" spans="1:33">
      <c r="A1143">
        <v>2.7472400000000001</v>
      </c>
      <c r="B1143">
        <v>0.28995199999999999</v>
      </c>
      <c r="C1143" t="s">
        <v>6</v>
      </c>
      <c r="D1143" t="s">
        <v>6</v>
      </c>
      <c r="E1143" t="s">
        <v>6</v>
      </c>
      <c r="F1143" t="s">
        <v>6</v>
      </c>
      <c r="G1143" t="s">
        <v>6</v>
      </c>
      <c r="H1143" t="s">
        <v>6</v>
      </c>
      <c r="I1143" t="s">
        <v>6</v>
      </c>
      <c r="J1143" t="s">
        <v>6</v>
      </c>
      <c r="K1143" t="s">
        <v>6</v>
      </c>
      <c r="L1143" t="s">
        <v>6</v>
      </c>
      <c r="M1143" t="s">
        <v>7</v>
      </c>
      <c r="Q1143">
        <v>0.96345400000000003</v>
      </c>
      <c r="R1143">
        <v>99.147999999999996</v>
      </c>
      <c r="S1143">
        <v>362</v>
      </c>
      <c r="T1143">
        <v>0.36345499999999997</v>
      </c>
      <c r="U1143">
        <v>0</v>
      </c>
      <c r="V1143">
        <v>0</v>
      </c>
      <c r="W1143">
        <v>1.5185900000000001</v>
      </c>
      <c r="X1143" t="s">
        <v>6</v>
      </c>
      <c r="Y1143" t="s">
        <v>6</v>
      </c>
      <c r="Z1143" t="s">
        <v>2970</v>
      </c>
      <c r="AA1143" t="s">
        <v>2971</v>
      </c>
      <c r="AB1143" t="s">
        <v>2964</v>
      </c>
      <c r="AC1143" s="3" t="s">
        <v>9791</v>
      </c>
      <c r="AD1143" s="3" t="s">
        <v>10689</v>
      </c>
      <c r="AE1143" s="3" t="s">
        <v>2965</v>
      </c>
      <c r="AF1143" s="3" t="s">
        <v>10690</v>
      </c>
      <c r="AG1143" s="3" t="s">
        <v>10691</v>
      </c>
    </row>
    <row r="1144" spans="1:33">
      <c r="A1144" t="s">
        <v>6</v>
      </c>
      <c r="B1144" t="s">
        <v>6</v>
      </c>
      <c r="C1144" t="s">
        <v>6</v>
      </c>
      <c r="D1144" t="s">
        <v>6</v>
      </c>
      <c r="E1144" t="s">
        <v>6</v>
      </c>
      <c r="F1144" t="s">
        <v>6</v>
      </c>
      <c r="G1144" t="s">
        <v>6</v>
      </c>
      <c r="H1144" t="s">
        <v>6</v>
      </c>
      <c r="I1144" t="s">
        <v>6</v>
      </c>
      <c r="J1144" t="s">
        <v>6</v>
      </c>
      <c r="K1144">
        <v>-1.4599599999999999</v>
      </c>
      <c r="L1144">
        <v>-1.2980100000000001</v>
      </c>
      <c r="M1144" t="s">
        <v>7</v>
      </c>
      <c r="Q1144">
        <v>1</v>
      </c>
      <c r="R1144">
        <v>123.28</v>
      </c>
      <c r="S1144">
        <v>165</v>
      </c>
      <c r="T1144">
        <v>0</v>
      </c>
      <c r="U1144">
        <v>0</v>
      </c>
      <c r="V1144">
        <v>1.4278500000000001</v>
      </c>
      <c r="W1144" t="s">
        <v>6</v>
      </c>
      <c r="X1144" t="s">
        <v>6</v>
      </c>
      <c r="Y1144">
        <v>-1.3789800000000001</v>
      </c>
      <c r="Z1144" t="s">
        <v>2974</v>
      </c>
      <c r="AA1144" t="s">
        <v>2975</v>
      </c>
      <c r="AB1144" t="s">
        <v>2972</v>
      </c>
      <c r="AC1144" s="3" t="s">
        <v>9792</v>
      </c>
      <c r="AD1144" s="3" t="s">
        <v>10686</v>
      </c>
      <c r="AE1144" s="3" t="s">
        <v>2973</v>
      </c>
      <c r="AF1144" s="3" t="s">
        <v>10687</v>
      </c>
      <c r="AG1144" s="3" t="s">
        <v>10688</v>
      </c>
    </row>
    <row r="1145" spans="1:33">
      <c r="A1145">
        <v>-1.1604000000000001</v>
      </c>
      <c r="B1145">
        <v>-1.4328799999999999</v>
      </c>
      <c r="C1145" t="s">
        <v>6</v>
      </c>
      <c r="D1145" t="s">
        <v>6</v>
      </c>
      <c r="E1145" t="s">
        <v>6</v>
      </c>
      <c r="F1145" t="s">
        <v>6</v>
      </c>
      <c r="G1145" t="s">
        <v>6</v>
      </c>
      <c r="H1145" t="s">
        <v>6</v>
      </c>
      <c r="I1145" t="s">
        <v>6</v>
      </c>
      <c r="J1145" t="s">
        <v>6</v>
      </c>
      <c r="K1145" t="s">
        <v>6</v>
      </c>
      <c r="L1145" t="s">
        <v>6</v>
      </c>
      <c r="M1145" t="s">
        <v>7</v>
      </c>
      <c r="Q1145">
        <v>0.85402</v>
      </c>
      <c r="R1145">
        <v>99.956999999999994</v>
      </c>
      <c r="S1145">
        <v>667</v>
      </c>
      <c r="T1145">
        <v>1.17621</v>
      </c>
      <c r="U1145">
        <v>0</v>
      </c>
      <c r="V1145">
        <v>0</v>
      </c>
      <c r="W1145">
        <v>-1.29664</v>
      </c>
      <c r="X1145" t="s">
        <v>6</v>
      </c>
      <c r="Y1145" t="s">
        <v>6</v>
      </c>
      <c r="Z1145" t="s">
        <v>2978</v>
      </c>
      <c r="AA1145" t="s">
        <v>2979</v>
      </c>
      <c r="AB1145" t="s">
        <v>2976</v>
      </c>
      <c r="AC1145" s="3" t="s">
        <v>9793</v>
      </c>
      <c r="AD1145" s="3" t="s">
        <v>10683</v>
      </c>
      <c r="AE1145" s="3" t="s">
        <v>2977</v>
      </c>
      <c r="AF1145" s="3" t="s">
        <v>10684</v>
      </c>
      <c r="AG1145" s="3" t="s">
        <v>10685</v>
      </c>
    </row>
    <row r="1146" spans="1:33">
      <c r="A1146" t="s">
        <v>6</v>
      </c>
      <c r="B1146" t="s">
        <v>6</v>
      </c>
      <c r="C1146" t="s">
        <v>6</v>
      </c>
      <c r="D1146" t="s">
        <v>6</v>
      </c>
      <c r="E1146" t="s">
        <v>6</v>
      </c>
      <c r="F1146" t="s">
        <v>6</v>
      </c>
      <c r="G1146" t="s">
        <v>6</v>
      </c>
      <c r="H1146" t="s">
        <v>6</v>
      </c>
      <c r="I1146" t="s">
        <v>6</v>
      </c>
      <c r="J1146" t="s">
        <v>6</v>
      </c>
      <c r="K1146" t="s">
        <v>6</v>
      </c>
      <c r="L1146" t="s">
        <v>6</v>
      </c>
      <c r="M1146" t="s">
        <v>7</v>
      </c>
      <c r="Q1146">
        <v>0.86376200000000003</v>
      </c>
      <c r="R1146">
        <v>152.01</v>
      </c>
      <c r="S1146">
        <v>424</v>
      </c>
      <c r="T1146">
        <v>0</v>
      </c>
      <c r="U1146">
        <v>0</v>
      </c>
      <c r="V1146">
        <v>0</v>
      </c>
      <c r="W1146" t="s">
        <v>6</v>
      </c>
      <c r="X1146" t="s">
        <v>6</v>
      </c>
      <c r="Y1146" t="s">
        <v>6</v>
      </c>
      <c r="Z1146" t="s">
        <v>2980</v>
      </c>
      <c r="AA1146" t="s">
        <v>2981</v>
      </c>
      <c r="AB1146" t="s">
        <v>2976</v>
      </c>
      <c r="AC1146" s="3" t="s">
        <v>9793</v>
      </c>
      <c r="AD1146" s="3" t="s">
        <v>10683</v>
      </c>
      <c r="AE1146" s="3" t="s">
        <v>2977</v>
      </c>
      <c r="AF1146" s="3" t="s">
        <v>10684</v>
      </c>
      <c r="AG1146" s="3" t="s">
        <v>10685</v>
      </c>
    </row>
    <row r="1147" spans="1:33">
      <c r="A1147" t="s">
        <v>6</v>
      </c>
      <c r="B1147" t="s">
        <v>6</v>
      </c>
      <c r="C1147" t="s">
        <v>6</v>
      </c>
      <c r="D1147" t="s">
        <v>6</v>
      </c>
      <c r="E1147" t="s">
        <v>6</v>
      </c>
      <c r="F1147" t="s">
        <v>6</v>
      </c>
      <c r="G1147" t="s">
        <v>6</v>
      </c>
      <c r="H1147" t="s">
        <v>6</v>
      </c>
      <c r="I1147" t="s">
        <v>6</v>
      </c>
      <c r="J1147" t="s">
        <v>6</v>
      </c>
      <c r="K1147" t="s">
        <v>6</v>
      </c>
      <c r="L1147" t="s">
        <v>6</v>
      </c>
      <c r="M1147" t="s">
        <v>7</v>
      </c>
      <c r="Q1147">
        <v>0.75204800000000005</v>
      </c>
      <c r="R1147">
        <v>79.837000000000003</v>
      </c>
      <c r="S1147">
        <v>183</v>
      </c>
      <c r="T1147">
        <v>0</v>
      </c>
      <c r="U1147">
        <v>0</v>
      </c>
      <c r="V1147">
        <v>0</v>
      </c>
      <c r="W1147" t="s">
        <v>6</v>
      </c>
      <c r="X1147" t="s">
        <v>6</v>
      </c>
      <c r="Y1147" t="s">
        <v>6</v>
      </c>
      <c r="Z1147" t="s">
        <v>2984</v>
      </c>
      <c r="AA1147" t="s">
        <v>2985</v>
      </c>
      <c r="AB1147" t="s">
        <v>2982</v>
      </c>
      <c r="AC1147" s="3" t="s">
        <v>9794</v>
      </c>
      <c r="AD1147" s="3" t="s">
        <v>10751</v>
      </c>
      <c r="AE1147" s="3" t="s">
        <v>2983</v>
      </c>
      <c r="AF1147" s="3" t="s">
        <v>10752</v>
      </c>
      <c r="AG1147" s="3" t="s">
        <v>10753</v>
      </c>
    </row>
    <row r="1148" spans="1:33">
      <c r="A1148" t="s">
        <v>6</v>
      </c>
      <c r="B1148" t="s">
        <v>6</v>
      </c>
      <c r="C1148">
        <v>1.35093</v>
      </c>
      <c r="D1148">
        <v>3.2816699999999997E-2</v>
      </c>
      <c r="E1148" t="s">
        <v>6</v>
      </c>
      <c r="F1148" t="s">
        <v>6</v>
      </c>
      <c r="G1148" t="s">
        <v>6</v>
      </c>
      <c r="H1148" t="s">
        <v>6</v>
      </c>
      <c r="I1148">
        <v>-1.2786500000000001</v>
      </c>
      <c r="J1148">
        <v>-1.31351</v>
      </c>
      <c r="K1148">
        <v>1.2566299999999999</v>
      </c>
      <c r="L1148">
        <v>8.0331899999999998E-2</v>
      </c>
      <c r="M1148" t="s">
        <v>7</v>
      </c>
      <c r="Q1148">
        <v>0.93730999999999998</v>
      </c>
      <c r="R1148">
        <v>64.103999999999999</v>
      </c>
      <c r="S1148">
        <v>323</v>
      </c>
      <c r="T1148">
        <v>0.31467200000000001</v>
      </c>
      <c r="U1148">
        <v>0</v>
      </c>
      <c r="V1148">
        <v>0.19009400000000001</v>
      </c>
      <c r="W1148">
        <v>0.69187200000000004</v>
      </c>
      <c r="X1148" t="s">
        <v>6</v>
      </c>
      <c r="Y1148">
        <v>-0.313801</v>
      </c>
      <c r="Z1148" t="s">
        <v>2988</v>
      </c>
      <c r="AA1148" t="s">
        <v>2989</v>
      </c>
      <c r="AB1148" t="s">
        <v>2986</v>
      </c>
      <c r="AC1148" s="3" t="s">
        <v>9795</v>
      </c>
      <c r="AD1148" s="3" t="s">
        <v>10754</v>
      </c>
      <c r="AE1148" s="3" t="s">
        <v>2987</v>
      </c>
      <c r="AF1148" s="3" t="s">
        <v>10755</v>
      </c>
      <c r="AG1148" s="3" t="s">
        <v>10756</v>
      </c>
    </row>
    <row r="1149" spans="1:33">
      <c r="A1149" t="s">
        <v>6</v>
      </c>
      <c r="B1149" t="s">
        <v>6</v>
      </c>
      <c r="C1149" t="s">
        <v>6</v>
      </c>
      <c r="D1149" t="s">
        <v>6</v>
      </c>
      <c r="E1149" t="s">
        <v>6</v>
      </c>
      <c r="F1149" t="s">
        <v>6</v>
      </c>
      <c r="G1149" t="s">
        <v>6</v>
      </c>
      <c r="H1149" t="s">
        <v>6</v>
      </c>
      <c r="I1149">
        <v>1.0901799999999999</v>
      </c>
      <c r="J1149">
        <v>1.13731</v>
      </c>
      <c r="K1149">
        <v>-1.3789</v>
      </c>
      <c r="L1149">
        <v>-0.69519200000000003</v>
      </c>
      <c r="M1149" t="s">
        <v>7</v>
      </c>
      <c r="Q1149">
        <v>0.99060599999999999</v>
      </c>
      <c r="R1149">
        <v>61.408999999999999</v>
      </c>
      <c r="S1149">
        <v>469</v>
      </c>
      <c r="T1149">
        <v>0</v>
      </c>
      <c r="U1149">
        <v>0</v>
      </c>
      <c r="V1149">
        <v>1.9658700000000001E-2</v>
      </c>
      <c r="W1149" t="s">
        <v>6</v>
      </c>
      <c r="X1149" t="s">
        <v>6</v>
      </c>
      <c r="Y1149">
        <v>3.8347699999999998E-2</v>
      </c>
      <c r="Z1149" t="s">
        <v>2990</v>
      </c>
      <c r="AA1149" t="s">
        <v>2991</v>
      </c>
      <c r="AB1149" t="s">
        <v>2986</v>
      </c>
      <c r="AC1149" s="3" t="s">
        <v>9795</v>
      </c>
      <c r="AD1149" s="3" t="s">
        <v>10754</v>
      </c>
      <c r="AE1149" s="3" t="s">
        <v>2987</v>
      </c>
      <c r="AF1149" s="3" t="s">
        <v>10755</v>
      </c>
      <c r="AG1149" s="3" t="s">
        <v>10756</v>
      </c>
    </row>
    <row r="1150" spans="1:33">
      <c r="A1150">
        <v>-0.74120399999999997</v>
      </c>
      <c r="B1150">
        <v>-0.71096800000000004</v>
      </c>
      <c r="C1150">
        <v>-1.7586900000000001</v>
      </c>
      <c r="D1150">
        <v>-1.50579</v>
      </c>
      <c r="E1150" t="s">
        <v>6</v>
      </c>
      <c r="F1150" t="s">
        <v>6</v>
      </c>
      <c r="G1150" t="s">
        <v>6</v>
      </c>
      <c r="H1150" t="s">
        <v>6</v>
      </c>
      <c r="I1150">
        <v>-1.33701</v>
      </c>
      <c r="J1150">
        <v>-0.95226599999999995</v>
      </c>
      <c r="K1150" t="s">
        <v>6</v>
      </c>
      <c r="L1150" t="s">
        <v>6</v>
      </c>
      <c r="M1150" t="s">
        <v>7</v>
      </c>
      <c r="Q1150">
        <v>0.92776599999999998</v>
      </c>
      <c r="R1150">
        <v>126.07</v>
      </c>
      <c r="S1150">
        <v>436</v>
      </c>
      <c r="T1150">
        <v>1.6678900000000001</v>
      </c>
      <c r="U1150">
        <v>0</v>
      </c>
      <c r="V1150">
        <v>0.97468500000000002</v>
      </c>
      <c r="W1150">
        <v>-1.17916</v>
      </c>
      <c r="X1150" t="s">
        <v>6</v>
      </c>
      <c r="Y1150">
        <v>-1.1446400000000001</v>
      </c>
      <c r="Z1150" t="s">
        <v>2994</v>
      </c>
      <c r="AA1150" t="s">
        <v>2995</v>
      </c>
      <c r="AB1150" t="s">
        <v>2992</v>
      </c>
      <c r="AC1150" s="3" t="s">
        <v>9796</v>
      </c>
      <c r="AD1150" s="3" t="s">
        <v>10775</v>
      </c>
      <c r="AE1150" s="3" t="s">
        <v>2993</v>
      </c>
      <c r="AF1150" s="3" t="s">
        <v>10776</v>
      </c>
      <c r="AG1150" s="3" t="s">
        <v>10777</v>
      </c>
    </row>
    <row r="1151" spans="1:33">
      <c r="A1151" t="s">
        <v>6</v>
      </c>
      <c r="B1151" t="s">
        <v>6</v>
      </c>
      <c r="C1151">
        <v>-1.33039</v>
      </c>
      <c r="D1151">
        <v>-0.83462999999999998</v>
      </c>
      <c r="E1151" t="s">
        <v>6</v>
      </c>
      <c r="F1151" t="s">
        <v>6</v>
      </c>
      <c r="G1151" t="s">
        <v>6</v>
      </c>
      <c r="H1151" t="s">
        <v>6</v>
      </c>
      <c r="I1151" t="s">
        <v>6</v>
      </c>
      <c r="J1151" t="s">
        <v>6</v>
      </c>
      <c r="K1151" t="s">
        <v>6</v>
      </c>
      <c r="L1151" t="s">
        <v>6</v>
      </c>
      <c r="M1151" t="s">
        <v>7</v>
      </c>
      <c r="Q1151">
        <v>0.94267100000000004</v>
      </c>
      <c r="R1151">
        <v>115.06</v>
      </c>
      <c r="S1151">
        <v>57</v>
      </c>
      <c r="T1151">
        <v>0.84373699999999996</v>
      </c>
      <c r="U1151">
        <v>0</v>
      </c>
      <c r="V1151">
        <v>0</v>
      </c>
      <c r="W1151">
        <v>-1.0825100000000001</v>
      </c>
      <c r="X1151" t="s">
        <v>6</v>
      </c>
      <c r="Y1151" t="s">
        <v>6</v>
      </c>
      <c r="Z1151" t="s">
        <v>2996</v>
      </c>
      <c r="AA1151" t="s">
        <v>2997</v>
      </c>
      <c r="AB1151" t="s">
        <v>2992</v>
      </c>
      <c r="AC1151" s="3" t="s">
        <v>9796</v>
      </c>
      <c r="AD1151" s="3" t="s">
        <v>10775</v>
      </c>
      <c r="AE1151" s="3" t="s">
        <v>2993</v>
      </c>
      <c r="AF1151" s="3" t="s">
        <v>10776</v>
      </c>
      <c r="AG1151" s="3" t="s">
        <v>10777</v>
      </c>
    </row>
    <row r="1152" spans="1:33">
      <c r="A1152">
        <v>-6.1977699999999997E-2</v>
      </c>
      <c r="B1152">
        <v>2.85691E-2</v>
      </c>
      <c r="C1152" t="s">
        <v>6</v>
      </c>
      <c r="D1152" t="s">
        <v>6</v>
      </c>
      <c r="E1152" t="s">
        <v>6</v>
      </c>
      <c r="F1152" t="s">
        <v>6</v>
      </c>
      <c r="G1152">
        <v>-0.216113</v>
      </c>
      <c r="H1152">
        <v>2.2595500000000001E-2</v>
      </c>
      <c r="I1152">
        <v>-8.0103099999999997E-2</v>
      </c>
      <c r="J1152">
        <v>-0.32778299999999999</v>
      </c>
      <c r="K1152" t="s">
        <v>6</v>
      </c>
      <c r="L1152" t="s">
        <v>6</v>
      </c>
      <c r="M1152" t="s">
        <v>7</v>
      </c>
      <c r="Q1152">
        <v>0.97139600000000004</v>
      </c>
      <c r="R1152">
        <v>56.081000000000003</v>
      </c>
      <c r="S1152">
        <v>532</v>
      </c>
      <c r="T1152">
        <v>0.11071300000000001</v>
      </c>
      <c r="U1152">
        <v>0.24693799999999999</v>
      </c>
      <c r="V1152">
        <v>0.459152</v>
      </c>
      <c r="W1152">
        <v>-1.6704299999999998E-2</v>
      </c>
      <c r="X1152">
        <v>-9.6758899999999995E-2</v>
      </c>
      <c r="Y1152">
        <v>-0.20394300000000001</v>
      </c>
      <c r="Z1152" t="s">
        <v>2999</v>
      </c>
      <c r="AA1152" t="s">
        <v>3000</v>
      </c>
      <c r="AB1152" t="s">
        <v>2998</v>
      </c>
      <c r="AC1152" s="3" t="s">
        <v>9797</v>
      </c>
      <c r="AD1152" s="3" t="s">
        <v>10798</v>
      </c>
      <c r="AE1152" s="3" t="s">
        <v>10799</v>
      </c>
      <c r="AF1152" s="3" t="s">
        <v>10800</v>
      </c>
      <c r="AG1152" s="3" t="s">
        <v>10801</v>
      </c>
    </row>
    <row r="1153" spans="1:33">
      <c r="A1153">
        <v>-6.1977699999999997E-2</v>
      </c>
      <c r="B1153">
        <v>2.85691E-2</v>
      </c>
      <c r="C1153" t="s">
        <v>6</v>
      </c>
      <c r="D1153" t="s">
        <v>6</v>
      </c>
      <c r="E1153" t="s">
        <v>6</v>
      </c>
      <c r="F1153" t="s">
        <v>6</v>
      </c>
      <c r="G1153">
        <v>-0.216113</v>
      </c>
      <c r="H1153">
        <v>2.2595500000000001E-2</v>
      </c>
      <c r="I1153">
        <v>-8.0103099999999997E-2</v>
      </c>
      <c r="J1153">
        <v>-0.32778299999999999</v>
      </c>
      <c r="K1153" t="s">
        <v>6</v>
      </c>
      <c r="L1153" t="s">
        <v>6</v>
      </c>
      <c r="M1153" t="s">
        <v>7</v>
      </c>
      <c r="Q1153">
        <v>0.91681299999999999</v>
      </c>
      <c r="R1153">
        <v>56.247</v>
      </c>
      <c r="S1153">
        <v>538</v>
      </c>
      <c r="T1153">
        <v>0.11071300000000001</v>
      </c>
      <c r="U1153">
        <v>0.24693799999999999</v>
      </c>
      <c r="V1153">
        <v>0.459152</v>
      </c>
      <c r="W1153">
        <v>-1.6704299999999998E-2</v>
      </c>
      <c r="X1153">
        <v>-9.6758899999999995E-2</v>
      </c>
      <c r="Y1153">
        <v>-0.20394300000000001</v>
      </c>
      <c r="Z1153" t="s">
        <v>3001</v>
      </c>
      <c r="AA1153" t="s">
        <v>3002</v>
      </c>
      <c r="AB1153" t="s">
        <v>2998</v>
      </c>
      <c r="AC1153" s="3" t="s">
        <v>9797</v>
      </c>
      <c r="AD1153" s="3" t="s">
        <v>10798</v>
      </c>
      <c r="AE1153" s="3" t="s">
        <v>10799</v>
      </c>
      <c r="AF1153" s="3" t="s">
        <v>10800</v>
      </c>
      <c r="AG1153" s="3" t="s">
        <v>10801</v>
      </c>
    </row>
    <row r="1154" spans="1:33">
      <c r="A1154">
        <v>0.99255099999999996</v>
      </c>
      <c r="B1154">
        <v>0.92235</v>
      </c>
      <c r="C1154">
        <v>-1.3172999999999999</v>
      </c>
      <c r="D1154">
        <v>1.50826E-2</v>
      </c>
      <c r="E1154">
        <v>0.56198599999999999</v>
      </c>
      <c r="F1154">
        <v>0.76527999999999996</v>
      </c>
      <c r="G1154">
        <v>-1.3011200000000001</v>
      </c>
      <c r="H1154">
        <v>-0.110096</v>
      </c>
      <c r="I1154">
        <v>1.4766900000000001</v>
      </c>
      <c r="J1154">
        <v>1.6337999999999999</v>
      </c>
      <c r="K1154">
        <v>-1.6824399999999999</v>
      </c>
      <c r="L1154">
        <v>-0.123931</v>
      </c>
      <c r="M1154" t="s">
        <v>7</v>
      </c>
      <c r="Q1154">
        <v>0.99297400000000002</v>
      </c>
      <c r="R1154">
        <v>170.78</v>
      </c>
      <c r="S1154">
        <v>608</v>
      </c>
      <c r="T1154">
        <v>9.9897899999999998E-2</v>
      </c>
      <c r="U1154">
        <v>1.46181E-2</v>
      </c>
      <c r="V1154">
        <v>0.15273300000000001</v>
      </c>
      <c r="W1154">
        <v>0.15317</v>
      </c>
      <c r="X1154">
        <v>-2.09873E-2</v>
      </c>
      <c r="Y1154">
        <v>0.32603199999999999</v>
      </c>
      <c r="Z1154" t="s">
        <v>3003</v>
      </c>
      <c r="AA1154" t="s">
        <v>3004</v>
      </c>
      <c r="AB1154" t="s">
        <v>2998</v>
      </c>
      <c r="AC1154" s="3" t="s">
        <v>9797</v>
      </c>
      <c r="AD1154" s="3" t="s">
        <v>10798</v>
      </c>
      <c r="AE1154" s="3" t="s">
        <v>10799</v>
      </c>
      <c r="AF1154" s="3" t="s">
        <v>10800</v>
      </c>
      <c r="AG1154" s="3" t="s">
        <v>10801</v>
      </c>
    </row>
    <row r="1155" spans="1:33">
      <c r="A1155" t="s">
        <v>6</v>
      </c>
      <c r="B1155" t="s">
        <v>6</v>
      </c>
      <c r="C1155" t="s">
        <v>6</v>
      </c>
      <c r="D1155" t="s">
        <v>6</v>
      </c>
      <c r="E1155" t="s">
        <v>6</v>
      </c>
      <c r="F1155" t="s">
        <v>6</v>
      </c>
      <c r="G1155" t="s">
        <v>6</v>
      </c>
      <c r="H1155" t="s">
        <v>6</v>
      </c>
      <c r="I1155">
        <v>0.36232999999999999</v>
      </c>
      <c r="J1155">
        <v>0.19861999999999999</v>
      </c>
      <c r="K1155">
        <v>-0.35208</v>
      </c>
      <c r="L1155">
        <v>8.8730299999999998E-2</v>
      </c>
      <c r="M1155" t="s">
        <v>7</v>
      </c>
      <c r="Q1155">
        <v>0.87026999999999999</v>
      </c>
      <c r="R1155">
        <v>60.564</v>
      </c>
      <c r="S1155">
        <v>893</v>
      </c>
      <c r="T1155">
        <v>0</v>
      </c>
      <c r="U1155">
        <v>0</v>
      </c>
      <c r="V1155">
        <v>0.18057599999999999</v>
      </c>
      <c r="W1155" t="s">
        <v>6</v>
      </c>
      <c r="X1155" t="s">
        <v>6</v>
      </c>
      <c r="Y1155">
        <v>7.4399800000000002E-2</v>
      </c>
      <c r="Z1155" t="s">
        <v>3007</v>
      </c>
      <c r="AA1155" t="s">
        <v>3008</v>
      </c>
      <c r="AB1155" t="s">
        <v>3005</v>
      </c>
      <c r="AC1155" s="3" t="s">
        <v>9798</v>
      </c>
      <c r="AD1155" s="3" t="s">
        <v>10802</v>
      </c>
      <c r="AE1155" s="3" t="s">
        <v>3006</v>
      </c>
      <c r="AF1155" s="3"/>
      <c r="AG1155" s="3" t="s">
        <v>10803</v>
      </c>
    </row>
    <row r="1156" spans="1:33">
      <c r="A1156" t="s">
        <v>6</v>
      </c>
      <c r="B1156" t="s">
        <v>6</v>
      </c>
      <c r="C1156" t="s">
        <v>6</v>
      </c>
      <c r="D1156" t="s">
        <v>6</v>
      </c>
      <c r="E1156" t="s">
        <v>6</v>
      </c>
      <c r="F1156" t="s">
        <v>6</v>
      </c>
      <c r="G1156" t="s">
        <v>6</v>
      </c>
      <c r="H1156" t="s">
        <v>6</v>
      </c>
      <c r="I1156">
        <v>1.83273</v>
      </c>
      <c r="J1156">
        <v>1.1766399999999999</v>
      </c>
      <c r="K1156" t="s">
        <v>6</v>
      </c>
      <c r="L1156" t="s">
        <v>6</v>
      </c>
      <c r="M1156" t="s">
        <v>7</v>
      </c>
      <c r="Q1156">
        <v>0.82841100000000001</v>
      </c>
      <c r="R1156">
        <v>112.8</v>
      </c>
      <c r="S1156">
        <v>925</v>
      </c>
      <c r="T1156">
        <v>0</v>
      </c>
      <c r="U1156">
        <v>0</v>
      </c>
      <c r="V1156">
        <v>0.86437799999999998</v>
      </c>
      <c r="W1156" t="s">
        <v>6</v>
      </c>
      <c r="X1156" t="s">
        <v>6</v>
      </c>
      <c r="Y1156">
        <v>1.50468</v>
      </c>
      <c r="Z1156" t="s">
        <v>3009</v>
      </c>
      <c r="AA1156" t="s">
        <v>3010</v>
      </c>
      <c r="AB1156" t="s">
        <v>3005</v>
      </c>
      <c r="AC1156" s="3" t="s">
        <v>9798</v>
      </c>
      <c r="AD1156" s="3" t="s">
        <v>10802</v>
      </c>
      <c r="AE1156" s="3" t="s">
        <v>3006</v>
      </c>
      <c r="AF1156" s="3"/>
      <c r="AG1156" s="3" t="s">
        <v>10803</v>
      </c>
    </row>
    <row r="1157" spans="1:33">
      <c r="A1157">
        <v>-1.1428</v>
      </c>
      <c r="B1157">
        <v>-1.03573</v>
      </c>
      <c r="C1157">
        <v>1.06528</v>
      </c>
      <c r="D1157">
        <v>-0.26459700000000003</v>
      </c>
      <c r="E1157">
        <v>-1.0140899999999999</v>
      </c>
      <c r="F1157">
        <v>-1.70736</v>
      </c>
      <c r="G1157">
        <v>0.64532199999999995</v>
      </c>
      <c r="H1157">
        <v>-0.40304899999999999</v>
      </c>
      <c r="I1157">
        <v>-1.5481</v>
      </c>
      <c r="J1157">
        <v>-1.72963</v>
      </c>
      <c r="K1157">
        <v>2.1911900000000002</v>
      </c>
      <c r="L1157">
        <v>1.00848</v>
      </c>
      <c r="M1157" t="s">
        <v>7</v>
      </c>
      <c r="Q1157">
        <v>1</v>
      </c>
      <c r="R1157">
        <v>187.89</v>
      </c>
      <c r="S1157">
        <v>704</v>
      </c>
      <c r="T1157">
        <v>0.26195200000000002</v>
      </c>
      <c r="U1157">
        <v>0.51954699999999998</v>
      </c>
      <c r="V1157">
        <v>6.4945899999999997E-3</v>
      </c>
      <c r="W1157">
        <v>-0.34446100000000002</v>
      </c>
      <c r="X1157">
        <v>-0.61979499999999998</v>
      </c>
      <c r="Y1157">
        <v>-1.9513300000000001E-2</v>
      </c>
      <c r="Z1157" t="s">
        <v>3013</v>
      </c>
      <c r="AA1157" t="s">
        <v>3014</v>
      </c>
      <c r="AB1157" t="s">
        <v>3011</v>
      </c>
      <c r="AC1157" s="3" t="s">
        <v>9799</v>
      </c>
      <c r="AD1157" s="3" t="s">
        <v>10807</v>
      </c>
      <c r="AE1157" s="3" t="s">
        <v>3012</v>
      </c>
      <c r="AF1157" s="3" t="s">
        <v>10808</v>
      </c>
      <c r="AG1157" s="3" t="s">
        <v>10809</v>
      </c>
    </row>
    <row r="1158" spans="1:33">
      <c r="A1158">
        <v>-9.8011399999999999E-2</v>
      </c>
      <c r="B1158">
        <v>5.0606100000000001E-2</v>
      </c>
      <c r="C1158" t="s">
        <v>6</v>
      </c>
      <c r="D1158" t="s">
        <v>6</v>
      </c>
      <c r="E1158" t="s">
        <v>6</v>
      </c>
      <c r="F1158" t="s">
        <v>6</v>
      </c>
      <c r="G1158">
        <v>-0.12141299999999999</v>
      </c>
      <c r="H1158">
        <v>-3.6046099999999998E-2</v>
      </c>
      <c r="I1158">
        <v>0.36558099999999999</v>
      </c>
      <c r="J1158">
        <v>0.276675</v>
      </c>
      <c r="K1158" t="s">
        <v>6</v>
      </c>
      <c r="L1158" t="s">
        <v>6</v>
      </c>
      <c r="M1158" t="s">
        <v>7</v>
      </c>
      <c r="Q1158">
        <v>0.78035399999999999</v>
      </c>
      <c r="R1158">
        <v>317.05</v>
      </c>
      <c r="S1158">
        <v>763</v>
      </c>
      <c r="T1158">
        <v>9.5052399999999995E-2</v>
      </c>
      <c r="U1158">
        <v>0.49993900000000002</v>
      </c>
      <c r="V1158">
        <v>1.05765</v>
      </c>
      <c r="W1158">
        <v>-2.3702600000000001E-2</v>
      </c>
      <c r="X1158">
        <v>-7.8729800000000003E-2</v>
      </c>
      <c r="Y1158">
        <v>0.32112800000000002</v>
      </c>
      <c r="Z1158" t="s">
        <v>3015</v>
      </c>
      <c r="AA1158" t="s">
        <v>3016</v>
      </c>
      <c r="AB1158" t="s">
        <v>3011</v>
      </c>
      <c r="AC1158" s="3" t="s">
        <v>9799</v>
      </c>
      <c r="AD1158" s="3" t="s">
        <v>10807</v>
      </c>
      <c r="AE1158" s="3" t="s">
        <v>3012</v>
      </c>
      <c r="AF1158" s="3" t="s">
        <v>10808</v>
      </c>
      <c r="AG1158" s="3" t="s">
        <v>10809</v>
      </c>
    </row>
    <row r="1159" spans="1:33">
      <c r="A1159">
        <v>0.43893199999999999</v>
      </c>
      <c r="B1159">
        <v>0.46173799999999998</v>
      </c>
      <c r="C1159">
        <v>-5.1580899999999999E-2</v>
      </c>
      <c r="D1159">
        <v>-0.113967</v>
      </c>
      <c r="E1159">
        <v>-1.1132899999999999</v>
      </c>
      <c r="F1159">
        <v>-1.18971</v>
      </c>
      <c r="G1159">
        <v>1.8344400000000001</v>
      </c>
      <c r="H1159">
        <v>0.37112400000000001</v>
      </c>
      <c r="I1159">
        <v>0.32550200000000001</v>
      </c>
      <c r="J1159">
        <v>0.36658800000000002</v>
      </c>
      <c r="K1159" t="s">
        <v>6</v>
      </c>
      <c r="L1159" t="s">
        <v>6</v>
      </c>
      <c r="M1159" t="s">
        <v>7</v>
      </c>
      <c r="Q1159">
        <v>0.99102599999999996</v>
      </c>
      <c r="R1159">
        <v>317.05</v>
      </c>
      <c r="S1159">
        <v>767</v>
      </c>
      <c r="T1159">
        <v>0.49515199999999998</v>
      </c>
      <c r="U1159">
        <v>1.09931E-2</v>
      </c>
      <c r="V1159">
        <v>1.42309</v>
      </c>
      <c r="W1159">
        <v>0.18378</v>
      </c>
      <c r="X1159">
        <v>-2.4358399999999999E-2</v>
      </c>
      <c r="Y1159">
        <v>0.34604499999999999</v>
      </c>
      <c r="Z1159" t="s">
        <v>3017</v>
      </c>
      <c r="AA1159" t="s">
        <v>3018</v>
      </c>
      <c r="AB1159" t="s">
        <v>3011</v>
      </c>
      <c r="AC1159" s="3" t="s">
        <v>9799</v>
      </c>
      <c r="AD1159" s="3" t="s">
        <v>10807</v>
      </c>
      <c r="AE1159" s="3" t="s">
        <v>3012</v>
      </c>
      <c r="AF1159" s="3" t="s">
        <v>10808</v>
      </c>
      <c r="AG1159" s="3" t="s">
        <v>10809</v>
      </c>
    </row>
    <row r="1160" spans="1:33">
      <c r="A1160">
        <v>2.30425E-2</v>
      </c>
      <c r="B1160">
        <v>7.8336500000000003E-2</v>
      </c>
      <c r="C1160" t="s">
        <v>6</v>
      </c>
      <c r="D1160" t="s">
        <v>6</v>
      </c>
      <c r="E1160">
        <v>-1.1132899999999999</v>
      </c>
      <c r="F1160">
        <v>-1.18971</v>
      </c>
      <c r="G1160">
        <v>1.8344400000000001</v>
      </c>
      <c r="H1160">
        <v>0.37112400000000001</v>
      </c>
      <c r="I1160" t="s">
        <v>6</v>
      </c>
      <c r="J1160" t="s">
        <v>6</v>
      </c>
      <c r="K1160" t="s">
        <v>6</v>
      </c>
      <c r="L1160" t="s">
        <v>6</v>
      </c>
      <c r="M1160" t="s">
        <v>7</v>
      </c>
      <c r="Q1160">
        <v>0.99816700000000003</v>
      </c>
      <c r="R1160">
        <v>233.83</v>
      </c>
      <c r="S1160">
        <v>768</v>
      </c>
      <c r="T1160">
        <v>0.49774099999999999</v>
      </c>
      <c r="U1160">
        <v>1.09931E-2</v>
      </c>
      <c r="V1160">
        <v>0</v>
      </c>
      <c r="W1160">
        <v>5.0689499999999998E-2</v>
      </c>
      <c r="X1160">
        <v>-2.4358399999999999E-2</v>
      </c>
      <c r="Y1160" t="s">
        <v>6</v>
      </c>
      <c r="Z1160" t="s">
        <v>3019</v>
      </c>
      <c r="AA1160" t="s">
        <v>3018</v>
      </c>
      <c r="AB1160" t="s">
        <v>3011</v>
      </c>
      <c r="AC1160" s="3" t="s">
        <v>9799</v>
      </c>
      <c r="AD1160" s="3" t="s">
        <v>10807</v>
      </c>
      <c r="AE1160" s="3" t="s">
        <v>3012</v>
      </c>
      <c r="AF1160" s="3" t="s">
        <v>10808</v>
      </c>
      <c r="AG1160" s="3" t="s">
        <v>10809</v>
      </c>
    </row>
    <row r="1161" spans="1:33">
      <c r="A1161">
        <v>0.70752499999999996</v>
      </c>
      <c r="B1161">
        <v>0.80554000000000003</v>
      </c>
      <c r="C1161">
        <v>0.16820399999999999</v>
      </c>
      <c r="D1161">
        <v>0.68501400000000001</v>
      </c>
      <c r="E1161">
        <v>2.6020999999999999E-2</v>
      </c>
      <c r="F1161">
        <v>-0.58579999999999999</v>
      </c>
      <c r="G1161">
        <v>1.3381400000000001</v>
      </c>
      <c r="H1161">
        <v>1.2363299999999999</v>
      </c>
      <c r="I1161" t="s">
        <v>6</v>
      </c>
      <c r="J1161" t="s">
        <v>6</v>
      </c>
      <c r="K1161" t="s">
        <v>6</v>
      </c>
      <c r="L1161" t="s">
        <v>6</v>
      </c>
      <c r="M1161" t="s">
        <v>7</v>
      </c>
      <c r="Q1161">
        <v>0.99998600000000004</v>
      </c>
      <c r="R1161">
        <v>127.16</v>
      </c>
      <c r="S1161">
        <v>844</v>
      </c>
      <c r="T1161">
        <v>1.5869</v>
      </c>
      <c r="U1161">
        <v>0.44102200000000003</v>
      </c>
      <c r="V1161">
        <v>0</v>
      </c>
      <c r="W1161">
        <v>0.59157099999999996</v>
      </c>
      <c r="X1161">
        <v>0.50367399999999996</v>
      </c>
      <c r="Y1161" t="s">
        <v>6</v>
      </c>
      <c r="Z1161" t="s">
        <v>3020</v>
      </c>
      <c r="AA1161" t="s">
        <v>3021</v>
      </c>
      <c r="AB1161" t="s">
        <v>3011</v>
      </c>
      <c r="AC1161" s="3" t="s">
        <v>9799</v>
      </c>
      <c r="AD1161" s="3" t="s">
        <v>10807</v>
      </c>
      <c r="AE1161" s="3" t="s">
        <v>3012</v>
      </c>
      <c r="AF1161" s="3" t="s">
        <v>10808</v>
      </c>
      <c r="AG1161" s="3" t="s">
        <v>10809</v>
      </c>
    </row>
    <row r="1162" spans="1:33">
      <c r="A1162">
        <v>0.53386199999999995</v>
      </c>
      <c r="B1162">
        <v>-7.3378100000000002E-2</v>
      </c>
      <c r="C1162">
        <v>-7.7695100000000003E-3</v>
      </c>
      <c r="D1162">
        <v>9.6884600000000001E-2</v>
      </c>
      <c r="E1162">
        <v>-6.0352200000000002E-2</v>
      </c>
      <c r="F1162">
        <v>-0.2472</v>
      </c>
      <c r="G1162">
        <v>0.481263</v>
      </c>
      <c r="H1162">
        <v>0.278339</v>
      </c>
      <c r="I1162" t="s">
        <v>6</v>
      </c>
      <c r="J1162" t="s">
        <v>6</v>
      </c>
      <c r="K1162" t="s">
        <v>6</v>
      </c>
      <c r="L1162" t="s">
        <v>6</v>
      </c>
      <c r="M1162" t="s">
        <v>7</v>
      </c>
      <c r="Q1162">
        <v>0.99998600000000004</v>
      </c>
      <c r="R1162">
        <v>128.49</v>
      </c>
      <c r="S1162">
        <v>847</v>
      </c>
      <c r="T1162">
        <v>0.41008699999999998</v>
      </c>
      <c r="U1162">
        <v>0.26738699999999999</v>
      </c>
      <c r="V1162">
        <v>0</v>
      </c>
      <c r="W1162">
        <v>0.13739999999999999</v>
      </c>
      <c r="X1162">
        <v>0.113012</v>
      </c>
      <c r="Y1162" t="s">
        <v>6</v>
      </c>
      <c r="Z1162" t="s">
        <v>3022</v>
      </c>
      <c r="AA1162" t="s">
        <v>3021</v>
      </c>
      <c r="AB1162" t="s">
        <v>3011</v>
      </c>
      <c r="AC1162" s="3" t="s">
        <v>9799</v>
      </c>
      <c r="AD1162" s="3" t="s">
        <v>10807</v>
      </c>
      <c r="AE1162" s="3" t="s">
        <v>3012</v>
      </c>
      <c r="AF1162" s="3" t="s">
        <v>10808</v>
      </c>
      <c r="AG1162" s="3" t="s">
        <v>10809</v>
      </c>
    </row>
    <row r="1163" spans="1:33">
      <c r="A1163">
        <v>-3.5800999999999999E-2</v>
      </c>
      <c r="B1163">
        <v>8.7055400000000005E-2</v>
      </c>
      <c r="C1163">
        <v>0.34389700000000001</v>
      </c>
      <c r="D1163">
        <v>0.142369</v>
      </c>
      <c r="E1163">
        <v>-8.1308400000000003E-2</v>
      </c>
      <c r="F1163">
        <v>5.9908999999999997E-2</v>
      </c>
      <c r="G1163">
        <v>0.18601599999999999</v>
      </c>
      <c r="H1163">
        <v>9.3171000000000004E-2</v>
      </c>
      <c r="I1163">
        <v>2.3326300000000001E-2</v>
      </c>
      <c r="J1163">
        <v>-5.8247599999999997E-2</v>
      </c>
      <c r="K1163">
        <v>0.33887099999999998</v>
      </c>
      <c r="L1163">
        <v>-4.6560799999999999E-2</v>
      </c>
      <c r="M1163" t="s">
        <v>7</v>
      </c>
      <c r="Q1163">
        <v>1</v>
      </c>
      <c r="R1163">
        <v>195.77</v>
      </c>
      <c r="S1163">
        <v>757</v>
      </c>
      <c r="T1163">
        <v>0.72565299999999999</v>
      </c>
      <c r="U1163">
        <v>0.48274800000000001</v>
      </c>
      <c r="V1163">
        <v>0.267762</v>
      </c>
      <c r="W1163">
        <v>0.13438</v>
      </c>
      <c r="X1163">
        <v>6.4446799999999999E-2</v>
      </c>
      <c r="Y1163">
        <v>6.4347100000000004E-2</v>
      </c>
      <c r="Z1163" t="s">
        <v>3023</v>
      </c>
      <c r="AA1163" t="s">
        <v>3024</v>
      </c>
      <c r="AB1163" t="s">
        <v>3011</v>
      </c>
      <c r="AC1163" s="3" t="s">
        <v>9799</v>
      </c>
      <c r="AD1163" s="3" t="s">
        <v>10807</v>
      </c>
      <c r="AE1163" s="3" t="s">
        <v>3012</v>
      </c>
      <c r="AF1163" s="3" t="s">
        <v>10808</v>
      </c>
      <c r="AG1163" s="3" t="s">
        <v>10809</v>
      </c>
    </row>
    <row r="1164" spans="1:33">
      <c r="A1164" t="s">
        <v>6</v>
      </c>
      <c r="B1164" t="s">
        <v>6</v>
      </c>
      <c r="C1164">
        <v>0.14769699999999999</v>
      </c>
      <c r="D1164">
        <v>9.0161000000000008E-3</v>
      </c>
      <c r="E1164">
        <v>0.108223</v>
      </c>
      <c r="F1164">
        <v>-4.3348600000000001E-2</v>
      </c>
      <c r="G1164">
        <v>-1.73014E-3</v>
      </c>
      <c r="H1164">
        <v>-0.11210000000000001</v>
      </c>
      <c r="I1164">
        <v>-0.19817899999999999</v>
      </c>
      <c r="J1164">
        <v>-0.43391600000000002</v>
      </c>
      <c r="K1164">
        <v>0.39672600000000002</v>
      </c>
      <c r="L1164">
        <v>-3.9419099999999999E-2</v>
      </c>
      <c r="M1164" t="s">
        <v>7</v>
      </c>
      <c r="Q1164">
        <v>1</v>
      </c>
      <c r="R1164">
        <v>95.980999999999995</v>
      </c>
      <c r="S1164">
        <v>638</v>
      </c>
      <c r="T1164">
        <v>0.33612399999999998</v>
      </c>
      <c r="U1164">
        <v>9.2561099999999993E-2</v>
      </c>
      <c r="V1164">
        <v>0.14211099999999999</v>
      </c>
      <c r="W1164">
        <v>7.8356800000000004E-2</v>
      </c>
      <c r="X1164">
        <v>-1.22387E-2</v>
      </c>
      <c r="Y1164">
        <v>-6.8696900000000005E-2</v>
      </c>
      <c r="Z1164" t="s">
        <v>3025</v>
      </c>
      <c r="AA1164" t="s">
        <v>3026</v>
      </c>
      <c r="AB1164" t="s">
        <v>3011</v>
      </c>
      <c r="AC1164" s="3" t="s">
        <v>9799</v>
      </c>
      <c r="AD1164" s="3" t="s">
        <v>10807</v>
      </c>
      <c r="AE1164" s="3" t="s">
        <v>3012</v>
      </c>
      <c r="AF1164" s="3" t="s">
        <v>10808</v>
      </c>
      <c r="AG1164" s="3" t="s">
        <v>10809</v>
      </c>
    </row>
    <row r="1165" spans="1:33">
      <c r="A1165">
        <v>-0.38562000000000002</v>
      </c>
      <c r="B1165">
        <v>-0.40194000000000002</v>
      </c>
      <c r="C1165">
        <v>0.68304299999999996</v>
      </c>
      <c r="D1165">
        <v>0.568859</v>
      </c>
      <c r="E1165" t="s">
        <v>6</v>
      </c>
      <c r="F1165" t="s">
        <v>6</v>
      </c>
      <c r="G1165">
        <v>1.72237</v>
      </c>
      <c r="H1165">
        <v>1.8041499999999999</v>
      </c>
      <c r="I1165">
        <v>0.15626699999999999</v>
      </c>
      <c r="J1165">
        <v>-0.154474</v>
      </c>
      <c r="K1165">
        <v>0.18092</v>
      </c>
      <c r="L1165">
        <v>0.28256199999999998</v>
      </c>
      <c r="M1165" t="s">
        <v>7</v>
      </c>
      <c r="Q1165">
        <v>1</v>
      </c>
      <c r="R1165">
        <v>112.67</v>
      </c>
      <c r="S1165">
        <v>793</v>
      </c>
      <c r="T1165">
        <v>0.14235500000000001</v>
      </c>
      <c r="U1165">
        <v>1.8309200000000001</v>
      </c>
      <c r="V1165">
        <v>0.51531899999999997</v>
      </c>
      <c r="W1165">
        <v>0.11608599999999999</v>
      </c>
      <c r="X1165">
        <v>1.76326</v>
      </c>
      <c r="Y1165">
        <v>0.11631900000000001</v>
      </c>
      <c r="Z1165" t="s">
        <v>3027</v>
      </c>
      <c r="AA1165" t="s">
        <v>3028</v>
      </c>
      <c r="AB1165" t="s">
        <v>3011</v>
      </c>
      <c r="AC1165" s="3" t="s">
        <v>9799</v>
      </c>
      <c r="AD1165" s="3" t="s">
        <v>10807</v>
      </c>
      <c r="AE1165" s="3" t="s">
        <v>3012</v>
      </c>
      <c r="AF1165" s="3" t="s">
        <v>10808</v>
      </c>
      <c r="AG1165" s="3" t="s">
        <v>10809</v>
      </c>
    </row>
    <row r="1166" spans="1:33">
      <c r="A1166">
        <v>-0.65944899999999995</v>
      </c>
      <c r="B1166">
        <v>-0.76028399999999996</v>
      </c>
      <c r="C1166">
        <v>1.18754</v>
      </c>
      <c r="D1166">
        <v>0.27571600000000002</v>
      </c>
      <c r="E1166">
        <v>-0.79540900000000003</v>
      </c>
      <c r="F1166">
        <v>-0.47748200000000002</v>
      </c>
      <c r="G1166">
        <v>1.11866</v>
      </c>
      <c r="H1166">
        <v>0.47605700000000001</v>
      </c>
      <c r="I1166" t="s">
        <v>6</v>
      </c>
      <c r="J1166" t="s">
        <v>6</v>
      </c>
      <c r="K1166" t="s">
        <v>6</v>
      </c>
      <c r="L1166" t="s">
        <v>6</v>
      </c>
      <c r="M1166" t="s">
        <v>7</v>
      </c>
      <c r="Q1166">
        <v>1</v>
      </c>
      <c r="R1166">
        <v>122.68</v>
      </c>
      <c r="S1166">
        <v>720</v>
      </c>
      <c r="T1166">
        <v>7.6795300000000004E-3</v>
      </c>
      <c r="U1166">
        <v>6.2344700000000003E-2</v>
      </c>
      <c r="V1166">
        <v>0</v>
      </c>
      <c r="W1166">
        <v>1.0881500000000001E-2</v>
      </c>
      <c r="X1166">
        <v>8.0457600000000004E-2</v>
      </c>
      <c r="Y1166" t="s">
        <v>6</v>
      </c>
      <c r="Z1166" t="s">
        <v>3029</v>
      </c>
      <c r="AA1166" t="s">
        <v>3030</v>
      </c>
      <c r="AB1166" t="s">
        <v>3011</v>
      </c>
      <c r="AC1166" s="3" t="s">
        <v>9799</v>
      </c>
      <c r="AD1166" s="3" t="s">
        <v>10807</v>
      </c>
      <c r="AE1166" s="3" t="s">
        <v>3012</v>
      </c>
      <c r="AF1166" s="3" t="s">
        <v>10808</v>
      </c>
      <c r="AG1166" s="3" t="s">
        <v>10809</v>
      </c>
    </row>
    <row r="1167" spans="1:33">
      <c r="A1167">
        <v>0.85399599999999998</v>
      </c>
      <c r="B1167">
        <v>0.44116499999999997</v>
      </c>
      <c r="C1167">
        <v>-3.3933900000000003E-2</v>
      </c>
      <c r="D1167">
        <v>0.72511199999999998</v>
      </c>
      <c r="E1167">
        <v>0.114634</v>
      </c>
      <c r="F1167">
        <v>-4.1135100000000001E-2</v>
      </c>
      <c r="G1167">
        <v>0.14244899999999999</v>
      </c>
      <c r="H1167">
        <v>2.8807800000000001E-2</v>
      </c>
      <c r="I1167">
        <v>-4.8964399999999998E-2</v>
      </c>
      <c r="J1167">
        <v>-0.13381199999999999</v>
      </c>
      <c r="K1167">
        <v>-0.138159</v>
      </c>
      <c r="L1167">
        <v>-0.17197499999999999</v>
      </c>
      <c r="M1167" t="s">
        <v>7</v>
      </c>
      <c r="Q1167">
        <v>0.99993799999999999</v>
      </c>
      <c r="R1167">
        <v>197.44</v>
      </c>
      <c r="S1167">
        <v>729</v>
      </c>
      <c r="T1167">
        <v>1.0661499999999999</v>
      </c>
      <c r="U1167">
        <v>0.62061699999999997</v>
      </c>
      <c r="V1167">
        <v>1.74105</v>
      </c>
      <c r="W1167">
        <v>0.496585</v>
      </c>
      <c r="X1167">
        <v>6.1188800000000002E-2</v>
      </c>
      <c r="Y1167">
        <v>-0.123228</v>
      </c>
      <c r="Z1167" t="s">
        <v>3031</v>
      </c>
      <c r="AA1167" t="s">
        <v>3032</v>
      </c>
      <c r="AB1167" t="s">
        <v>3011</v>
      </c>
      <c r="AC1167" s="3" t="s">
        <v>9799</v>
      </c>
      <c r="AD1167" s="3" t="s">
        <v>10807</v>
      </c>
      <c r="AE1167" s="3" t="s">
        <v>3012</v>
      </c>
      <c r="AF1167" s="3" t="s">
        <v>10808</v>
      </c>
      <c r="AG1167" s="3" t="s">
        <v>10809</v>
      </c>
    </row>
    <row r="1168" spans="1:33">
      <c r="A1168" t="s">
        <v>6</v>
      </c>
      <c r="B1168" t="s">
        <v>6</v>
      </c>
      <c r="C1168" t="s">
        <v>6</v>
      </c>
      <c r="D1168" t="s">
        <v>6</v>
      </c>
      <c r="E1168" t="s">
        <v>6</v>
      </c>
      <c r="F1168" t="s">
        <v>6</v>
      </c>
      <c r="G1168" t="s">
        <v>6</v>
      </c>
      <c r="H1168" t="s">
        <v>6</v>
      </c>
      <c r="I1168" t="s">
        <v>6</v>
      </c>
      <c r="J1168" t="s">
        <v>6</v>
      </c>
      <c r="K1168" t="s">
        <v>6</v>
      </c>
      <c r="L1168" t="s">
        <v>6</v>
      </c>
      <c r="M1168" t="s">
        <v>7</v>
      </c>
      <c r="Q1168">
        <v>0.99900100000000003</v>
      </c>
      <c r="R1168">
        <v>93.010999999999996</v>
      </c>
      <c r="S1168">
        <v>490</v>
      </c>
      <c r="T1168">
        <v>0</v>
      </c>
      <c r="U1168">
        <v>0</v>
      </c>
      <c r="V1168">
        <v>0</v>
      </c>
      <c r="W1168" t="s">
        <v>6</v>
      </c>
      <c r="X1168" t="s">
        <v>6</v>
      </c>
      <c r="Y1168" t="s">
        <v>6</v>
      </c>
      <c r="Z1168" t="s">
        <v>3035</v>
      </c>
      <c r="AA1168" t="s">
        <v>3036</v>
      </c>
      <c r="AB1168" t="s">
        <v>3033</v>
      </c>
      <c r="AC1168" s="3" t="s">
        <v>9800</v>
      </c>
      <c r="AD1168" s="3" t="s">
        <v>10813</v>
      </c>
      <c r="AE1168" s="3" t="s">
        <v>3034</v>
      </c>
      <c r="AF1168" s="3" t="s">
        <v>10814</v>
      </c>
      <c r="AG1168" s="3" t="s">
        <v>10815</v>
      </c>
    </row>
    <row r="1169" spans="1:33">
      <c r="A1169" t="s">
        <v>6</v>
      </c>
      <c r="B1169" t="s">
        <v>6</v>
      </c>
      <c r="C1169" t="s">
        <v>6</v>
      </c>
      <c r="D1169" t="s">
        <v>6</v>
      </c>
      <c r="E1169" t="s">
        <v>6</v>
      </c>
      <c r="F1169" t="s">
        <v>6</v>
      </c>
      <c r="G1169" t="s">
        <v>6</v>
      </c>
      <c r="H1169" t="s">
        <v>6</v>
      </c>
      <c r="I1169" t="s">
        <v>6</v>
      </c>
      <c r="J1169" t="s">
        <v>6</v>
      </c>
      <c r="K1169" t="s">
        <v>6</v>
      </c>
      <c r="L1169" t="s">
        <v>6</v>
      </c>
      <c r="M1169" t="s">
        <v>7</v>
      </c>
      <c r="Q1169">
        <v>0.98802999999999996</v>
      </c>
      <c r="R1169">
        <v>89.47</v>
      </c>
      <c r="S1169">
        <v>27</v>
      </c>
      <c r="T1169">
        <v>0</v>
      </c>
      <c r="U1169">
        <v>0</v>
      </c>
      <c r="V1169">
        <v>0</v>
      </c>
      <c r="W1169" t="s">
        <v>6</v>
      </c>
      <c r="X1169" t="s">
        <v>6</v>
      </c>
      <c r="Y1169" t="s">
        <v>6</v>
      </c>
      <c r="Z1169" t="s">
        <v>3039</v>
      </c>
      <c r="AA1169" t="s">
        <v>3040</v>
      </c>
      <c r="AB1169" t="s">
        <v>3037</v>
      </c>
      <c r="AC1169" s="3" t="s">
        <v>9801</v>
      </c>
      <c r="AD1169" s="3" t="s">
        <v>10816</v>
      </c>
      <c r="AE1169" s="3" t="s">
        <v>3038</v>
      </c>
      <c r="AF1169" s="3" t="s">
        <v>10817</v>
      </c>
      <c r="AG1169" s="3" t="s">
        <v>10818</v>
      </c>
    </row>
    <row r="1170" spans="1:33">
      <c r="A1170">
        <v>0.79193899999999995</v>
      </c>
      <c r="B1170">
        <v>0.81459099999999995</v>
      </c>
      <c r="C1170" t="s">
        <v>6</v>
      </c>
      <c r="D1170" t="s">
        <v>6</v>
      </c>
      <c r="E1170">
        <v>-4.5952600000000003E-2</v>
      </c>
      <c r="F1170">
        <v>-0.36330800000000002</v>
      </c>
      <c r="G1170">
        <v>0.91950600000000005</v>
      </c>
      <c r="H1170">
        <v>1.0315000000000001</v>
      </c>
      <c r="I1170" t="s">
        <v>6</v>
      </c>
      <c r="J1170" t="s">
        <v>6</v>
      </c>
      <c r="K1170" t="s">
        <v>6</v>
      </c>
      <c r="L1170" t="s">
        <v>6</v>
      </c>
      <c r="M1170" t="s">
        <v>7</v>
      </c>
      <c r="Q1170">
        <v>1</v>
      </c>
      <c r="R1170">
        <v>207.37</v>
      </c>
      <c r="S1170">
        <v>915</v>
      </c>
      <c r="T1170">
        <v>2.0469200000000001</v>
      </c>
      <c r="U1170">
        <v>0.45802799999999999</v>
      </c>
      <c r="V1170">
        <v>0</v>
      </c>
      <c r="W1170">
        <v>0.80326500000000001</v>
      </c>
      <c r="X1170">
        <v>0.38543699999999997</v>
      </c>
      <c r="Y1170" t="s">
        <v>6</v>
      </c>
      <c r="Z1170" t="s">
        <v>3043</v>
      </c>
      <c r="AA1170" t="s">
        <v>3044</v>
      </c>
      <c r="AB1170" t="s">
        <v>3041</v>
      </c>
      <c r="AC1170" s="3" t="s">
        <v>9802</v>
      </c>
      <c r="AD1170" s="3" t="s">
        <v>10819</v>
      </c>
      <c r="AE1170" s="3" t="s">
        <v>3042</v>
      </c>
      <c r="AF1170" s="3" t="s">
        <v>10820</v>
      </c>
      <c r="AG1170" s="3" t="s">
        <v>10821</v>
      </c>
    </row>
    <row r="1171" spans="1:33">
      <c r="A1171">
        <v>-0.46707500000000002</v>
      </c>
      <c r="B1171">
        <v>-0.31311899999999998</v>
      </c>
      <c r="C1171">
        <v>-0.43274600000000002</v>
      </c>
      <c r="D1171">
        <v>-0.35060999999999998</v>
      </c>
      <c r="E1171" t="s">
        <v>6</v>
      </c>
      <c r="F1171" t="s">
        <v>6</v>
      </c>
      <c r="G1171" t="s">
        <v>6</v>
      </c>
      <c r="H1171" t="s">
        <v>6</v>
      </c>
      <c r="I1171" t="s">
        <v>6</v>
      </c>
      <c r="J1171" t="s">
        <v>6</v>
      </c>
      <c r="K1171" t="s">
        <v>6</v>
      </c>
      <c r="L1171" t="s">
        <v>6</v>
      </c>
      <c r="M1171" t="s">
        <v>7</v>
      </c>
      <c r="Q1171">
        <v>0.88930900000000002</v>
      </c>
      <c r="R1171">
        <v>137.79</v>
      </c>
      <c r="S1171">
        <v>843</v>
      </c>
      <c r="T1171">
        <v>2.7903699999999998</v>
      </c>
      <c r="U1171">
        <v>0</v>
      </c>
      <c r="V1171">
        <v>0</v>
      </c>
      <c r="W1171">
        <v>-0.39088699999999998</v>
      </c>
      <c r="X1171" t="s">
        <v>6</v>
      </c>
      <c r="Y1171" t="s">
        <v>6</v>
      </c>
      <c r="Z1171" t="s">
        <v>3045</v>
      </c>
      <c r="AA1171" t="s">
        <v>3046</v>
      </c>
      <c r="AB1171" t="s">
        <v>3041</v>
      </c>
      <c r="AC1171" s="3" t="s">
        <v>9802</v>
      </c>
      <c r="AD1171" s="3" t="s">
        <v>10819</v>
      </c>
      <c r="AE1171" s="3" t="s">
        <v>3042</v>
      </c>
      <c r="AF1171" s="3" t="s">
        <v>10820</v>
      </c>
      <c r="AG1171" s="3" t="s">
        <v>10821</v>
      </c>
    </row>
    <row r="1172" spans="1:33">
      <c r="A1172">
        <v>-0.36843900000000002</v>
      </c>
      <c r="B1172">
        <v>-0.21542900000000001</v>
      </c>
      <c r="C1172" t="s">
        <v>6</v>
      </c>
      <c r="D1172" t="s">
        <v>6</v>
      </c>
      <c r="E1172" t="s">
        <v>6</v>
      </c>
      <c r="F1172" t="s">
        <v>6</v>
      </c>
      <c r="G1172" t="s">
        <v>6</v>
      </c>
      <c r="H1172" t="s">
        <v>6</v>
      </c>
      <c r="I1172" t="s">
        <v>6</v>
      </c>
      <c r="J1172" t="s">
        <v>6</v>
      </c>
      <c r="K1172" t="s">
        <v>6</v>
      </c>
      <c r="L1172" t="s">
        <v>6</v>
      </c>
      <c r="M1172" t="s">
        <v>7</v>
      </c>
      <c r="Q1172">
        <v>1</v>
      </c>
      <c r="R1172">
        <v>137.79</v>
      </c>
      <c r="S1172">
        <v>847</v>
      </c>
      <c r="T1172">
        <v>0.78737199999999996</v>
      </c>
      <c r="U1172">
        <v>0</v>
      </c>
      <c r="V1172">
        <v>0</v>
      </c>
      <c r="W1172">
        <v>-0.29193400000000003</v>
      </c>
      <c r="X1172" t="s">
        <v>6</v>
      </c>
      <c r="Y1172" t="s">
        <v>6</v>
      </c>
      <c r="Z1172" t="s">
        <v>3047</v>
      </c>
      <c r="AA1172" t="s">
        <v>3046</v>
      </c>
      <c r="AB1172" t="s">
        <v>3041</v>
      </c>
      <c r="AC1172" s="3" t="s">
        <v>9802</v>
      </c>
      <c r="AD1172" s="3" t="s">
        <v>10819</v>
      </c>
      <c r="AE1172" s="3" t="s">
        <v>3042</v>
      </c>
      <c r="AF1172" s="3" t="s">
        <v>10820</v>
      </c>
      <c r="AG1172" s="3" t="s">
        <v>10821</v>
      </c>
    </row>
    <row r="1173" spans="1:33">
      <c r="A1173">
        <v>0.30287500000000001</v>
      </c>
      <c r="B1173">
        <v>0.109294</v>
      </c>
      <c r="C1173" t="s">
        <v>6</v>
      </c>
      <c r="D1173" t="s">
        <v>6</v>
      </c>
      <c r="E1173">
        <v>-0.62575599999999998</v>
      </c>
      <c r="F1173">
        <v>-0.16452900000000001</v>
      </c>
      <c r="G1173">
        <v>0.92708500000000005</v>
      </c>
      <c r="H1173">
        <v>-0.30006500000000003</v>
      </c>
      <c r="I1173" t="s">
        <v>6</v>
      </c>
      <c r="J1173" t="s">
        <v>6</v>
      </c>
      <c r="K1173" t="s">
        <v>6</v>
      </c>
      <c r="L1173" t="s">
        <v>6</v>
      </c>
      <c r="M1173" t="s">
        <v>7</v>
      </c>
      <c r="Q1173">
        <v>0.99993699999999996</v>
      </c>
      <c r="R1173">
        <v>141.07</v>
      </c>
      <c r="S1173">
        <v>476</v>
      </c>
      <c r="T1173">
        <v>0.55357000000000001</v>
      </c>
      <c r="U1173">
        <v>4.0380300000000001E-2</v>
      </c>
      <c r="V1173">
        <v>0</v>
      </c>
      <c r="W1173">
        <v>0.20608399999999999</v>
      </c>
      <c r="X1173">
        <v>-4.08163E-2</v>
      </c>
      <c r="Y1173" t="s">
        <v>6</v>
      </c>
      <c r="Z1173" t="s">
        <v>3048</v>
      </c>
      <c r="AA1173" t="s">
        <v>3049</v>
      </c>
      <c r="AB1173" t="s">
        <v>3041</v>
      </c>
      <c r="AC1173" s="3" t="s">
        <v>9802</v>
      </c>
      <c r="AD1173" s="3" t="s">
        <v>10819</v>
      </c>
      <c r="AE1173" s="3" t="s">
        <v>3042</v>
      </c>
      <c r="AF1173" s="3" t="s">
        <v>10820</v>
      </c>
      <c r="AG1173" s="3" t="s">
        <v>10821</v>
      </c>
    </row>
    <row r="1174" spans="1:33">
      <c r="A1174" t="s">
        <v>6</v>
      </c>
      <c r="B1174" t="s">
        <v>6</v>
      </c>
      <c r="C1174" t="s">
        <v>6</v>
      </c>
      <c r="D1174" t="s">
        <v>6</v>
      </c>
      <c r="E1174">
        <v>0.53446000000000005</v>
      </c>
      <c r="F1174">
        <v>0.49026199999999998</v>
      </c>
      <c r="G1174" t="s">
        <v>6</v>
      </c>
      <c r="H1174" t="s">
        <v>6</v>
      </c>
      <c r="I1174" t="s">
        <v>6</v>
      </c>
      <c r="J1174" t="s">
        <v>6</v>
      </c>
      <c r="K1174" t="s">
        <v>6</v>
      </c>
      <c r="L1174" t="s">
        <v>6</v>
      </c>
      <c r="M1174" t="s">
        <v>7</v>
      </c>
      <c r="Q1174">
        <v>0.86194499999999996</v>
      </c>
      <c r="R1174">
        <v>135.30000000000001</v>
      </c>
      <c r="S1174">
        <v>669</v>
      </c>
      <c r="T1174">
        <v>0</v>
      </c>
      <c r="U1174">
        <v>1.56159</v>
      </c>
      <c r="V1174">
        <v>0</v>
      </c>
      <c r="W1174" t="s">
        <v>6</v>
      </c>
      <c r="X1174">
        <v>0.51236099999999996</v>
      </c>
      <c r="Y1174" t="s">
        <v>6</v>
      </c>
      <c r="Z1174" t="s">
        <v>3050</v>
      </c>
      <c r="AA1174" t="s">
        <v>3051</v>
      </c>
      <c r="AB1174" t="s">
        <v>3041</v>
      </c>
      <c r="AC1174" s="3" t="s">
        <v>9802</v>
      </c>
      <c r="AD1174" s="3" t="s">
        <v>10819</v>
      </c>
      <c r="AE1174" s="3" t="s">
        <v>3042</v>
      </c>
      <c r="AF1174" s="3" t="s">
        <v>10820</v>
      </c>
      <c r="AG1174" s="3" t="s">
        <v>10821</v>
      </c>
    </row>
    <row r="1175" spans="1:33">
      <c r="A1175">
        <v>1.2975399999999999</v>
      </c>
      <c r="B1175">
        <v>1.2352399999999999</v>
      </c>
      <c r="C1175">
        <v>-0.96243800000000002</v>
      </c>
      <c r="D1175">
        <v>-0.318693</v>
      </c>
      <c r="E1175" t="s">
        <v>6</v>
      </c>
      <c r="F1175" t="s">
        <v>6</v>
      </c>
      <c r="G1175">
        <v>-0.68894100000000003</v>
      </c>
      <c r="H1175">
        <v>0.360286</v>
      </c>
      <c r="I1175">
        <v>1.4820199999999999</v>
      </c>
      <c r="J1175">
        <v>0.88666699999999998</v>
      </c>
      <c r="K1175">
        <v>0.17211599999999999</v>
      </c>
      <c r="L1175">
        <v>1.1544099999999999</v>
      </c>
      <c r="M1175" t="s">
        <v>7</v>
      </c>
      <c r="Q1175">
        <v>0.99844599999999994</v>
      </c>
      <c r="R1175">
        <v>101.71</v>
      </c>
      <c r="S1175">
        <v>361</v>
      </c>
      <c r="T1175">
        <v>0.208343</v>
      </c>
      <c r="U1175">
        <v>9.3260399999999993E-2</v>
      </c>
      <c r="V1175">
        <v>1.3450500000000001</v>
      </c>
      <c r="W1175">
        <v>0.31291200000000002</v>
      </c>
      <c r="X1175">
        <v>-0.164327</v>
      </c>
      <c r="Y1175">
        <v>0.92380399999999996</v>
      </c>
      <c r="Z1175" t="s">
        <v>3054</v>
      </c>
      <c r="AA1175" t="s">
        <v>3055</v>
      </c>
      <c r="AB1175" t="s">
        <v>3052</v>
      </c>
      <c r="AC1175" s="3" t="s">
        <v>9803</v>
      </c>
      <c r="AD1175" s="3" t="s">
        <v>10834</v>
      </c>
      <c r="AE1175" s="3" t="s">
        <v>3053</v>
      </c>
      <c r="AF1175" s="3" t="s">
        <v>10835</v>
      </c>
      <c r="AG1175" s="3" t="s">
        <v>10836</v>
      </c>
    </row>
    <row r="1176" spans="1:33">
      <c r="A1176" t="s">
        <v>6</v>
      </c>
      <c r="B1176" t="s">
        <v>6</v>
      </c>
      <c r="C1176" t="s">
        <v>6</v>
      </c>
      <c r="D1176" t="s">
        <v>6</v>
      </c>
      <c r="E1176" t="s">
        <v>6</v>
      </c>
      <c r="F1176" t="s">
        <v>6</v>
      </c>
      <c r="G1176" t="s">
        <v>6</v>
      </c>
      <c r="H1176" t="s">
        <v>6</v>
      </c>
      <c r="I1176" t="s">
        <v>6</v>
      </c>
      <c r="J1176" t="s">
        <v>6</v>
      </c>
      <c r="K1176">
        <v>-2.4046599999999998</v>
      </c>
      <c r="L1176">
        <v>-1.3853200000000001</v>
      </c>
      <c r="M1176" t="s">
        <v>7</v>
      </c>
      <c r="Q1176">
        <v>0.997749</v>
      </c>
      <c r="R1176">
        <v>117.3</v>
      </c>
      <c r="S1176">
        <v>343</v>
      </c>
      <c r="T1176">
        <v>0</v>
      </c>
      <c r="U1176">
        <v>0</v>
      </c>
      <c r="V1176">
        <v>0.77659599999999995</v>
      </c>
      <c r="W1176" t="s">
        <v>6</v>
      </c>
      <c r="X1176" t="s">
        <v>6</v>
      </c>
      <c r="Y1176">
        <v>-1.89499</v>
      </c>
      <c r="Z1176" t="s">
        <v>3056</v>
      </c>
      <c r="AA1176" t="s">
        <v>3057</v>
      </c>
      <c r="AB1176" t="s">
        <v>3052</v>
      </c>
      <c r="AC1176" s="3" t="s">
        <v>9803</v>
      </c>
      <c r="AD1176" s="3" t="s">
        <v>10834</v>
      </c>
      <c r="AE1176" s="3" t="s">
        <v>3053</v>
      </c>
      <c r="AF1176" s="3" t="s">
        <v>10835</v>
      </c>
      <c r="AG1176" s="3" t="s">
        <v>10836</v>
      </c>
    </row>
    <row r="1177" spans="1:33">
      <c r="A1177">
        <v>0.41737999999999997</v>
      </c>
      <c r="B1177">
        <v>0.34687200000000001</v>
      </c>
      <c r="C1177" t="s">
        <v>6</v>
      </c>
      <c r="D1177" t="s">
        <v>6</v>
      </c>
      <c r="E1177">
        <v>0.49784200000000001</v>
      </c>
      <c r="F1177">
        <v>0.39253700000000002</v>
      </c>
      <c r="G1177">
        <v>-0.47363100000000002</v>
      </c>
      <c r="H1177">
        <v>-9.2207399999999995E-2</v>
      </c>
      <c r="I1177">
        <v>0.489954</v>
      </c>
      <c r="J1177">
        <v>0.46068999999999999</v>
      </c>
      <c r="K1177" t="s">
        <v>6</v>
      </c>
      <c r="L1177" t="s">
        <v>6</v>
      </c>
      <c r="M1177" t="s">
        <v>7</v>
      </c>
      <c r="Q1177">
        <v>0.94890699999999994</v>
      </c>
      <c r="R1177">
        <v>70.698999999999998</v>
      </c>
      <c r="S1177">
        <v>394</v>
      </c>
      <c r="T1177">
        <v>1.23234</v>
      </c>
      <c r="U1177">
        <v>0.12931599999999999</v>
      </c>
      <c r="V1177">
        <v>1.70794</v>
      </c>
      <c r="W1177">
        <v>0.38212600000000002</v>
      </c>
      <c r="X1177">
        <v>8.1135299999999994E-2</v>
      </c>
      <c r="Y1177">
        <v>0.47532200000000002</v>
      </c>
      <c r="Z1177" t="s">
        <v>3058</v>
      </c>
      <c r="AA1177" t="s">
        <v>3059</v>
      </c>
      <c r="AB1177" t="s">
        <v>3052</v>
      </c>
      <c r="AC1177" s="3" t="s">
        <v>9803</v>
      </c>
      <c r="AD1177" s="3" t="s">
        <v>10834</v>
      </c>
      <c r="AE1177" s="3" t="s">
        <v>3053</v>
      </c>
      <c r="AF1177" s="3" t="s">
        <v>10835</v>
      </c>
      <c r="AG1177" s="3" t="s">
        <v>10836</v>
      </c>
    </row>
    <row r="1178" spans="1:33">
      <c r="A1178">
        <v>0.87373400000000001</v>
      </c>
      <c r="B1178">
        <v>1.22132</v>
      </c>
      <c r="C1178" t="s">
        <v>6</v>
      </c>
      <c r="D1178" t="s">
        <v>6</v>
      </c>
      <c r="E1178" t="s">
        <v>6</v>
      </c>
      <c r="F1178" t="s">
        <v>6</v>
      </c>
      <c r="G1178" t="s">
        <v>6</v>
      </c>
      <c r="H1178" t="s">
        <v>6</v>
      </c>
      <c r="I1178" t="s">
        <v>6</v>
      </c>
      <c r="J1178" t="s">
        <v>6</v>
      </c>
      <c r="K1178" t="s">
        <v>6</v>
      </c>
      <c r="L1178" t="s">
        <v>6</v>
      </c>
      <c r="M1178" t="s">
        <v>7</v>
      </c>
      <c r="Q1178">
        <v>0.99952099999999999</v>
      </c>
      <c r="R1178">
        <v>83.265000000000001</v>
      </c>
      <c r="S1178">
        <v>448</v>
      </c>
      <c r="T1178">
        <v>0.98019100000000003</v>
      </c>
      <c r="U1178">
        <v>0</v>
      </c>
      <c r="V1178">
        <v>0</v>
      </c>
      <c r="W1178">
        <v>1.0475300000000001</v>
      </c>
      <c r="X1178" t="s">
        <v>6</v>
      </c>
      <c r="Y1178" t="s">
        <v>6</v>
      </c>
      <c r="Z1178" t="s">
        <v>3062</v>
      </c>
      <c r="AA1178" t="s">
        <v>3063</v>
      </c>
      <c r="AB1178" t="s">
        <v>3060</v>
      </c>
      <c r="AC1178" s="3" t="s">
        <v>9804</v>
      </c>
      <c r="AD1178" s="3" t="s">
        <v>10845</v>
      </c>
      <c r="AE1178" s="3" t="s">
        <v>3061</v>
      </c>
      <c r="AF1178" s="3" t="s">
        <v>10846</v>
      </c>
      <c r="AG1178" s="3" t="s">
        <v>10847</v>
      </c>
    </row>
    <row r="1179" spans="1:33">
      <c r="A1179" t="s">
        <v>6</v>
      </c>
      <c r="B1179" t="s">
        <v>6</v>
      </c>
      <c r="C1179" t="s">
        <v>6</v>
      </c>
      <c r="D1179" t="s">
        <v>6</v>
      </c>
      <c r="E1179" t="s">
        <v>6</v>
      </c>
      <c r="F1179" t="s">
        <v>6</v>
      </c>
      <c r="G1179" t="s">
        <v>6</v>
      </c>
      <c r="H1179" t="s">
        <v>6</v>
      </c>
      <c r="I1179" t="s">
        <v>6</v>
      </c>
      <c r="J1179" t="s">
        <v>6</v>
      </c>
      <c r="K1179" t="s">
        <v>6</v>
      </c>
      <c r="L1179" t="s">
        <v>6</v>
      </c>
      <c r="M1179" t="s">
        <v>7</v>
      </c>
      <c r="Q1179">
        <v>0.99990299999999999</v>
      </c>
      <c r="R1179">
        <v>81.92</v>
      </c>
      <c r="S1179">
        <v>280</v>
      </c>
      <c r="T1179">
        <v>0</v>
      </c>
      <c r="U1179">
        <v>0</v>
      </c>
      <c r="V1179">
        <v>0</v>
      </c>
      <c r="W1179" t="s">
        <v>6</v>
      </c>
      <c r="X1179" t="s">
        <v>6</v>
      </c>
      <c r="Y1179" t="s">
        <v>6</v>
      </c>
      <c r="Z1179" t="s">
        <v>3064</v>
      </c>
      <c r="AA1179" t="s">
        <v>3065</v>
      </c>
      <c r="AB1179" t="s">
        <v>3060</v>
      </c>
      <c r="AC1179" s="3" t="s">
        <v>9804</v>
      </c>
      <c r="AD1179" s="3" t="s">
        <v>10845</v>
      </c>
      <c r="AE1179" s="3" t="s">
        <v>3061</v>
      </c>
      <c r="AF1179" s="3" t="s">
        <v>10846</v>
      </c>
      <c r="AG1179" s="3" t="s">
        <v>10847</v>
      </c>
    </row>
    <row r="1180" spans="1:33">
      <c r="A1180">
        <v>-0.315971</v>
      </c>
      <c r="B1180">
        <v>-0.499137</v>
      </c>
      <c r="C1180">
        <v>0.83356699999999995</v>
      </c>
      <c r="D1180">
        <v>0.37362600000000001</v>
      </c>
      <c r="E1180">
        <v>-0.348078</v>
      </c>
      <c r="F1180">
        <v>-0.57828400000000002</v>
      </c>
      <c r="G1180">
        <v>0.66999200000000003</v>
      </c>
      <c r="H1180">
        <v>0.28667399999999998</v>
      </c>
      <c r="I1180">
        <v>-0.44438</v>
      </c>
      <c r="J1180">
        <v>-0.66921200000000003</v>
      </c>
      <c r="K1180">
        <v>0.76982200000000001</v>
      </c>
      <c r="L1180">
        <v>0.186607</v>
      </c>
      <c r="M1180" t="s">
        <v>7</v>
      </c>
      <c r="Q1180">
        <v>1</v>
      </c>
      <c r="R1180">
        <v>188.9</v>
      </c>
      <c r="S1180">
        <v>139</v>
      </c>
      <c r="T1180">
        <v>0.112498</v>
      </c>
      <c r="U1180">
        <v>8.5176699999999998E-3</v>
      </c>
      <c r="V1180">
        <v>4.0298100000000003E-2</v>
      </c>
      <c r="W1180">
        <v>9.8021399999999995E-2</v>
      </c>
      <c r="X1180">
        <v>7.5760200000000001E-3</v>
      </c>
      <c r="Y1180">
        <v>-3.9291E-2</v>
      </c>
      <c r="Z1180" t="s">
        <v>3068</v>
      </c>
      <c r="AA1180" t="s">
        <v>3069</v>
      </c>
      <c r="AB1180" t="s">
        <v>3066</v>
      </c>
      <c r="AC1180" s="3" t="s">
        <v>9805</v>
      </c>
      <c r="AD1180" s="3" t="s">
        <v>10853</v>
      </c>
      <c r="AE1180" s="3" t="s">
        <v>3067</v>
      </c>
      <c r="AF1180" s="3" t="s">
        <v>10854</v>
      </c>
      <c r="AG1180" s="3" t="s">
        <v>10855</v>
      </c>
    </row>
    <row r="1181" spans="1:33">
      <c r="A1181">
        <v>-0.79846700000000004</v>
      </c>
      <c r="B1181">
        <v>-0.94563799999999998</v>
      </c>
      <c r="C1181">
        <v>1.0883499999999999</v>
      </c>
      <c r="D1181">
        <v>0.167799</v>
      </c>
      <c r="E1181">
        <v>-0.94744499999999998</v>
      </c>
      <c r="F1181">
        <v>-1.06918</v>
      </c>
      <c r="G1181">
        <v>1.1995499999999999</v>
      </c>
      <c r="H1181">
        <v>0.26155200000000001</v>
      </c>
      <c r="I1181">
        <v>-0.90644000000000002</v>
      </c>
      <c r="J1181">
        <v>-1.0314399999999999</v>
      </c>
      <c r="K1181">
        <v>1.09897</v>
      </c>
      <c r="L1181">
        <v>-9.5722000000000002E-2</v>
      </c>
      <c r="M1181" t="s">
        <v>7</v>
      </c>
      <c r="Q1181">
        <v>0.999942</v>
      </c>
      <c r="R1181">
        <v>85.203000000000003</v>
      </c>
      <c r="S1181">
        <v>116</v>
      </c>
      <c r="T1181">
        <v>8.9821499999999999E-2</v>
      </c>
      <c r="U1181">
        <v>8.9945200000000003E-2</v>
      </c>
      <c r="V1181">
        <v>0.176399</v>
      </c>
      <c r="W1181">
        <v>-0.12199</v>
      </c>
      <c r="X1181">
        <v>-0.13888</v>
      </c>
      <c r="Y1181">
        <v>-0.23365900000000001</v>
      </c>
      <c r="Z1181" t="s">
        <v>3072</v>
      </c>
      <c r="AA1181" t="s">
        <v>3073</v>
      </c>
      <c r="AB1181" t="s">
        <v>3070</v>
      </c>
      <c r="AC1181" s="3" t="s">
        <v>9806</v>
      </c>
      <c r="AD1181" s="3" t="s">
        <v>10862</v>
      </c>
      <c r="AE1181" s="3" t="s">
        <v>3071</v>
      </c>
      <c r="AF1181" s="3" t="s">
        <v>10863</v>
      </c>
      <c r="AG1181" s="3" t="s">
        <v>10864</v>
      </c>
    </row>
    <row r="1182" spans="1:33">
      <c r="A1182" t="s">
        <v>6</v>
      </c>
      <c r="B1182" t="s">
        <v>6</v>
      </c>
      <c r="C1182" t="s">
        <v>6</v>
      </c>
      <c r="D1182" t="s">
        <v>6</v>
      </c>
      <c r="E1182">
        <v>1.0528299999999999</v>
      </c>
      <c r="F1182">
        <v>1.2266900000000001</v>
      </c>
      <c r="G1182" t="s">
        <v>6</v>
      </c>
      <c r="H1182" t="s">
        <v>6</v>
      </c>
      <c r="I1182" t="s">
        <v>6</v>
      </c>
      <c r="J1182" t="s">
        <v>6</v>
      </c>
      <c r="K1182" t="s">
        <v>6</v>
      </c>
      <c r="L1182" t="s">
        <v>6</v>
      </c>
      <c r="M1182" t="s">
        <v>7</v>
      </c>
      <c r="Q1182">
        <v>0.96629699999999996</v>
      </c>
      <c r="R1182">
        <v>115.36</v>
      </c>
      <c r="S1182">
        <v>449</v>
      </c>
      <c r="T1182">
        <v>0</v>
      </c>
      <c r="U1182">
        <v>1.3146</v>
      </c>
      <c r="V1182">
        <v>0</v>
      </c>
      <c r="W1182" t="s">
        <v>6</v>
      </c>
      <c r="X1182">
        <v>1.1397600000000001</v>
      </c>
      <c r="Y1182" t="s">
        <v>6</v>
      </c>
      <c r="Z1182" t="s">
        <v>3074</v>
      </c>
      <c r="AA1182" t="s">
        <v>3075</v>
      </c>
      <c r="AB1182" t="s">
        <v>3070</v>
      </c>
      <c r="AC1182" s="3" t="s">
        <v>9806</v>
      </c>
      <c r="AD1182" s="3" t="s">
        <v>10862</v>
      </c>
      <c r="AE1182" s="3" t="s">
        <v>3071</v>
      </c>
      <c r="AF1182" s="3" t="s">
        <v>10863</v>
      </c>
      <c r="AG1182" s="3" t="s">
        <v>10864</v>
      </c>
    </row>
    <row r="1183" spans="1:33">
      <c r="A1183">
        <v>-0.61811899999999997</v>
      </c>
      <c r="B1183">
        <v>5.67222E-2</v>
      </c>
      <c r="C1183">
        <v>0.11312999999999999</v>
      </c>
      <c r="D1183">
        <v>0.25742500000000001</v>
      </c>
      <c r="E1183" t="s">
        <v>6</v>
      </c>
      <c r="F1183" t="s">
        <v>6</v>
      </c>
      <c r="G1183" t="s">
        <v>6</v>
      </c>
      <c r="H1183" t="s">
        <v>6</v>
      </c>
      <c r="I1183" t="s">
        <v>6</v>
      </c>
      <c r="J1183" t="s">
        <v>6</v>
      </c>
      <c r="K1183" t="s">
        <v>6</v>
      </c>
      <c r="L1183" t="s">
        <v>6</v>
      </c>
      <c r="M1183" t="s">
        <v>7</v>
      </c>
      <c r="Q1183">
        <v>0.99985100000000005</v>
      </c>
      <c r="R1183">
        <v>164.88</v>
      </c>
      <c r="S1183">
        <v>101</v>
      </c>
      <c r="T1183">
        <v>8.4973099999999996E-2</v>
      </c>
      <c r="U1183">
        <v>0</v>
      </c>
      <c r="V1183">
        <v>0</v>
      </c>
      <c r="W1183">
        <v>-4.77104E-2</v>
      </c>
      <c r="X1183" t="s">
        <v>6</v>
      </c>
      <c r="Y1183" t="s">
        <v>6</v>
      </c>
      <c r="Z1183" t="s">
        <v>3078</v>
      </c>
      <c r="AA1183" t="s">
        <v>3079</v>
      </c>
      <c r="AB1183" t="s">
        <v>3076</v>
      </c>
      <c r="AC1183" s="3" t="s">
        <v>9807</v>
      </c>
      <c r="AD1183" s="3" t="s">
        <v>10865</v>
      </c>
      <c r="AE1183" s="3" t="s">
        <v>3077</v>
      </c>
      <c r="AF1183" s="3" t="s">
        <v>10866</v>
      </c>
      <c r="AG1183" s="3" t="s">
        <v>10867</v>
      </c>
    </row>
    <row r="1184" spans="1:33">
      <c r="A1184">
        <v>-0.44345800000000002</v>
      </c>
      <c r="B1184">
        <v>-0.747197</v>
      </c>
      <c r="C1184">
        <v>1.3357699999999999</v>
      </c>
      <c r="D1184">
        <v>0.914439</v>
      </c>
      <c r="E1184">
        <v>-0.220833</v>
      </c>
      <c r="F1184">
        <v>-1.0133300000000001</v>
      </c>
      <c r="G1184">
        <v>1.5201899999999999</v>
      </c>
      <c r="H1184">
        <v>1.1658599999999999</v>
      </c>
      <c r="I1184">
        <v>-0.62477700000000003</v>
      </c>
      <c r="J1184">
        <v>-0.95466899999999999</v>
      </c>
      <c r="K1184">
        <v>1.90541</v>
      </c>
      <c r="L1184">
        <v>0.75180499999999995</v>
      </c>
      <c r="M1184" t="s">
        <v>7</v>
      </c>
      <c r="Q1184">
        <v>0.98755300000000001</v>
      </c>
      <c r="R1184">
        <v>94.882000000000005</v>
      </c>
      <c r="S1184">
        <v>94</v>
      </c>
      <c r="T1184">
        <v>0.19517399999999999</v>
      </c>
      <c r="U1184">
        <v>0.23380600000000001</v>
      </c>
      <c r="V1184">
        <v>0.14876300000000001</v>
      </c>
      <c r="W1184">
        <v>0.26488899999999999</v>
      </c>
      <c r="X1184">
        <v>0.36297000000000001</v>
      </c>
      <c r="Y1184">
        <v>0.26944299999999999</v>
      </c>
      <c r="Z1184" t="s">
        <v>3082</v>
      </c>
      <c r="AA1184" t="s">
        <v>3083</v>
      </c>
      <c r="AB1184" t="s">
        <v>3080</v>
      </c>
      <c r="AC1184" s="3" t="s">
        <v>9808</v>
      </c>
      <c r="AD1184" s="3" t="s">
        <v>10871</v>
      </c>
      <c r="AE1184" s="3" t="s">
        <v>3081</v>
      </c>
      <c r="AF1184" s="3" t="s">
        <v>10872</v>
      </c>
      <c r="AG1184" s="3" t="s">
        <v>10873</v>
      </c>
    </row>
    <row r="1185" spans="1:33">
      <c r="A1185" t="s">
        <v>6</v>
      </c>
      <c r="B1185" t="s">
        <v>6</v>
      </c>
      <c r="C1185">
        <v>1.2577</v>
      </c>
      <c r="D1185">
        <v>0.73860199999999998</v>
      </c>
      <c r="E1185" t="s">
        <v>6</v>
      </c>
      <c r="F1185" t="s">
        <v>6</v>
      </c>
      <c r="G1185">
        <v>1.1742300000000001</v>
      </c>
      <c r="H1185">
        <v>0.73672499999999996</v>
      </c>
      <c r="I1185" t="s">
        <v>6</v>
      </c>
      <c r="J1185" t="s">
        <v>6</v>
      </c>
      <c r="K1185">
        <v>1.26437</v>
      </c>
      <c r="L1185">
        <v>0.85003799999999996</v>
      </c>
      <c r="M1185" t="s">
        <v>7</v>
      </c>
      <c r="Q1185">
        <v>0.92507899999999998</v>
      </c>
      <c r="R1185">
        <v>84.653000000000006</v>
      </c>
      <c r="S1185">
        <v>98</v>
      </c>
      <c r="T1185">
        <v>0.79060900000000001</v>
      </c>
      <c r="U1185">
        <v>0.843808</v>
      </c>
      <c r="V1185">
        <v>0.90942599999999996</v>
      </c>
      <c r="W1185">
        <v>0.99815100000000001</v>
      </c>
      <c r="X1185">
        <v>0.95547800000000005</v>
      </c>
      <c r="Y1185">
        <v>1.05721</v>
      </c>
      <c r="Z1185" t="s">
        <v>3084</v>
      </c>
      <c r="AA1185" t="s">
        <v>3085</v>
      </c>
      <c r="AB1185" t="s">
        <v>3080</v>
      </c>
      <c r="AC1185" s="3" t="s">
        <v>9808</v>
      </c>
      <c r="AD1185" s="3" t="s">
        <v>10871</v>
      </c>
      <c r="AE1185" s="3" t="s">
        <v>3081</v>
      </c>
      <c r="AF1185" s="3" t="s">
        <v>10872</v>
      </c>
      <c r="AG1185" s="3" t="s">
        <v>10873</v>
      </c>
    </row>
    <row r="1186" spans="1:33">
      <c r="A1186">
        <v>-2.64602</v>
      </c>
      <c r="B1186">
        <v>-3.1493099999999998</v>
      </c>
      <c r="C1186">
        <v>-1.2804800000000001</v>
      </c>
      <c r="D1186">
        <v>-2.1068500000000001</v>
      </c>
      <c r="E1186" t="s">
        <v>6</v>
      </c>
      <c r="F1186" t="s">
        <v>6</v>
      </c>
      <c r="G1186" t="s">
        <v>6</v>
      </c>
      <c r="H1186" t="s">
        <v>6</v>
      </c>
      <c r="I1186" t="s">
        <v>6</v>
      </c>
      <c r="J1186" t="s">
        <v>6</v>
      </c>
      <c r="K1186" t="s">
        <v>6</v>
      </c>
      <c r="L1186" t="s">
        <v>6</v>
      </c>
      <c r="M1186" t="s">
        <v>7</v>
      </c>
      <c r="Q1186">
        <v>1</v>
      </c>
      <c r="R1186">
        <v>117.4</v>
      </c>
      <c r="S1186">
        <v>524</v>
      </c>
      <c r="T1186">
        <v>1.9793400000000001</v>
      </c>
      <c r="U1186">
        <v>0</v>
      </c>
      <c r="V1186">
        <v>0</v>
      </c>
      <c r="W1186">
        <v>-2.2956699999999999</v>
      </c>
      <c r="X1186" t="s">
        <v>6</v>
      </c>
      <c r="Y1186" t="s">
        <v>6</v>
      </c>
      <c r="Z1186" t="s">
        <v>3086</v>
      </c>
      <c r="AA1186" t="s">
        <v>3087</v>
      </c>
      <c r="AB1186" t="s">
        <v>3080</v>
      </c>
      <c r="AC1186" s="3" t="s">
        <v>9808</v>
      </c>
      <c r="AD1186" s="3" t="s">
        <v>10871</v>
      </c>
      <c r="AE1186" s="3" t="s">
        <v>3081</v>
      </c>
      <c r="AF1186" s="3" t="s">
        <v>10872</v>
      </c>
      <c r="AG1186" s="3" t="s">
        <v>10873</v>
      </c>
    </row>
    <row r="1187" spans="1:33">
      <c r="A1187" t="s">
        <v>6</v>
      </c>
      <c r="B1187" t="s">
        <v>6</v>
      </c>
      <c r="C1187" t="s">
        <v>6</v>
      </c>
      <c r="D1187" t="s">
        <v>6</v>
      </c>
      <c r="E1187">
        <v>-0.32061200000000001</v>
      </c>
      <c r="F1187">
        <v>-0.72068299999999996</v>
      </c>
      <c r="G1187">
        <v>0.27980899999999997</v>
      </c>
      <c r="H1187">
        <v>0.18468699999999999</v>
      </c>
      <c r="I1187">
        <v>-4.1060899999999997E-2</v>
      </c>
      <c r="J1187">
        <v>-0.19108</v>
      </c>
      <c r="K1187" t="s">
        <v>6</v>
      </c>
      <c r="L1187" t="s">
        <v>6</v>
      </c>
      <c r="M1187" t="s">
        <v>7</v>
      </c>
      <c r="Q1187">
        <v>0.94807799999999998</v>
      </c>
      <c r="R1187">
        <v>108.08</v>
      </c>
      <c r="S1187">
        <v>447</v>
      </c>
      <c r="T1187">
        <v>0</v>
      </c>
      <c r="U1187">
        <v>0.23672699999999999</v>
      </c>
      <c r="V1187">
        <v>0.43741400000000003</v>
      </c>
      <c r="W1187" t="s">
        <v>6</v>
      </c>
      <c r="X1187">
        <v>-0.14419999999999999</v>
      </c>
      <c r="Y1187">
        <v>-0.11607000000000001</v>
      </c>
      <c r="Z1187" t="s">
        <v>3088</v>
      </c>
      <c r="AA1187" t="s">
        <v>3089</v>
      </c>
      <c r="AB1187" t="s">
        <v>3080</v>
      </c>
      <c r="AC1187" s="3" t="s">
        <v>9808</v>
      </c>
      <c r="AD1187" s="3" t="s">
        <v>10871</v>
      </c>
      <c r="AE1187" s="3" t="s">
        <v>3081</v>
      </c>
      <c r="AF1187" s="3" t="s">
        <v>10872</v>
      </c>
      <c r="AG1187" s="3" t="s">
        <v>10873</v>
      </c>
    </row>
    <row r="1188" spans="1:33">
      <c r="A1188">
        <v>-2.8793099999999999E-2</v>
      </c>
      <c r="B1188">
        <v>-3.3156100000000001E-2</v>
      </c>
      <c r="C1188">
        <v>-1.0636700000000001E-2</v>
      </c>
      <c r="D1188">
        <v>-0.21673400000000001</v>
      </c>
      <c r="E1188">
        <v>-0.42279099999999997</v>
      </c>
      <c r="F1188">
        <v>-7.3909500000000003E-2</v>
      </c>
      <c r="G1188">
        <v>0.131108</v>
      </c>
      <c r="H1188">
        <v>-0.101247</v>
      </c>
      <c r="I1188">
        <v>0.23719699999999999</v>
      </c>
      <c r="J1188">
        <v>0.31510199999999999</v>
      </c>
      <c r="K1188">
        <v>-0.42524400000000001</v>
      </c>
      <c r="L1188">
        <v>-0.21933900000000001</v>
      </c>
      <c r="M1188" t="s">
        <v>7</v>
      </c>
      <c r="Q1188">
        <v>1</v>
      </c>
      <c r="R1188">
        <v>118.05</v>
      </c>
      <c r="S1188">
        <v>458</v>
      </c>
      <c r="T1188">
        <v>0.63491399999999998</v>
      </c>
      <c r="U1188">
        <v>0.41691699999999998</v>
      </c>
      <c r="V1188">
        <v>4.3187799999999998E-2</v>
      </c>
      <c r="W1188">
        <v>-7.2330000000000005E-2</v>
      </c>
      <c r="X1188">
        <v>-0.11670999999999999</v>
      </c>
      <c r="Y1188">
        <v>-2.3071100000000001E-2</v>
      </c>
      <c r="Z1188" t="s">
        <v>3090</v>
      </c>
      <c r="AA1188" t="s">
        <v>3091</v>
      </c>
      <c r="AB1188" t="s">
        <v>3080</v>
      </c>
      <c r="AC1188" s="3" t="s">
        <v>9808</v>
      </c>
      <c r="AD1188" s="3" t="s">
        <v>10871</v>
      </c>
      <c r="AE1188" s="3" t="s">
        <v>3081</v>
      </c>
      <c r="AF1188" s="3" t="s">
        <v>10872</v>
      </c>
      <c r="AG1188" s="3" t="s">
        <v>10873</v>
      </c>
    </row>
    <row r="1189" spans="1:33">
      <c r="A1189">
        <v>1.1616299999999999</v>
      </c>
      <c r="B1189">
        <v>1.5514399999999999</v>
      </c>
      <c r="C1189">
        <v>0.60526599999999997</v>
      </c>
      <c r="D1189">
        <v>1.8408899999999999</v>
      </c>
      <c r="E1189">
        <v>0.72071600000000002</v>
      </c>
      <c r="F1189">
        <v>0.41391899999999998</v>
      </c>
      <c r="G1189">
        <v>1.19628</v>
      </c>
      <c r="H1189">
        <v>1.60209</v>
      </c>
      <c r="I1189">
        <v>0.67491299999999999</v>
      </c>
      <c r="J1189">
        <v>1.25369</v>
      </c>
      <c r="K1189">
        <v>0.762216</v>
      </c>
      <c r="L1189">
        <v>2.8311500000000001</v>
      </c>
      <c r="M1189" t="s">
        <v>7</v>
      </c>
      <c r="Q1189">
        <v>0.99873999999999996</v>
      </c>
      <c r="R1189">
        <v>111.64</v>
      </c>
      <c r="S1189">
        <v>533</v>
      </c>
      <c r="T1189">
        <v>1.77064</v>
      </c>
      <c r="U1189">
        <v>1.4823900000000001</v>
      </c>
      <c r="V1189">
        <v>1.15421</v>
      </c>
      <c r="W1189">
        <v>1.2898099999999999</v>
      </c>
      <c r="X1189">
        <v>0.98324999999999996</v>
      </c>
      <c r="Y1189">
        <v>1.38049</v>
      </c>
      <c r="Z1189" t="s">
        <v>3093</v>
      </c>
      <c r="AA1189" t="s">
        <v>3094</v>
      </c>
      <c r="AB1189" t="s">
        <v>3092</v>
      </c>
      <c r="AC1189" s="3" t="s">
        <v>9809</v>
      </c>
      <c r="AD1189" s="3" t="s">
        <v>10877</v>
      </c>
      <c r="AE1189" s="3" t="s">
        <v>10877</v>
      </c>
      <c r="AF1189" s="3"/>
      <c r="AG1189" s="3" t="s">
        <v>10878</v>
      </c>
    </row>
    <row r="1190" spans="1:33">
      <c r="A1190" t="s">
        <v>6</v>
      </c>
      <c r="B1190" t="s">
        <v>6</v>
      </c>
      <c r="C1190" t="s">
        <v>6</v>
      </c>
      <c r="D1190" t="s">
        <v>6</v>
      </c>
      <c r="E1190">
        <v>-0.29640300000000003</v>
      </c>
      <c r="F1190">
        <v>-0.42466799999999999</v>
      </c>
      <c r="G1190">
        <v>0.29243999999999998</v>
      </c>
      <c r="H1190">
        <v>3.5845399999999999E-2</v>
      </c>
      <c r="I1190" t="s">
        <v>6</v>
      </c>
      <c r="J1190" t="s">
        <v>6</v>
      </c>
      <c r="K1190" t="s">
        <v>6</v>
      </c>
      <c r="L1190" t="s">
        <v>6</v>
      </c>
      <c r="M1190" t="s">
        <v>7</v>
      </c>
      <c r="Q1190">
        <v>1</v>
      </c>
      <c r="R1190">
        <v>73.385999999999996</v>
      </c>
      <c r="S1190">
        <v>53</v>
      </c>
      <c r="T1190">
        <v>0</v>
      </c>
      <c r="U1190">
        <v>0.23058799999999999</v>
      </c>
      <c r="V1190">
        <v>0</v>
      </c>
      <c r="W1190" t="s">
        <v>6</v>
      </c>
      <c r="X1190">
        <v>-9.8196500000000006E-2</v>
      </c>
      <c r="Y1190" t="s">
        <v>6</v>
      </c>
      <c r="Z1190" t="s">
        <v>3097</v>
      </c>
      <c r="AA1190" t="s">
        <v>3098</v>
      </c>
      <c r="AB1190" t="s">
        <v>3095</v>
      </c>
      <c r="AC1190" s="3" t="s">
        <v>9810</v>
      </c>
      <c r="AD1190" s="3" t="s">
        <v>10891</v>
      </c>
      <c r="AE1190" s="3" t="s">
        <v>3096</v>
      </c>
      <c r="AF1190" s="3" t="s">
        <v>10892</v>
      </c>
      <c r="AG1190" s="3" t="s">
        <v>10893</v>
      </c>
    </row>
    <row r="1191" spans="1:33">
      <c r="A1191">
        <v>9.0853500000000004E-2</v>
      </c>
      <c r="B1191">
        <v>-3.0074099999999999E-2</v>
      </c>
      <c r="C1191">
        <v>-4.0120999999999997E-2</v>
      </c>
      <c r="D1191">
        <v>-9.9631800000000006E-2</v>
      </c>
      <c r="E1191">
        <v>3.4779200000000003E-2</v>
      </c>
      <c r="F1191">
        <v>-5.0069200000000001E-2</v>
      </c>
      <c r="G1191">
        <v>-5.3667399999999997E-2</v>
      </c>
      <c r="H1191">
        <v>0.163963</v>
      </c>
      <c r="I1191">
        <v>-5.2820100000000002E-2</v>
      </c>
      <c r="J1191">
        <v>-0.11197600000000001</v>
      </c>
      <c r="K1191">
        <v>0.38814799999999999</v>
      </c>
      <c r="L1191">
        <v>5.4392299999999998E-2</v>
      </c>
      <c r="M1191" t="s">
        <v>7</v>
      </c>
      <c r="Q1191">
        <v>1</v>
      </c>
      <c r="R1191">
        <v>222.24</v>
      </c>
      <c r="S1191">
        <v>147</v>
      </c>
      <c r="T1191">
        <v>0.18378900000000001</v>
      </c>
      <c r="U1191">
        <v>0.171852</v>
      </c>
      <c r="V1191">
        <v>0.23796</v>
      </c>
      <c r="W1191">
        <v>-1.9743299999999998E-2</v>
      </c>
      <c r="X1191">
        <v>2.3751299999999999E-2</v>
      </c>
      <c r="Y1191">
        <v>6.9436100000000001E-2</v>
      </c>
      <c r="Z1191" t="s">
        <v>3101</v>
      </c>
      <c r="AA1191" t="s">
        <v>3102</v>
      </c>
      <c r="AB1191" t="s">
        <v>3099</v>
      </c>
      <c r="AC1191" s="3" t="s">
        <v>9811</v>
      </c>
      <c r="AD1191" s="3" t="s">
        <v>10903</v>
      </c>
      <c r="AE1191" s="3" t="s">
        <v>3100</v>
      </c>
      <c r="AF1191" s="3" t="s">
        <v>10904</v>
      </c>
      <c r="AG1191" s="3" t="s">
        <v>10905</v>
      </c>
    </row>
    <row r="1192" spans="1:33">
      <c r="A1192" t="s">
        <v>6</v>
      </c>
      <c r="B1192" t="s">
        <v>6</v>
      </c>
      <c r="C1192" t="s">
        <v>6</v>
      </c>
      <c r="D1192" t="s">
        <v>6</v>
      </c>
      <c r="E1192">
        <v>-0.48950399999999999</v>
      </c>
      <c r="F1192">
        <v>-0.24265200000000001</v>
      </c>
      <c r="G1192" t="s">
        <v>6</v>
      </c>
      <c r="H1192" t="s">
        <v>6</v>
      </c>
      <c r="I1192" t="s">
        <v>6</v>
      </c>
      <c r="J1192" t="s">
        <v>6</v>
      </c>
      <c r="K1192" t="s">
        <v>6</v>
      </c>
      <c r="L1192" t="s">
        <v>6</v>
      </c>
      <c r="M1192" t="s">
        <v>7</v>
      </c>
      <c r="Q1192">
        <v>0.99406600000000001</v>
      </c>
      <c r="R1192">
        <v>132.65</v>
      </c>
      <c r="S1192">
        <v>388</v>
      </c>
      <c r="T1192">
        <v>0</v>
      </c>
      <c r="U1192">
        <v>0.68398599999999998</v>
      </c>
      <c r="V1192">
        <v>0</v>
      </c>
      <c r="W1192" t="s">
        <v>6</v>
      </c>
      <c r="X1192">
        <v>-0.36607800000000001</v>
      </c>
      <c r="Y1192" t="s">
        <v>6</v>
      </c>
      <c r="Z1192" t="s">
        <v>3103</v>
      </c>
      <c r="AA1192" t="s">
        <v>3104</v>
      </c>
      <c r="AB1192" t="s">
        <v>3099</v>
      </c>
      <c r="AC1192" s="3" t="s">
        <v>9811</v>
      </c>
      <c r="AD1192" s="3" t="s">
        <v>10903</v>
      </c>
      <c r="AE1192" s="3" t="s">
        <v>3100</v>
      </c>
      <c r="AF1192" s="3" t="s">
        <v>10904</v>
      </c>
      <c r="AG1192" s="3" t="s">
        <v>10905</v>
      </c>
    </row>
    <row r="1193" spans="1:33">
      <c r="A1193" t="s">
        <v>6</v>
      </c>
      <c r="B1193" t="s">
        <v>6</v>
      </c>
      <c r="C1193" t="s">
        <v>6</v>
      </c>
      <c r="D1193" t="s">
        <v>6</v>
      </c>
      <c r="E1193">
        <v>-0.88493999999999995</v>
      </c>
      <c r="F1193">
        <v>-1.05298</v>
      </c>
      <c r="G1193" t="s">
        <v>6</v>
      </c>
      <c r="H1193" t="s">
        <v>6</v>
      </c>
      <c r="I1193" t="s">
        <v>6</v>
      </c>
      <c r="J1193" t="s">
        <v>6</v>
      </c>
      <c r="K1193" t="s">
        <v>6</v>
      </c>
      <c r="L1193" t="s">
        <v>6</v>
      </c>
      <c r="M1193" t="s">
        <v>7</v>
      </c>
      <c r="Q1193">
        <v>0.78886000000000001</v>
      </c>
      <c r="R1193">
        <v>109.5</v>
      </c>
      <c r="S1193">
        <v>231</v>
      </c>
      <c r="T1193">
        <v>0</v>
      </c>
      <c r="U1193">
        <v>1.25912</v>
      </c>
      <c r="V1193">
        <v>0</v>
      </c>
      <c r="W1193" t="s">
        <v>6</v>
      </c>
      <c r="X1193">
        <v>-0.96896199999999999</v>
      </c>
      <c r="Y1193" t="s">
        <v>6</v>
      </c>
      <c r="Z1193" t="s">
        <v>3106</v>
      </c>
      <c r="AA1193" t="s">
        <v>3107</v>
      </c>
      <c r="AB1193" t="s">
        <v>3105</v>
      </c>
      <c r="AC1193" s="3" t="s">
        <v>9812</v>
      </c>
      <c r="AD1193" s="3" t="s">
        <v>10906</v>
      </c>
      <c r="AE1193" s="3" t="s">
        <v>10906</v>
      </c>
      <c r="AF1193" s="3"/>
      <c r="AG1193" s="3" t="s">
        <v>10907</v>
      </c>
    </row>
    <row r="1194" spans="1:33">
      <c r="A1194" t="s">
        <v>6</v>
      </c>
      <c r="B1194" t="s">
        <v>6</v>
      </c>
      <c r="C1194" t="s">
        <v>6</v>
      </c>
      <c r="D1194" t="s">
        <v>6</v>
      </c>
      <c r="E1194" t="s">
        <v>6</v>
      </c>
      <c r="F1194" t="s">
        <v>6</v>
      </c>
      <c r="G1194" t="s">
        <v>6</v>
      </c>
      <c r="H1194" t="s">
        <v>6</v>
      </c>
      <c r="I1194">
        <v>3.3890199999999999</v>
      </c>
      <c r="J1194">
        <v>3.7514599999999998</v>
      </c>
      <c r="K1194" t="s">
        <v>6</v>
      </c>
      <c r="L1194" t="s">
        <v>6</v>
      </c>
      <c r="M1194" t="s">
        <v>7</v>
      </c>
      <c r="Q1194">
        <v>0.82656099999999999</v>
      </c>
      <c r="R1194">
        <v>121.25</v>
      </c>
      <c r="S1194">
        <v>968</v>
      </c>
      <c r="T1194">
        <v>0</v>
      </c>
      <c r="U1194">
        <v>0</v>
      </c>
      <c r="V1194">
        <v>1.4909699999999999</v>
      </c>
      <c r="W1194" t="s">
        <v>6</v>
      </c>
      <c r="X1194" t="s">
        <v>6</v>
      </c>
      <c r="Y1194">
        <v>3.5702400000000001</v>
      </c>
      <c r="Z1194" t="s">
        <v>3110</v>
      </c>
      <c r="AA1194" t="s">
        <v>3111</v>
      </c>
      <c r="AB1194" t="s">
        <v>3108</v>
      </c>
      <c r="AC1194" s="3" t="s">
        <v>9813</v>
      </c>
      <c r="AD1194" s="3" t="s">
        <v>13070</v>
      </c>
      <c r="AE1194" s="3" t="s">
        <v>3109</v>
      </c>
      <c r="AF1194" s="3" t="s">
        <v>13071</v>
      </c>
      <c r="AG1194" s="3" t="s">
        <v>13072</v>
      </c>
    </row>
    <row r="1195" spans="1:33">
      <c r="A1195" t="s">
        <v>6</v>
      </c>
      <c r="B1195" t="s">
        <v>6</v>
      </c>
      <c r="C1195" t="s">
        <v>6</v>
      </c>
      <c r="D1195" t="s">
        <v>6</v>
      </c>
      <c r="E1195">
        <v>-0.33124500000000001</v>
      </c>
      <c r="F1195">
        <v>-0.226493</v>
      </c>
      <c r="G1195" t="s">
        <v>6</v>
      </c>
      <c r="H1195" t="s">
        <v>6</v>
      </c>
      <c r="I1195">
        <v>4.1946399999999997</v>
      </c>
      <c r="J1195">
        <v>4.0411599999999996</v>
      </c>
      <c r="K1195" t="s">
        <v>6</v>
      </c>
      <c r="L1195" t="s">
        <v>6</v>
      </c>
      <c r="M1195" t="s">
        <v>7</v>
      </c>
      <c r="Q1195">
        <v>0.76749599999999996</v>
      </c>
      <c r="R1195">
        <v>111.66</v>
      </c>
      <c r="S1195">
        <v>973</v>
      </c>
      <c r="T1195">
        <v>0</v>
      </c>
      <c r="U1195">
        <v>0.92741700000000005</v>
      </c>
      <c r="V1195">
        <v>1.92581</v>
      </c>
      <c r="W1195" t="s">
        <v>6</v>
      </c>
      <c r="X1195">
        <v>-0.27886899999999998</v>
      </c>
      <c r="Y1195">
        <v>4.1178999999999997</v>
      </c>
      <c r="Z1195" t="s">
        <v>3112</v>
      </c>
      <c r="AA1195" t="s">
        <v>3113</v>
      </c>
      <c r="AB1195" t="s">
        <v>3108</v>
      </c>
      <c r="AC1195" s="3" t="s">
        <v>9813</v>
      </c>
      <c r="AD1195" s="3" t="s">
        <v>13070</v>
      </c>
      <c r="AE1195" s="3" t="s">
        <v>3109</v>
      </c>
      <c r="AF1195" s="3" t="s">
        <v>13071</v>
      </c>
      <c r="AG1195" s="3" t="s">
        <v>13072</v>
      </c>
    </row>
    <row r="1196" spans="1:33">
      <c r="A1196" t="s">
        <v>6</v>
      </c>
      <c r="B1196" t="s">
        <v>6</v>
      </c>
      <c r="C1196" t="s">
        <v>6</v>
      </c>
      <c r="D1196" t="s">
        <v>6</v>
      </c>
      <c r="E1196">
        <v>-0.33124500000000001</v>
      </c>
      <c r="F1196">
        <v>-0.226493</v>
      </c>
      <c r="G1196" t="s">
        <v>6</v>
      </c>
      <c r="H1196" t="s">
        <v>6</v>
      </c>
      <c r="I1196">
        <v>3.7918099999999999</v>
      </c>
      <c r="J1196">
        <v>3.8962699999999999</v>
      </c>
      <c r="K1196" t="s">
        <v>6</v>
      </c>
      <c r="L1196" t="s">
        <v>6</v>
      </c>
      <c r="M1196" t="s">
        <v>7</v>
      </c>
      <c r="Q1196">
        <v>0.96516299999999999</v>
      </c>
      <c r="R1196">
        <v>121.25</v>
      </c>
      <c r="S1196">
        <v>977</v>
      </c>
      <c r="T1196">
        <v>0</v>
      </c>
      <c r="U1196">
        <v>0.92741700000000005</v>
      </c>
      <c r="V1196">
        <v>2.0630199999999999</v>
      </c>
      <c r="W1196" t="s">
        <v>6</v>
      </c>
      <c r="X1196">
        <v>-0.27886899999999998</v>
      </c>
      <c r="Y1196">
        <v>3.8440400000000001</v>
      </c>
      <c r="Z1196" t="s">
        <v>3114</v>
      </c>
      <c r="AA1196" t="s">
        <v>3111</v>
      </c>
      <c r="AB1196" t="s">
        <v>3108</v>
      </c>
      <c r="AC1196" s="3" t="s">
        <v>9813</v>
      </c>
      <c r="AD1196" s="3" t="s">
        <v>13070</v>
      </c>
      <c r="AE1196" s="3" t="s">
        <v>3109</v>
      </c>
      <c r="AF1196" s="3" t="s">
        <v>13071</v>
      </c>
      <c r="AG1196" s="3" t="s">
        <v>13072</v>
      </c>
    </row>
    <row r="1197" spans="1:33">
      <c r="A1197">
        <v>0.36277799999999999</v>
      </c>
      <c r="B1197">
        <v>0.38349699999999998</v>
      </c>
      <c r="C1197">
        <v>4.5697999999999999</v>
      </c>
      <c r="D1197">
        <v>1.83049</v>
      </c>
      <c r="E1197" t="s">
        <v>6</v>
      </c>
      <c r="F1197" t="s">
        <v>6</v>
      </c>
      <c r="G1197" t="s">
        <v>6</v>
      </c>
      <c r="H1197" t="s">
        <v>6</v>
      </c>
      <c r="I1197" t="s">
        <v>6</v>
      </c>
      <c r="J1197" t="s">
        <v>6</v>
      </c>
      <c r="K1197" t="s">
        <v>6</v>
      </c>
      <c r="L1197" t="s">
        <v>6</v>
      </c>
      <c r="M1197" t="s">
        <v>7</v>
      </c>
      <c r="Q1197">
        <v>0.99909599999999998</v>
      </c>
      <c r="R1197">
        <v>92.772999999999996</v>
      </c>
      <c r="S1197">
        <v>181</v>
      </c>
      <c r="T1197">
        <v>0.77297800000000005</v>
      </c>
      <c r="U1197">
        <v>0</v>
      </c>
      <c r="V1197">
        <v>0</v>
      </c>
      <c r="W1197">
        <v>1.78664</v>
      </c>
      <c r="X1197" t="s">
        <v>6</v>
      </c>
      <c r="Y1197" t="s">
        <v>6</v>
      </c>
      <c r="Z1197" t="s">
        <v>3115</v>
      </c>
      <c r="AA1197" t="s">
        <v>3116</v>
      </c>
      <c r="AB1197" t="s">
        <v>3108</v>
      </c>
      <c r="AC1197" s="3" t="s">
        <v>9813</v>
      </c>
      <c r="AD1197" s="3" t="s">
        <v>13070</v>
      </c>
      <c r="AE1197" s="3" t="s">
        <v>3109</v>
      </c>
      <c r="AF1197" s="3" t="s">
        <v>13071</v>
      </c>
      <c r="AG1197" s="3" t="s">
        <v>13072</v>
      </c>
    </row>
    <row r="1198" spans="1:33">
      <c r="A1198">
        <v>-0.27489599999999997</v>
      </c>
      <c r="B1198">
        <v>-0.76635699999999995</v>
      </c>
      <c r="C1198" t="s">
        <v>6</v>
      </c>
      <c r="D1198" t="s">
        <v>6</v>
      </c>
      <c r="E1198" t="s">
        <v>6</v>
      </c>
      <c r="F1198" t="s">
        <v>6</v>
      </c>
      <c r="G1198">
        <v>0.78988499999999995</v>
      </c>
      <c r="H1198">
        <v>1.05871</v>
      </c>
      <c r="I1198">
        <v>-0.150001</v>
      </c>
      <c r="J1198">
        <v>-0.77272700000000005</v>
      </c>
      <c r="K1198" t="s">
        <v>6</v>
      </c>
      <c r="L1198" t="s">
        <v>6</v>
      </c>
      <c r="M1198" t="s">
        <v>7</v>
      </c>
      <c r="Q1198">
        <v>0.86651299999999998</v>
      </c>
      <c r="R1198">
        <v>115.57</v>
      </c>
      <c r="S1198">
        <v>195</v>
      </c>
      <c r="T1198">
        <v>0.55169100000000004</v>
      </c>
      <c r="U1198">
        <v>1.0365200000000001</v>
      </c>
      <c r="V1198">
        <v>0.42257899999999998</v>
      </c>
      <c r="W1198">
        <v>-0.52062699999999995</v>
      </c>
      <c r="X1198">
        <v>0.92429899999999998</v>
      </c>
      <c r="Y1198">
        <v>-0.461364</v>
      </c>
      <c r="Z1198" t="s">
        <v>3117</v>
      </c>
      <c r="AA1198" t="s">
        <v>3118</v>
      </c>
      <c r="AB1198" t="s">
        <v>3108</v>
      </c>
      <c r="AC1198" s="3" t="s">
        <v>9813</v>
      </c>
      <c r="AD1198" s="3" t="s">
        <v>13070</v>
      </c>
      <c r="AE1198" s="3" t="s">
        <v>3109</v>
      </c>
      <c r="AF1198" s="3" t="s">
        <v>13071</v>
      </c>
      <c r="AG1198" s="3" t="s">
        <v>13072</v>
      </c>
    </row>
    <row r="1199" spans="1:33">
      <c r="A1199">
        <v>-0.21715499999999999</v>
      </c>
      <c r="B1199">
        <v>-0.33262599999999998</v>
      </c>
      <c r="C1199" t="s">
        <v>6</v>
      </c>
      <c r="D1199" t="s">
        <v>6</v>
      </c>
      <c r="E1199">
        <v>-0.36264000000000002</v>
      </c>
      <c r="F1199">
        <v>-0.50670099999999996</v>
      </c>
      <c r="G1199">
        <v>1.3156699999999999</v>
      </c>
      <c r="H1199">
        <v>0.73691799999999996</v>
      </c>
      <c r="I1199">
        <v>7.7695100000000003E-3</v>
      </c>
      <c r="J1199">
        <v>-0.63012599999999996</v>
      </c>
      <c r="K1199">
        <v>1.1852100000000001</v>
      </c>
      <c r="L1199">
        <v>0.76532699999999998</v>
      </c>
      <c r="M1199" t="s">
        <v>7</v>
      </c>
      <c r="Q1199">
        <v>0.99975199999999997</v>
      </c>
      <c r="R1199">
        <v>274.75</v>
      </c>
      <c r="S1199">
        <v>148</v>
      </c>
      <c r="T1199">
        <v>0.88010600000000005</v>
      </c>
      <c r="U1199">
        <v>0.26069599999999998</v>
      </c>
      <c r="V1199">
        <v>0.32778200000000002</v>
      </c>
      <c r="W1199">
        <v>-0.27489000000000002</v>
      </c>
      <c r="X1199">
        <v>0.29581099999999999</v>
      </c>
      <c r="Y1199">
        <v>0.33204600000000001</v>
      </c>
      <c r="Z1199" t="s">
        <v>3119</v>
      </c>
      <c r="AA1199" t="s">
        <v>3120</v>
      </c>
      <c r="AB1199" t="s">
        <v>3108</v>
      </c>
      <c r="AC1199" s="3" t="s">
        <v>9813</v>
      </c>
      <c r="AD1199" s="3" t="s">
        <v>13070</v>
      </c>
      <c r="AE1199" s="3" t="s">
        <v>3109</v>
      </c>
      <c r="AF1199" s="3" t="s">
        <v>13071</v>
      </c>
      <c r="AG1199" s="3" t="s">
        <v>13072</v>
      </c>
    </row>
    <row r="1200" spans="1:33">
      <c r="A1200" t="s">
        <v>6</v>
      </c>
      <c r="B1200" t="s">
        <v>6</v>
      </c>
      <c r="C1200">
        <v>1.1163799999999999</v>
      </c>
      <c r="D1200">
        <v>0.66737800000000003</v>
      </c>
      <c r="E1200">
        <v>-0.403752</v>
      </c>
      <c r="F1200">
        <v>-0.40203499999999998</v>
      </c>
      <c r="G1200">
        <v>0.92368700000000004</v>
      </c>
      <c r="H1200">
        <v>0.49228100000000002</v>
      </c>
      <c r="I1200" t="s">
        <v>6</v>
      </c>
      <c r="J1200" t="s">
        <v>6</v>
      </c>
      <c r="K1200">
        <v>1.1107899999999999</v>
      </c>
      <c r="L1200">
        <v>0.64482600000000001</v>
      </c>
      <c r="M1200" t="s">
        <v>7</v>
      </c>
      <c r="Q1200">
        <v>0.89562799999999998</v>
      </c>
      <c r="R1200">
        <v>133.66</v>
      </c>
      <c r="S1200">
        <v>150</v>
      </c>
      <c r="T1200">
        <v>0.80413800000000002</v>
      </c>
      <c r="U1200">
        <v>0.16900399999999999</v>
      </c>
      <c r="V1200">
        <v>0.78209499999999998</v>
      </c>
      <c r="W1200">
        <v>0.89187899999999998</v>
      </c>
      <c r="X1200">
        <v>0.15254499999999999</v>
      </c>
      <c r="Y1200">
        <v>0.87780899999999995</v>
      </c>
      <c r="Z1200" t="s">
        <v>3121</v>
      </c>
      <c r="AA1200" t="s">
        <v>3122</v>
      </c>
      <c r="AB1200" t="s">
        <v>3108</v>
      </c>
      <c r="AC1200" s="3" t="s">
        <v>9813</v>
      </c>
      <c r="AD1200" s="3" t="s">
        <v>13070</v>
      </c>
      <c r="AE1200" s="3" t="s">
        <v>3109</v>
      </c>
      <c r="AF1200" s="3" t="s">
        <v>13071</v>
      </c>
      <c r="AG1200" s="3" t="s">
        <v>13072</v>
      </c>
    </row>
    <row r="1201" spans="1:33">
      <c r="A1201">
        <v>1.10111</v>
      </c>
      <c r="B1201">
        <v>0.60862000000000005</v>
      </c>
      <c r="C1201">
        <v>0.95048100000000002</v>
      </c>
      <c r="D1201">
        <v>2.7723100000000001</v>
      </c>
      <c r="E1201" t="s">
        <v>6</v>
      </c>
      <c r="F1201" t="s">
        <v>6</v>
      </c>
      <c r="G1201">
        <v>1.1249400000000001</v>
      </c>
      <c r="H1201">
        <v>2.15496</v>
      </c>
      <c r="I1201">
        <v>9.6531800000000001E-2</v>
      </c>
      <c r="J1201">
        <v>-0.46054800000000001</v>
      </c>
      <c r="K1201" t="s">
        <v>6</v>
      </c>
      <c r="L1201" t="s">
        <v>6</v>
      </c>
      <c r="M1201" t="s">
        <v>7</v>
      </c>
      <c r="Q1201">
        <v>0.95265999999999995</v>
      </c>
      <c r="R1201">
        <v>88.835999999999999</v>
      </c>
      <c r="S1201">
        <v>56</v>
      </c>
      <c r="T1201">
        <v>1.17371</v>
      </c>
      <c r="U1201">
        <v>0.712839</v>
      </c>
      <c r="V1201">
        <v>0.199604</v>
      </c>
      <c r="W1201">
        <v>1.3581300000000001</v>
      </c>
      <c r="X1201">
        <v>1.63995</v>
      </c>
      <c r="Y1201">
        <v>-0.182008</v>
      </c>
      <c r="Z1201" t="s">
        <v>3125</v>
      </c>
      <c r="AA1201" t="s">
        <v>3126</v>
      </c>
      <c r="AB1201" t="s">
        <v>3123</v>
      </c>
      <c r="AC1201" s="3" t="s">
        <v>9814</v>
      </c>
      <c r="AD1201" s="3" t="s">
        <v>12907</v>
      </c>
      <c r="AE1201" s="3" t="s">
        <v>3124</v>
      </c>
      <c r="AF1201" s="3" t="s">
        <v>12908</v>
      </c>
      <c r="AG1201" s="3" t="s">
        <v>12909</v>
      </c>
    </row>
    <row r="1202" spans="1:33">
      <c r="A1202">
        <v>2.5416599999999998</v>
      </c>
      <c r="B1202">
        <v>2.1845699999999999</v>
      </c>
      <c r="C1202">
        <v>3.0600999999999998</v>
      </c>
      <c r="D1202">
        <v>3.6624599999999998</v>
      </c>
      <c r="E1202" t="s">
        <v>6</v>
      </c>
      <c r="F1202" t="s">
        <v>6</v>
      </c>
      <c r="G1202">
        <v>1.7538499999999999</v>
      </c>
      <c r="H1202">
        <v>3.3490600000000001</v>
      </c>
      <c r="I1202" t="s">
        <v>6</v>
      </c>
      <c r="J1202" t="s">
        <v>6</v>
      </c>
      <c r="K1202">
        <v>1.60161</v>
      </c>
      <c r="L1202">
        <v>2.3143699999999998</v>
      </c>
      <c r="M1202" t="s">
        <v>7</v>
      </c>
      <c r="Q1202">
        <v>0.99884200000000001</v>
      </c>
      <c r="R1202">
        <v>133.47999999999999</v>
      </c>
      <c r="S1202">
        <v>135</v>
      </c>
      <c r="T1202">
        <v>2.5238700000000001</v>
      </c>
      <c r="U1202">
        <v>0.71470100000000003</v>
      </c>
      <c r="V1202">
        <v>0.94074100000000005</v>
      </c>
      <c r="W1202">
        <v>2.8622000000000001</v>
      </c>
      <c r="X1202">
        <v>2.55145</v>
      </c>
      <c r="Y1202">
        <v>1.9579899999999999</v>
      </c>
      <c r="Z1202" t="s">
        <v>3127</v>
      </c>
      <c r="AA1202" t="s">
        <v>3128</v>
      </c>
      <c r="AB1202" t="s">
        <v>3123</v>
      </c>
      <c r="AC1202" s="3" t="s">
        <v>9814</v>
      </c>
      <c r="AD1202" s="3" t="s">
        <v>12907</v>
      </c>
      <c r="AE1202" s="3" t="s">
        <v>3124</v>
      </c>
      <c r="AF1202" s="3" t="s">
        <v>12908</v>
      </c>
      <c r="AG1202" s="3" t="s">
        <v>12909</v>
      </c>
    </row>
    <row r="1203" spans="1:33">
      <c r="A1203">
        <v>0.97158999999999995</v>
      </c>
      <c r="B1203">
        <v>0.25821699999999997</v>
      </c>
      <c r="C1203">
        <v>2.1406299999999998</v>
      </c>
      <c r="D1203">
        <v>2.4313600000000002</v>
      </c>
      <c r="E1203">
        <v>1.89612</v>
      </c>
      <c r="F1203">
        <v>1.2807200000000001</v>
      </c>
      <c r="G1203">
        <v>2.5796600000000001</v>
      </c>
      <c r="H1203">
        <v>3.2841900000000002</v>
      </c>
      <c r="I1203">
        <v>0.99573800000000001</v>
      </c>
      <c r="J1203">
        <v>7.2997599999999996E-2</v>
      </c>
      <c r="K1203">
        <v>1.6161700000000001</v>
      </c>
      <c r="L1203">
        <v>2.07795</v>
      </c>
      <c r="M1203" t="s">
        <v>7</v>
      </c>
      <c r="Q1203">
        <v>1</v>
      </c>
      <c r="R1203">
        <v>155.79</v>
      </c>
      <c r="S1203">
        <v>147</v>
      </c>
      <c r="T1203">
        <v>1.1894499999999999</v>
      </c>
      <c r="U1203">
        <v>1.8660399999999999</v>
      </c>
      <c r="V1203">
        <v>1.1490400000000001</v>
      </c>
      <c r="W1203">
        <v>1.45045</v>
      </c>
      <c r="X1203">
        <v>2.26017</v>
      </c>
      <c r="Y1203">
        <v>1.19072</v>
      </c>
      <c r="Z1203" t="s">
        <v>3129</v>
      </c>
      <c r="AA1203" t="s">
        <v>3130</v>
      </c>
      <c r="AB1203" t="s">
        <v>3123</v>
      </c>
      <c r="AC1203" s="3" t="s">
        <v>9814</v>
      </c>
      <c r="AD1203" s="3" t="s">
        <v>12907</v>
      </c>
      <c r="AE1203" s="3" t="s">
        <v>3124</v>
      </c>
      <c r="AF1203" s="3" t="s">
        <v>12908</v>
      </c>
      <c r="AG1203" s="3" t="s">
        <v>12909</v>
      </c>
    </row>
    <row r="1204" spans="1:33">
      <c r="A1204">
        <v>4.20383</v>
      </c>
      <c r="B1204">
        <v>3.73455</v>
      </c>
      <c r="C1204" t="s">
        <v>6</v>
      </c>
      <c r="D1204" t="s">
        <v>6</v>
      </c>
      <c r="E1204">
        <v>1.69323</v>
      </c>
      <c r="F1204">
        <v>0.78349899999999995</v>
      </c>
      <c r="G1204">
        <v>2.3614199999999999</v>
      </c>
      <c r="H1204">
        <v>3.99275</v>
      </c>
      <c r="I1204">
        <v>1.81118</v>
      </c>
      <c r="J1204">
        <v>0.84975900000000004</v>
      </c>
      <c r="K1204" t="s">
        <v>6</v>
      </c>
      <c r="L1204" t="s">
        <v>6</v>
      </c>
      <c r="M1204" t="s">
        <v>7</v>
      </c>
      <c r="Q1204">
        <v>0.91624899999999998</v>
      </c>
      <c r="R1204">
        <v>112.26</v>
      </c>
      <c r="S1204">
        <v>155</v>
      </c>
      <c r="T1204">
        <v>1.42492</v>
      </c>
      <c r="U1204">
        <v>1.32673</v>
      </c>
      <c r="V1204">
        <v>0.65614799999999995</v>
      </c>
      <c r="W1204">
        <v>3.9691900000000002</v>
      </c>
      <c r="X1204">
        <v>2.2077200000000001</v>
      </c>
      <c r="Y1204">
        <v>1.33047</v>
      </c>
      <c r="Z1204" t="s">
        <v>3131</v>
      </c>
      <c r="AA1204" t="s">
        <v>3132</v>
      </c>
      <c r="AB1204" t="s">
        <v>3123</v>
      </c>
      <c r="AC1204" s="3" t="s">
        <v>9814</v>
      </c>
      <c r="AD1204" s="3" t="s">
        <v>12907</v>
      </c>
      <c r="AE1204" s="3" t="s">
        <v>3124</v>
      </c>
      <c r="AF1204" s="3" t="s">
        <v>12908</v>
      </c>
      <c r="AG1204" s="3" t="s">
        <v>12909</v>
      </c>
    </row>
    <row r="1205" spans="1:33">
      <c r="A1205">
        <v>1.31267</v>
      </c>
      <c r="B1205">
        <v>0.88931800000000005</v>
      </c>
      <c r="C1205">
        <v>3.42841</v>
      </c>
      <c r="D1205">
        <v>5.0654000000000003</v>
      </c>
      <c r="E1205" t="s">
        <v>6</v>
      </c>
      <c r="F1205" t="s">
        <v>6</v>
      </c>
      <c r="G1205">
        <v>2.3614199999999999</v>
      </c>
      <c r="H1205">
        <v>3.99275</v>
      </c>
      <c r="I1205">
        <v>1.4268000000000001</v>
      </c>
      <c r="J1205">
        <v>0.68185399999999996</v>
      </c>
      <c r="K1205" t="s">
        <v>6</v>
      </c>
      <c r="L1205" t="s">
        <v>6</v>
      </c>
      <c r="M1205" t="s">
        <v>7</v>
      </c>
      <c r="Q1205">
        <v>0.94853600000000005</v>
      </c>
      <c r="R1205">
        <v>135.49</v>
      </c>
      <c r="S1205">
        <v>157</v>
      </c>
      <c r="T1205">
        <v>1.15117</v>
      </c>
      <c r="U1205">
        <v>0.79591599999999996</v>
      </c>
      <c r="V1205">
        <v>0.66515899999999994</v>
      </c>
      <c r="W1205">
        <v>2.67395</v>
      </c>
      <c r="X1205">
        <v>3.1770800000000001</v>
      </c>
      <c r="Y1205">
        <v>1.05433</v>
      </c>
      <c r="Z1205" t="s">
        <v>3133</v>
      </c>
      <c r="AA1205" t="s">
        <v>3134</v>
      </c>
      <c r="AB1205" t="s">
        <v>3123</v>
      </c>
      <c r="AC1205" s="3" t="s">
        <v>9814</v>
      </c>
      <c r="AD1205" s="3" t="s">
        <v>12907</v>
      </c>
      <c r="AE1205" s="3" t="s">
        <v>3124</v>
      </c>
      <c r="AF1205" s="3" t="s">
        <v>12908</v>
      </c>
      <c r="AG1205" s="3" t="s">
        <v>12909</v>
      </c>
    </row>
    <row r="1206" spans="1:33">
      <c r="A1206">
        <v>2.4727700000000001</v>
      </c>
      <c r="B1206">
        <v>1.78287</v>
      </c>
      <c r="C1206">
        <v>2.6743800000000002</v>
      </c>
      <c r="D1206">
        <v>3.67001</v>
      </c>
      <c r="E1206">
        <v>1.7645999999999999</v>
      </c>
      <c r="F1206">
        <v>0.94912399999999997</v>
      </c>
      <c r="G1206">
        <v>1.8002199999999999</v>
      </c>
      <c r="H1206">
        <v>2.7364799999999998</v>
      </c>
      <c r="I1206">
        <v>1.6331100000000001</v>
      </c>
      <c r="J1206">
        <v>0.726831</v>
      </c>
      <c r="K1206">
        <v>1.8734</v>
      </c>
      <c r="L1206">
        <v>2.5924800000000001</v>
      </c>
      <c r="M1206" t="s">
        <v>7</v>
      </c>
      <c r="Q1206">
        <v>1</v>
      </c>
      <c r="R1206">
        <v>234.99</v>
      </c>
      <c r="S1206">
        <v>161</v>
      </c>
      <c r="T1206">
        <v>2.1862400000000002</v>
      </c>
      <c r="U1206">
        <v>1.8035000000000001</v>
      </c>
      <c r="V1206">
        <v>1.6710400000000001</v>
      </c>
      <c r="W1206">
        <v>2.65001</v>
      </c>
      <c r="X1206">
        <v>1.8126100000000001</v>
      </c>
      <c r="Y1206">
        <v>1.70645</v>
      </c>
      <c r="Z1206" t="s">
        <v>3135</v>
      </c>
      <c r="AA1206" t="s">
        <v>3136</v>
      </c>
      <c r="AB1206" t="s">
        <v>3123</v>
      </c>
      <c r="AC1206" s="3" t="s">
        <v>9814</v>
      </c>
      <c r="AD1206" s="3" t="s">
        <v>12907</v>
      </c>
      <c r="AE1206" s="3" t="s">
        <v>3124</v>
      </c>
      <c r="AF1206" s="3" t="s">
        <v>12908</v>
      </c>
      <c r="AG1206" s="3" t="s">
        <v>12909</v>
      </c>
    </row>
    <row r="1207" spans="1:33">
      <c r="A1207">
        <v>2.4491900000000002</v>
      </c>
      <c r="B1207">
        <v>1.2971299999999999</v>
      </c>
      <c r="C1207">
        <v>1.9730700000000001</v>
      </c>
      <c r="D1207">
        <v>3.2352799999999999</v>
      </c>
      <c r="E1207">
        <v>0.10875899999999999</v>
      </c>
      <c r="F1207">
        <v>-0.42552099999999998</v>
      </c>
      <c r="G1207" t="s">
        <v>6</v>
      </c>
      <c r="H1207" t="s">
        <v>6</v>
      </c>
      <c r="I1207">
        <v>4.4116999999999997</v>
      </c>
      <c r="J1207">
        <v>3.6593499999999999</v>
      </c>
      <c r="K1207">
        <v>3.27704</v>
      </c>
      <c r="L1207">
        <v>3.8330000000000002</v>
      </c>
      <c r="M1207" t="s">
        <v>7</v>
      </c>
      <c r="Q1207">
        <v>1</v>
      </c>
      <c r="R1207">
        <v>61.234999999999999</v>
      </c>
      <c r="S1207">
        <v>266</v>
      </c>
      <c r="T1207">
        <v>1.92506</v>
      </c>
      <c r="U1207">
        <v>0.18091499999999999</v>
      </c>
      <c r="V1207">
        <v>3.28145</v>
      </c>
      <c r="W1207">
        <v>2.2386699999999999</v>
      </c>
      <c r="X1207">
        <v>-0.15838099999999999</v>
      </c>
      <c r="Y1207">
        <v>3.7952699999999999</v>
      </c>
      <c r="Z1207" t="s">
        <v>3137</v>
      </c>
      <c r="AA1207" t="s">
        <v>3138</v>
      </c>
      <c r="AB1207" t="s">
        <v>3123</v>
      </c>
      <c r="AC1207" s="3" t="s">
        <v>9814</v>
      </c>
      <c r="AD1207" s="3" t="s">
        <v>12907</v>
      </c>
      <c r="AE1207" s="3" t="s">
        <v>3124</v>
      </c>
      <c r="AF1207" s="3" t="s">
        <v>12908</v>
      </c>
      <c r="AG1207" s="3" t="s">
        <v>12909</v>
      </c>
    </row>
    <row r="1208" spans="1:33">
      <c r="A1208">
        <v>0.40141199999999999</v>
      </c>
      <c r="B1208">
        <v>-0.272785</v>
      </c>
      <c r="C1208">
        <v>2.4416699999999998</v>
      </c>
      <c r="D1208">
        <v>2.4918399999999998</v>
      </c>
      <c r="E1208">
        <v>1.6730100000000001</v>
      </c>
      <c r="F1208">
        <v>0.93017000000000005</v>
      </c>
      <c r="G1208">
        <v>2.1328299999999998</v>
      </c>
      <c r="H1208">
        <v>2.8275600000000001</v>
      </c>
      <c r="I1208">
        <v>2.28783</v>
      </c>
      <c r="J1208">
        <v>1.49871</v>
      </c>
      <c r="K1208">
        <v>2.4558499999999999</v>
      </c>
      <c r="L1208">
        <v>2.60982</v>
      </c>
      <c r="M1208" t="s">
        <v>7</v>
      </c>
      <c r="Q1208">
        <v>0.987035</v>
      </c>
      <c r="R1208">
        <v>101.9</v>
      </c>
      <c r="S1208">
        <v>73</v>
      </c>
      <c r="T1208">
        <v>0.76588599999999996</v>
      </c>
      <c r="U1208">
        <v>1.75044</v>
      </c>
      <c r="V1208">
        <v>2.5324300000000002</v>
      </c>
      <c r="W1208">
        <v>1.26553</v>
      </c>
      <c r="X1208">
        <v>1.89089</v>
      </c>
      <c r="Y1208">
        <v>2.21305</v>
      </c>
      <c r="Z1208" t="s">
        <v>3139</v>
      </c>
      <c r="AA1208" t="s">
        <v>3140</v>
      </c>
      <c r="AB1208" t="s">
        <v>3123</v>
      </c>
      <c r="AC1208" s="3" t="s">
        <v>9814</v>
      </c>
      <c r="AD1208" s="3" t="s">
        <v>12907</v>
      </c>
      <c r="AE1208" s="3" t="s">
        <v>3124</v>
      </c>
      <c r="AF1208" s="3" t="s">
        <v>12908</v>
      </c>
      <c r="AG1208" s="3" t="s">
        <v>12909</v>
      </c>
    </row>
    <row r="1209" spans="1:33">
      <c r="A1209">
        <v>0.83268799999999998</v>
      </c>
      <c r="B1209">
        <v>0.127105</v>
      </c>
      <c r="C1209">
        <v>1.5382199999999999</v>
      </c>
      <c r="D1209">
        <v>1.5779799999999999</v>
      </c>
      <c r="E1209">
        <v>1.19912</v>
      </c>
      <c r="F1209">
        <v>0.68445999999999996</v>
      </c>
      <c r="G1209">
        <v>2.1328299999999998</v>
      </c>
      <c r="H1209">
        <v>2.8275600000000001</v>
      </c>
      <c r="I1209">
        <v>2.5488599999999999</v>
      </c>
      <c r="J1209">
        <v>1.66984</v>
      </c>
      <c r="K1209">
        <v>1.1024</v>
      </c>
      <c r="L1209">
        <v>1.5708899999999999</v>
      </c>
      <c r="M1209" t="s">
        <v>7</v>
      </c>
      <c r="Q1209">
        <v>0.98595100000000002</v>
      </c>
      <c r="R1209">
        <v>113.69</v>
      </c>
      <c r="S1209">
        <v>77</v>
      </c>
      <c r="T1209">
        <v>1.2287699999999999</v>
      </c>
      <c r="U1209">
        <v>1.4285600000000001</v>
      </c>
      <c r="V1209">
        <v>1.9721500000000001</v>
      </c>
      <c r="W1209">
        <v>1.0189999999999999</v>
      </c>
      <c r="X1209">
        <v>1.71099</v>
      </c>
      <c r="Y1209">
        <v>1.7230000000000001</v>
      </c>
      <c r="Z1209" t="s">
        <v>3141</v>
      </c>
      <c r="AA1209" t="s">
        <v>3142</v>
      </c>
      <c r="AB1209" t="s">
        <v>3123</v>
      </c>
      <c r="AC1209" s="3" t="s">
        <v>9814</v>
      </c>
      <c r="AD1209" s="3" t="s">
        <v>12907</v>
      </c>
      <c r="AE1209" s="3" t="s">
        <v>3124</v>
      </c>
      <c r="AF1209" s="3" t="s">
        <v>12908</v>
      </c>
      <c r="AG1209" s="3" t="s">
        <v>12909</v>
      </c>
    </row>
    <row r="1210" spans="1:33">
      <c r="A1210">
        <v>0.96576600000000001</v>
      </c>
      <c r="B1210">
        <v>0.15510199999999999</v>
      </c>
      <c r="C1210">
        <v>1.49508</v>
      </c>
      <c r="D1210">
        <v>1.85951</v>
      </c>
      <c r="E1210">
        <v>2.43384</v>
      </c>
      <c r="F1210">
        <v>2.2787299999999999</v>
      </c>
      <c r="G1210" t="s">
        <v>6</v>
      </c>
      <c r="H1210" t="s">
        <v>6</v>
      </c>
      <c r="I1210" t="s">
        <v>6</v>
      </c>
      <c r="J1210" t="s">
        <v>6</v>
      </c>
      <c r="K1210">
        <v>5.1854699999999996</v>
      </c>
      <c r="L1210">
        <v>5.3608799999999999</v>
      </c>
      <c r="M1210" t="s">
        <v>7</v>
      </c>
      <c r="Q1210">
        <v>0.88907400000000003</v>
      </c>
      <c r="R1210">
        <v>101.32</v>
      </c>
      <c r="S1210">
        <v>79</v>
      </c>
      <c r="T1210">
        <v>1.24746</v>
      </c>
      <c r="U1210">
        <v>1.67889</v>
      </c>
      <c r="V1210">
        <v>1.9752099999999999</v>
      </c>
      <c r="W1210">
        <v>1.11887</v>
      </c>
      <c r="X1210">
        <v>2.3562799999999999</v>
      </c>
      <c r="Y1210">
        <v>5.27318</v>
      </c>
      <c r="Z1210" t="s">
        <v>3143</v>
      </c>
      <c r="AA1210" t="s">
        <v>3144</v>
      </c>
      <c r="AB1210" t="s">
        <v>3123</v>
      </c>
      <c r="AC1210" s="3" t="s">
        <v>9814</v>
      </c>
      <c r="AD1210" s="3" t="s">
        <v>12907</v>
      </c>
      <c r="AE1210" s="3" t="s">
        <v>3124</v>
      </c>
      <c r="AF1210" s="3" t="s">
        <v>12908</v>
      </c>
      <c r="AG1210" s="3" t="s">
        <v>12909</v>
      </c>
    </row>
    <row r="1211" spans="1:33">
      <c r="A1211">
        <v>2.7074600000000002</v>
      </c>
      <c r="B1211">
        <v>2.3694700000000002</v>
      </c>
      <c r="C1211" t="s">
        <v>6</v>
      </c>
      <c r="D1211" t="s">
        <v>6</v>
      </c>
      <c r="E1211" t="s">
        <v>6</v>
      </c>
      <c r="F1211" t="s">
        <v>6</v>
      </c>
      <c r="G1211" t="s">
        <v>6</v>
      </c>
      <c r="H1211" t="s">
        <v>6</v>
      </c>
      <c r="I1211">
        <v>2.8531</v>
      </c>
      <c r="J1211">
        <v>2.3888199999999999</v>
      </c>
      <c r="K1211" t="s">
        <v>6</v>
      </c>
      <c r="L1211" t="s">
        <v>6</v>
      </c>
      <c r="M1211" t="s">
        <v>7</v>
      </c>
      <c r="Q1211">
        <v>0.87042299999999995</v>
      </c>
      <c r="R1211">
        <v>134.29</v>
      </c>
      <c r="S1211">
        <v>192</v>
      </c>
      <c r="T1211">
        <v>1.3734500000000001</v>
      </c>
      <c r="U1211">
        <v>0</v>
      </c>
      <c r="V1211">
        <v>1.24997</v>
      </c>
      <c r="W1211">
        <v>2.5384600000000002</v>
      </c>
      <c r="X1211" t="s">
        <v>6</v>
      </c>
      <c r="Y1211">
        <v>2.6209600000000002</v>
      </c>
      <c r="Z1211" t="s">
        <v>3145</v>
      </c>
      <c r="AA1211" t="s">
        <v>3146</v>
      </c>
      <c r="AB1211" t="s">
        <v>3123</v>
      </c>
      <c r="AC1211" s="3" t="s">
        <v>9814</v>
      </c>
      <c r="AD1211" s="3" t="s">
        <v>12907</v>
      </c>
      <c r="AE1211" s="3" t="s">
        <v>3124</v>
      </c>
      <c r="AF1211" s="3" t="s">
        <v>12908</v>
      </c>
      <c r="AG1211" s="3" t="s">
        <v>12909</v>
      </c>
    </row>
    <row r="1212" spans="1:33">
      <c r="A1212">
        <v>2.9885000000000002</v>
      </c>
      <c r="B1212">
        <v>2.7062900000000001</v>
      </c>
      <c r="C1212" t="s">
        <v>6</v>
      </c>
      <c r="D1212" t="s">
        <v>6</v>
      </c>
      <c r="E1212" t="s">
        <v>6</v>
      </c>
      <c r="F1212" t="s">
        <v>6</v>
      </c>
      <c r="G1212" t="s">
        <v>6</v>
      </c>
      <c r="H1212" t="s">
        <v>6</v>
      </c>
      <c r="I1212">
        <v>3.0089000000000001</v>
      </c>
      <c r="J1212">
        <v>2.52399</v>
      </c>
      <c r="K1212" t="s">
        <v>6</v>
      </c>
      <c r="L1212" t="s">
        <v>6</v>
      </c>
      <c r="M1212" t="s">
        <v>7</v>
      </c>
      <c r="Q1212">
        <v>0.99591799999999997</v>
      </c>
      <c r="R1212">
        <v>134.29</v>
      </c>
      <c r="S1212">
        <v>195</v>
      </c>
      <c r="T1212">
        <v>1.5013700000000001</v>
      </c>
      <c r="U1212">
        <v>0</v>
      </c>
      <c r="V1212">
        <v>1.2545200000000001</v>
      </c>
      <c r="W1212">
        <v>2.8473999999999999</v>
      </c>
      <c r="X1212" t="s">
        <v>6</v>
      </c>
      <c r="Y1212">
        <v>2.7664399999999998</v>
      </c>
      <c r="Z1212" t="s">
        <v>3147</v>
      </c>
      <c r="AA1212" t="s">
        <v>3146</v>
      </c>
      <c r="AB1212" t="s">
        <v>3123</v>
      </c>
      <c r="AC1212" s="3" t="s">
        <v>9814</v>
      </c>
      <c r="AD1212" s="3" t="s">
        <v>12907</v>
      </c>
      <c r="AE1212" s="3" t="s">
        <v>3124</v>
      </c>
      <c r="AF1212" s="3" t="s">
        <v>12908</v>
      </c>
      <c r="AG1212" s="3" t="s">
        <v>12909</v>
      </c>
    </row>
    <row r="1213" spans="1:33">
      <c r="A1213">
        <v>0.14482999999999999</v>
      </c>
      <c r="B1213">
        <v>9.8958500000000005E-2</v>
      </c>
      <c r="C1213" t="s">
        <v>6</v>
      </c>
      <c r="D1213" t="s">
        <v>6</v>
      </c>
      <c r="E1213">
        <v>0.169155</v>
      </c>
      <c r="F1213">
        <v>3.0830400000000001E-2</v>
      </c>
      <c r="G1213">
        <v>8.1232200000000004E-2</v>
      </c>
      <c r="H1213">
        <v>0.105116</v>
      </c>
      <c r="I1213">
        <v>0.14247899999999999</v>
      </c>
      <c r="J1213">
        <v>0.21088799999999999</v>
      </c>
      <c r="K1213" t="s">
        <v>6</v>
      </c>
      <c r="L1213" t="s">
        <v>6</v>
      </c>
      <c r="M1213" t="s">
        <v>7</v>
      </c>
      <c r="Q1213">
        <v>0.99999800000000005</v>
      </c>
      <c r="R1213">
        <v>188.58</v>
      </c>
      <c r="S1213">
        <v>397</v>
      </c>
      <c r="T1213">
        <v>0.92664199999999997</v>
      </c>
      <c r="U1213">
        <v>1.3601000000000001</v>
      </c>
      <c r="V1213">
        <v>0.91457299999999997</v>
      </c>
      <c r="W1213">
        <v>0.121894</v>
      </c>
      <c r="X1213">
        <v>9.6583600000000006E-2</v>
      </c>
      <c r="Y1213">
        <v>0.17668300000000001</v>
      </c>
      <c r="Z1213" t="s">
        <v>3150</v>
      </c>
      <c r="AA1213" t="s">
        <v>3151</v>
      </c>
      <c r="AB1213" t="s">
        <v>3148</v>
      </c>
      <c r="AC1213" s="3" t="s">
        <v>9815</v>
      </c>
      <c r="AD1213" s="3" t="s">
        <v>13780</v>
      </c>
      <c r="AE1213" s="3" t="s">
        <v>3149</v>
      </c>
      <c r="AF1213" s="3" t="s">
        <v>11582</v>
      </c>
      <c r="AG1213" s="3" t="s">
        <v>13781</v>
      </c>
    </row>
    <row r="1214" spans="1:33">
      <c r="A1214" t="s">
        <v>6</v>
      </c>
      <c r="B1214" t="s">
        <v>6</v>
      </c>
      <c r="C1214">
        <v>0.82779400000000003</v>
      </c>
      <c r="D1214">
        <v>-1.1009100000000001</v>
      </c>
      <c r="E1214">
        <v>-0.50017699999999998</v>
      </c>
      <c r="F1214">
        <v>-0.45197799999999999</v>
      </c>
      <c r="G1214">
        <v>0.14929700000000001</v>
      </c>
      <c r="H1214">
        <v>3.7739799999999997E-2</v>
      </c>
      <c r="I1214" t="s">
        <v>6</v>
      </c>
      <c r="J1214" t="s">
        <v>6</v>
      </c>
      <c r="K1214">
        <v>-0.25423099999999998</v>
      </c>
      <c r="L1214">
        <v>-0.542605</v>
      </c>
      <c r="M1214" t="s">
        <v>7</v>
      </c>
      <c r="Q1214">
        <v>0.99976600000000004</v>
      </c>
      <c r="R1214">
        <v>116.43</v>
      </c>
      <c r="S1214">
        <v>170</v>
      </c>
      <c r="T1214">
        <v>4.0745700000000003E-2</v>
      </c>
      <c r="U1214">
        <v>0.47703400000000001</v>
      </c>
      <c r="V1214">
        <v>0.65549599999999997</v>
      </c>
      <c r="W1214">
        <v>-0.13655800000000001</v>
      </c>
      <c r="X1214">
        <v>-0.19128000000000001</v>
      </c>
      <c r="Y1214">
        <v>-0.39841799999999999</v>
      </c>
      <c r="Z1214" t="s">
        <v>3152</v>
      </c>
      <c r="AA1214" t="s">
        <v>3153</v>
      </c>
      <c r="AB1214" t="s">
        <v>3148</v>
      </c>
      <c r="AC1214" s="3" t="s">
        <v>9815</v>
      </c>
      <c r="AD1214" s="3" t="s">
        <v>13780</v>
      </c>
      <c r="AE1214" s="3" t="s">
        <v>3149</v>
      </c>
      <c r="AF1214" s="3" t="s">
        <v>11582</v>
      </c>
      <c r="AG1214" s="3" t="s">
        <v>13781</v>
      </c>
    </row>
    <row r="1215" spans="1:33">
      <c r="A1215" t="s">
        <v>6</v>
      </c>
      <c r="B1215" t="s">
        <v>6</v>
      </c>
      <c r="C1215" t="s">
        <v>6</v>
      </c>
      <c r="D1215" t="s">
        <v>6</v>
      </c>
      <c r="E1215" t="s">
        <v>6</v>
      </c>
      <c r="F1215" t="s">
        <v>6</v>
      </c>
      <c r="G1215">
        <v>1.73634</v>
      </c>
      <c r="H1215">
        <v>0.26602100000000001</v>
      </c>
      <c r="I1215">
        <v>-1.1482600000000001</v>
      </c>
      <c r="J1215" t="s">
        <v>6</v>
      </c>
      <c r="K1215" t="s">
        <v>6</v>
      </c>
      <c r="L1215" t="s">
        <v>6</v>
      </c>
      <c r="M1215" t="s">
        <v>7</v>
      </c>
      <c r="Q1215">
        <v>0.99550499999999997</v>
      </c>
      <c r="R1215">
        <v>91.614999999999995</v>
      </c>
      <c r="S1215">
        <v>184</v>
      </c>
      <c r="T1215">
        <v>0</v>
      </c>
      <c r="U1215">
        <v>0.39446100000000001</v>
      </c>
      <c r="V1215">
        <v>0</v>
      </c>
      <c r="W1215" t="s">
        <v>6</v>
      </c>
      <c r="X1215">
        <v>1.00118</v>
      </c>
      <c r="Y1215">
        <v>-1.1482600000000001</v>
      </c>
      <c r="Z1215" t="s">
        <v>3154</v>
      </c>
      <c r="AA1215" t="s">
        <v>3155</v>
      </c>
      <c r="AB1215" t="s">
        <v>3148</v>
      </c>
      <c r="AC1215" s="3" t="s">
        <v>9815</v>
      </c>
      <c r="AD1215" s="3" t="s">
        <v>13780</v>
      </c>
      <c r="AE1215" s="3" t="s">
        <v>3149</v>
      </c>
      <c r="AF1215" s="3" t="s">
        <v>11582</v>
      </c>
      <c r="AG1215" s="3" t="s">
        <v>13781</v>
      </c>
    </row>
    <row r="1216" spans="1:33">
      <c r="A1216" t="s">
        <v>6</v>
      </c>
      <c r="B1216" t="s">
        <v>6</v>
      </c>
      <c r="C1216" t="s">
        <v>6</v>
      </c>
      <c r="D1216" t="s">
        <v>6</v>
      </c>
      <c r="E1216">
        <v>-0.887046</v>
      </c>
      <c r="F1216">
        <v>-0.78031399999999995</v>
      </c>
      <c r="G1216" t="s">
        <v>6</v>
      </c>
      <c r="H1216" t="s">
        <v>6</v>
      </c>
      <c r="I1216">
        <v>-1.1482600000000001</v>
      </c>
      <c r="J1216" t="s">
        <v>6</v>
      </c>
      <c r="K1216" t="s">
        <v>6</v>
      </c>
      <c r="L1216" t="s">
        <v>6</v>
      </c>
      <c r="M1216" t="s">
        <v>7</v>
      </c>
      <c r="Q1216">
        <v>0.91665399999999997</v>
      </c>
      <c r="R1216">
        <v>117.01</v>
      </c>
      <c r="S1216">
        <v>189</v>
      </c>
      <c r="T1216">
        <v>0</v>
      </c>
      <c r="U1216">
        <v>1.39045</v>
      </c>
      <c r="V1216">
        <v>0</v>
      </c>
      <c r="W1216" t="s">
        <v>6</v>
      </c>
      <c r="X1216">
        <v>-0.83367999999999998</v>
      </c>
      <c r="Y1216">
        <v>-1.1482600000000001</v>
      </c>
      <c r="Z1216" t="s">
        <v>3156</v>
      </c>
      <c r="AA1216" t="s">
        <v>3157</v>
      </c>
      <c r="AB1216" t="s">
        <v>3148</v>
      </c>
      <c r="AC1216" s="3" t="s">
        <v>9815</v>
      </c>
      <c r="AD1216" s="3" t="s">
        <v>13780</v>
      </c>
      <c r="AE1216" s="3" t="s">
        <v>3149</v>
      </c>
      <c r="AF1216" s="3" t="s">
        <v>11582</v>
      </c>
      <c r="AG1216" s="3" t="s">
        <v>13781</v>
      </c>
    </row>
    <row r="1217" spans="1:33">
      <c r="A1217" t="s">
        <v>6</v>
      </c>
      <c r="B1217" t="s">
        <v>6</v>
      </c>
      <c r="C1217" t="s">
        <v>6</v>
      </c>
      <c r="D1217" t="s">
        <v>6</v>
      </c>
      <c r="E1217">
        <v>-0.887046</v>
      </c>
      <c r="F1217">
        <v>-0.78031399999999995</v>
      </c>
      <c r="G1217" t="s">
        <v>6</v>
      </c>
      <c r="H1217" t="s">
        <v>6</v>
      </c>
      <c r="I1217">
        <v>-1.7804599999999999</v>
      </c>
      <c r="J1217">
        <v>-1.8088900000000001</v>
      </c>
      <c r="K1217">
        <v>0.62357600000000002</v>
      </c>
      <c r="L1217">
        <v>-0.10070900000000001</v>
      </c>
      <c r="M1217" t="s">
        <v>7</v>
      </c>
      <c r="Q1217">
        <v>0.75246900000000005</v>
      </c>
      <c r="R1217">
        <v>117.01</v>
      </c>
      <c r="S1217">
        <v>190</v>
      </c>
      <c r="T1217">
        <v>0</v>
      </c>
      <c r="U1217">
        <v>1.39045</v>
      </c>
      <c r="V1217">
        <v>0.52447200000000005</v>
      </c>
      <c r="W1217" t="s">
        <v>6</v>
      </c>
      <c r="X1217">
        <v>-0.83367999999999998</v>
      </c>
      <c r="Y1217">
        <v>-0.76662200000000003</v>
      </c>
      <c r="Z1217" t="s">
        <v>3158</v>
      </c>
      <c r="AA1217" t="s">
        <v>3159</v>
      </c>
      <c r="AB1217" t="s">
        <v>3148</v>
      </c>
      <c r="AC1217" s="3" t="s">
        <v>9815</v>
      </c>
      <c r="AD1217" s="3" t="s">
        <v>13780</v>
      </c>
      <c r="AE1217" s="3" t="s">
        <v>3149</v>
      </c>
      <c r="AF1217" s="3" t="s">
        <v>11582</v>
      </c>
      <c r="AG1217" s="3" t="s">
        <v>13781</v>
      </c>
    </row>
    <row r="1218" spans="1:33">
      <c r="A1218" t="s">
        <v>6</v>
      </c>
      <c r="B1218" t="s">
        <v>6</v>
      </c>
      <c r="C1218" t="s">
        <v>6</v>
      </c>
      <c r="D1218" t="s">
        <v>6</v>
      </c>
      <c r="E1218" t="s">
        <v>6</v>
      </c>
      <c r="F1218" t="s">
        <v>6</v>
      </c>
      <c r="G1218" t="s">
        <v>6</v>
      </c>
      <c r="H1218" t="s">
        <v>6</v>
      </c>
      <c r="I1218" t="s">
        <v>6</v>
      </c>
      <c r="J1218" t="s">
        <v>6</v>
      </c>
      <c r="K1218">
        <v>0.77122400000000002</v>
      </c>
      <c r="L1218">
        <v>6.0276999999999997E-2</v>
      </c>
      <c r="M1218" t="s">
        <v>7</v>
      </c>
      <c r="Q1218">
        <v>0.90137599999999996</v>
      </c>
      <c r="R1218">
        <v>55.128</v>
      </c>
      <c r="S1218">
        <v>203</v>
      </c>
      <c r="T1218">
        <v>0</v>
      </c>
      <c r="U1218">
        <v>0</v>
      </c>
      <c r="V1218">
        <v>0.34645500000000001</v>
      </c>
      <c r="W1218" t="s">
        <v>6</v>
      </c>
      <c r="X1218" t="s">
        <v>6</v>
      </c>
      <c r="Y1218">
        <v>0.41575099999999998</v>
      </c>
      <c r="Z1218" t="s">
        <v>3160</v>
      </c>
      <c r="AA1218" t="s">
        <v>3161</v>
      </c>
      <c r="AB1218" t="s">
        <v>3148</v>
      </c>
      <c r="AC1218" s="3" t="s">
        <v>9815</v>
      </c>
      <c r="AD1218" s="3" t="s">
        <v>13780</v>
      </c>
      <c r="AE1218" s="3" t="s">
        <v>3149</v>
      </c>
      <c r="AF1218" s="3" t="s">
        <v>11582</v>
      </c>
      <c r="AG1218" s="3" t="s">
        <v>13781</v>
      </c>
    </row>
    <row r="1219" spans="1:33">
      <c r="A1219">
        <v>-0.33879799999999999</v>
      </c>
      <c r="B1219">
        <v>-0.67098000000000002</v>
      </c>
      <c r="C1219" t="s">
        <v>6</v>
      </c>
      <c r="D1219" t="s">
        <v>6</v>
      </c>
      <c r="E1219">
        <v>-0.31938800000000001</v>
      </c>
      <c r="F1219">
        <v>-0.87853400000000004</v>
      </c>
      <c r="G1219" t="s">
        <v>6</v>
      </c>
      <c r="H1219" t="s">
        <v>6</v>
      </c>
      <c r="I1219" t="s">
        <v>6</v>
      </c>
      <c r="J1219" t="s">
        <v>6</v>
      </c>
      <c r="K1219" t="s">
        <v>6</v>
      </c>
      <c r="L1219" t="s">
        <v>6</v>
      </c>
      <c r="M1219" t="s">
        <v>7</v>
      </c>
      <c r="Q1219">
        <v>1</v>
      </c>
      <c r="R1219">
        <v>110.98</v>
      </c>
      <c r="S1219">
        <v>358</v>
      </c>
      <c r="T1219">
        <v>0.69394599999999995</v>
      </c>
      <c r="U1219">
        <v>0.55593000000000004</v>
      </c>
      <c r="V1219">
        <v>0</v>
      </c>
      <c r="W1219">
        <v>-0.50488900000000003</v>
      </c>
      <c r="X1219">
        <v>-0.59896099999999997</v>
      </c>
      <c r="Y1219" t="s">
        <v>6</v>
      </c>
      <c r="Z1219" t="s">
        <v>3164</v>
      </c>
      <c r="AA1219" t="s">
        <v>3165</v>
      </c>
      <c r="AB1219" t="s">
        <v>3162</v>
      </c>
      <c r="AC1219" s="3" t="s">
        <v>9816</v>
      </c>
      <c r="AD1219" s="3" t="s">
        <v>13467</v>
      </c>
      <c r="AE1219" s="3" t="s">
        <v>3163</v>
      </c>
      <c r="AF1219" s="3" t="s">
        <v>13468</v>
      </c>
      <c r="AG1219" s="3" t="s">
        <v>13469</v>
      </c>
    </row>
    <row r="1220" spans="1:33">
      <c r="A1220" t="s">
        <v>6</v>
      </c>
      <c r="B1220" t="s">
        <v>6</v>
      </c>
      <c r="C1220">
        <v>0.686917</v>
      </c>
      <c r="D1220">
        <v>0.15323800000000001</v>
      </c>
      <c r="E1220" t="s">
        <v>6</v>
      </c>
      <c r="F1220" t="s">
        <v>6</v>
      </c>
      <c r="G1220" t="s">
        <v>6</v>
      </c>
      <c r="H1220" t="s">
        <v>6</v>
      </c>
      <c r="I1220">
        <v>0.1133</v>
      </c>
      <c r="J1220">
        <v>-0.127415</v>
      </c>
      <c r="K1220">
        <v>0.16344600000000001</v>
      </c>
      <c r="L1220">
        <v>0.26006600000000002</v>
      </c>
      <c r="M1220" t="s">
        <v>7</v>
      </c>
      <c r="Q1220">
        <v>0.99988200000000005</v>
      </c>
      <c r="R1220">
        <v>104.38</v>
      </c>
      <c r="S1220">
        <v>132</v>
      </c>
      <c r="T1220">
        <v>0.44337199999999999</v>
      </c>
      <c r="U1220">
        <v>0</v>
      </c>
      <c r="V1220">
        <v>0.51919800000000005</v>
      </c>
      <c r="W1220">
        <v>0.42007699999999998</v>
      </c>
      <c r="X1220" t="s">
        <v>6</v>
      </c>
      <c r="Y1220">
        <v>0.102349</v>
      </c>
      <c r="Z1220" t="s">
        <v>3166</v>
      </c>
      <c r="AA1220" t="s">
        <v>3167</v>
      </c>
      <c r="AB1220" t="s">
        <v>3162</v>
      </c>
      <c r="AC1220" s="3" t="s">
        <v>9816</v>
      </c>
      <c r="AD1220" s="3" t="s">
        <v>13467</v>
      </c>
      <c r="AE1220" s="3" t="s">
        <v>3163</v>
      </c>
      <c r="AF1220" s="3" t="s">
        <v>13468</v>
      </c>
      <c r="AG1220" s="3" t="s">
        <v>13469</v>
      </c>
    </row>
    <row r="1221" spans="1:33">
      <c r="A1221">
        <v>-0.17091400000000001</v>
      </c>
      <c r="B1221">
        <v>-0.22286900000000001</v>
      </c>
      <c r="C1221">
        <v>0.237932</v>
      </c>
      <c r="D1221">
        <v>0.14924899999999999</v>
      </c>
      <c r="E1221">
        <v>-0.25828699999999999</v>
      </c>
      <c r="F1221">
        <v>-0.11498800000000001</v>
      </c>
      <c r="G1221">
        <v>5.7406699999999998E-2</v>
      </c>
      <c r="H1221">
        <v>2.0911200000000001E-2</v>
      </c>
      <c r="I1221">
        <v>-0.11584800000000001</v>
      </c>
      <c r="J1221">
        <v>-0.23139599999999999</v>
      </c>
      <c r="K1221" t="s">
        <v>6</v>
      </c>
      <c r="L1221" t="s">
        <v>6</v>
      </c>
      <c r="M1221" t="s">
        <v>7</v>
      </c>
      <c r="Q1221">
        <v>0.99999899999999997</v>
      </c>
      <c r="R1221">
        <v>145.86000000000001</v>
      </c>
      <c r="S1221">
        <v>372</v>
      </c>
      <c r="T1221">
        <v>4.6197199999999999E-3</v>
      </c>
      <c r="U1221">
        <v>0.42002699999999998</v>
      </c>
      <c r="V1221">
        <v>0.68929799999999997</v>
      </c>
      <c r="W1221">
        <v>-1.65044E-3</v>
      </c>
      <c r="X1221">
        <v>-7.3739299999999994E-2</v>
      </c>
      <c r="Y1221">
        <v>-0.173622</v>
      </c>
      <c r="Z1221" t="s">
        <v>3168</v>
      </c>
      <c r="AA1221" t="s">
        <v>3169</v>
      </c>
      <c r="AB1221" t="s">
        <v>3162</v>
      </c>
      <c r="AC1221" s="3" t="s">
        <v>9816</v>
      </c>
      <c r="AD1221" s="3" t="s">
        <v>13467</v>
      </c>
      <c r="AE1221" s="3" t="s">
        <v>3163</v>
      </c>
      <c r="AF1221" s="3" t="s">
        <v>13468</v>
      </c>
      <c r="AG1221" s="3" t="s">
        <v>13469</v>
      </c>
    </row>
    <row r="1222" spans="1:33">
      <c r="A1222" t="s">
        <v>6</v>
      </c>
      <c r="B1222" t="s">
        <v>6</v>
      </c>
      <c r="C1222" t="s">
        <v>6</v>
      </c>
      <c r="D1222" t="s">
        <v>6</v>
      </c>
      <c r="E1222">
        <v>-1.5233399999999999</v>
      </c>
      <c r="F1222">
        <v>-2.9995400000000001</v>
      </c>
      <c r="G1222" t="s">
        <v>6</v>
      </c>
      <c r="H1222" t="s">
        <v>6</v>
      </c>
      <c r="I1222" t="s">
        <v>6</v>
      </c>
      <c r="J1222" t="s">
        <v>6</v>
      </c>
      <c r="K1222" t="s">
        <v>6</v>
      </c>
      <c r="L1222" t="s">
        <v>6</v>
      </c>
      <c r="M1222" t="s">
        <v>7</v>
      </c>
      <c r="Q1222">
        <v>1</v>
      </c>
      <c r="R1222">
        <v>80.688000000000002</v>
      </c>
      <c r="S1222">
        <v>339</v>
      </c>
      <c r="T1222">
        <v>0</v>
      </c>
      <c r="U1222">
        <v>0.69714200000000004</v>
      </c>
      <c r="V1222">
        <v>0</v>
      </c>
      <c r="W1222" t="s">
        <v>6</v>
      </c>
      <c r="X1222">
        <v>-2.2614399999999999</v>
      </c>
      <c r="Y1222" t="s">
        <v>6</v>
      </c>
      <c r="Z1222" t="s">
        <v>3170</v>
      </c>
      <c r="AA1222" t="s">
        <v>3171</v>
      </c>
      <c r="AB1222" t="s">
        <v>3162</v>
      </c>
      <c r="AC1222" s="3" t="s">
        <v>9816</v>
      </c>
      <c r="AD1222" s="3" t="s">
        <v>13467</v>
      </c>
      <c r="AE1222" s="3" t="s">
        <v>3163</v>
      </c>
      <c r="AF1222" s="3" t="s">
        <v>13468</v>
      </c>
      <c r="AG1222" s="3" t="s">
        <v>13469</v>
      </c>
    </row>
    <row r="1223" spans="1:33">
      <c r="A1223" t="s">
        <v>6</v>
      </c>
      <c r="B1223" t="s">
        <v>6</v>
      </c>
      <c r="C1223" t="s">
        <v>6</v>
      </c>
      <c r="D1223" t="s">
        <v>6</v>
      </c>
      <c r="E1223">
        <v>0.28083799999999998</v>
      </c>
      <c r="F1223">
        <v>0.191057</v>
      </c>
      <c r="G1223" t="s">
        <v>6</v>
      </c>
      <c r="H1223" t="s">
        <v>6</v>
      </c>
      <c r="I1223" t="s">
        <v>6</v>
      </c>
      <c r="J1223" t="s">
        <v>6</v>
      </c>
      <c r="K1223" t="s">
        <v>6</v>
      </c>
      <c r="L1223" t="s">
        <v>6</v>
      </c>
      <c r="M1223" t="s">
        <v>7</v>
      </c>
      <c r="Q1223">
        <v>0.99844999999999995</v>
      </c>
      <c r="R1223">
        <v>140.28</v>
      </c>
      <c r="S1223">
        <v>8</v>
      </c>
      <c r="T1223">
        <v>0</v>
      </c>
      <c r="U1223">
        <v>0.92194299999999996</v>
      </c>
      <c r="V1223">
        <v>0</v>
      </c>
      <c r="W1223" t="s">
        <v>6</v>
      </c>
      <c r="X1223">
        <v>0.23594699999999999</v>
      </c>
      <c r="Y1223" t="s">
        <v>6</v>
      </c>
      <c r="Z1223" t="s">
        <v>3174</v>
      </c>
      <c r="AA1223" t="s">
        <v>3175</v>
      </c>
      <c r="AB1223" t="s">
        <v>3172</v>
      </c>
      <c r="AC1223" s="3" t="s">
        <v>9817</v>
      </c>
      <c r="AD1223" s="3" t="s">
        <v>13005</v>
      </c>
      <c r="AE1223" s="3" t="s">
        <v>3173</v>
      </c>
      <c r="AF1223" s="3" t="s">
        <v>11635</v>
      </c>
      <c r="AG1223" s="3" t="s">
        <v>13006</v>
      </c>
    </row>
    <row r="1224" spans="1:33">
      <c r="A1224">
        <v>0.17874599999999999</v>
      </c>
      <c r="B1224">
        <v>0.13000800000000001</v>
      </c>
      <c r="C1224" t="s">
        <v>6</v>
      </c>
      <c r="D1224" t="s">
        <v>6</v>
      </c>
      <c r="E1224">
        <v>0.52636899999999998</v>
      </c>
      <c r="F1224">
        <v>0.597889</v>
      </c>
      <c r="G1224" t="s">
        <v>6</v>
      </c>
      <c r="H1224" t="s">
        <v>6</v>
      </c>
      <c r="I1224" t="s">
        <v>6</v>
      </c>
      <c r="J1224" t="s">
        <v>6</v>
      </c>
      <c r="K1224">
        <v>-0.34300999999999998</v>
      </c>
      <c r="L1224">
        <v>-0.75069200000000003</v>
      </c>
      <c r="M1224" t="s">
        <v>7</v>
      </c>
      <c r="Q1224">
        <v>0.91089699999999996</v>
      </c>
      <c r="R1224">
        <v>63.680999999999997</v>
      </c>
      <c r="S1224">
        <v>12</v>
      </c>
      <c r="T1224">
        <v>1.00143</v>
      </c>
      <c r="U1224">
        <v>1.3931500000000001</v>
      </c>
      <c r="V1224">
        <v>0.64369399999999999</v>
      </c>
      <c r="W1224">
        <v>0.15437699999999999</v>
      </c>
      <c r="X1224">
        <v>0.56212899999999999</v>
      </c>
      <c r="Y1224">
        <v>-0.54685099999999998</v>
      </c>
      <c r="Z1224" t="s">
        <v>3176</v>
      </c>
      <c r="AA1224" t="s">
        <v>3177</v>
      </c>
      <c r="AB1224" t="s">
        <v>3172</v>
      </c>
      <c r="AC1224" s="3" t="s">
        <v>9817</v>
      </c>
      <c r="AD1224" s="3" t="s">
        <v>13005</v>
      </c>
      <c r="AE1224" s="3" t="s">
        <v>3173</v>
      </c>
      <c r="AF1224" s="3" t="s">
        <v>11635</v>
      </c>
      <c r="AG1224" s="3" t="s">
        <v>13006</v>
      </c>
    </row>
    <row r="1225" spans="1:33">
      <c r="A1225">
        <v>1.8120099999999999</v>
      </c>
      <c r="B1225">
        <v>1.9614</v>
      </c>
      <c r="C1225" t="s">
        <v>6</v>
      </c>
      <c r="D1225" t="s">
        <v>6</v>
      </c>
      <c r="E1225">
        <v>-0.80490399999999995</v>
      </c>
      <c r="F1225">
        <v>-0.58801000000000003</v>
      </c>
      <c r="G1225">
        <v>-0.22354599999999999</v>
      </c>
      <c r="H1225">
        <v>-1.09761</v>
      </c>
      <c r="I1225">
        <v>2.0113500000000002</v>
      </c>
      <c r="J1225">
        <v>2.2167699999999999</v>
      </c>
      <c r="K1225">
        <v>2.4567199999999998</v>
      </c>
      <c r="L1225">
        <v>3.1850800000000001</v>
      </c>
      <c r="M1225" t="s">
        <v>7</v>
      </c>
      <c r="Q1225">
        <v>0.78752999999999995</v>
      </c>
      <c r="R1225">
        <v>149.22</v>
      </c>
      <c r="S1225">
        <v>515</v>
      </c>
      <c r="T1225">
        <v>1.59874</v>
      </c>
      <c r="U1225">
        <v>1.46052</v>
      </c>
      <c r="V1225">
        <v>2.6255199999999999</v>
      </c>
      <c r="W1225">
        <v>1.8867</v>
      </c>
      <c r="X1225">
        <v>-0.67851799999999995</v>
      </c>
      <c r="Y1225">
        <v>2.4674800000000001</v>
      </c>
      <c r="Z1225" t="s">
        <v>3180</v>
      </c>
      <c r="AA1225" t="s">
        <v>3181</v>
      </c>
      <c r="AB1225" t="s">
        <v>3178</v>
      </c>
      <c r="AC1225" s="3" t="s">
        <v>9818</v>
      </c>
      <c r="AD1225" s="3" t="s">
        <v>12732</v>
      </c>
      <c r="AE1225" s="3" t="s">
        <v>3179</v>
      </c>
      <c r="AF1225" s="3" t="s">
        <v>12733</v>
      </c>
      <c r="AG1225" s="3" t="s">
        <v>12734</v>
      </c>
    </row>
    <row r="1226" spans="1:33">
      <c r="A1226">
        <v>-0.94286199999999998</v>
      </c>
      <c r="B1226">
        <v>0.20025299999999999</v>
      </c>
      <c r="C1226">
        <v>2.6436799999999998</v>
      </c>
      <c r="D1226">
        <v>2.3904000000000001</v>
      </c>
      <c r="E1226">
        <v>-0.80490399999999995</v>
      </c>
      <c r="F1226">
        <v>-0.58801000000000003</v>
      </c>
      <c r="G1226">
        <v>-0.22354599999999999</v>
      </c>
      <c r="H1226">
        <v>-1.09761</v>
      </c>
      <c r="I1226">
        <v>3.12236</v>
      </c>
      <c r="J1226">
        <v>2.5379399999999999</v>
      </c>
      <c r="K1226" t="s">
        <v>6</v>
      </c>
      <c r="L1226" t="s">
        <v>6</v>
      </c>
      <c r="M1226" t="s">
        <v>7</v>
      </c>
      <c r="Q1226">
        <v>0.821268</v>
      </c>
      <c r="R1226">
        <v>149.22</v>
      </c>
      <c r="S1226">
        <v>516</v>
      </c>
      <c r="T1226">
        <v>0.51695999999999998</v>
      </c>
      <c r="U1226">
        <v>1.46052</v>
      </c>
      <c r="V1226">
        <v>1.18377</v>
      </c>
      <c r="W1226">
        <v>1.07287</v>
      </c>
      <c r="X1226">
        <v>-0.67851799999999995</v>
      </c>
      <c r="Y1226">
        <v>2.8301500000000002</v>
      </c>
      <c r="Z1226" t="s">
        <v>3182</v>
      </c>
      <c r="AA1226" t="s">
        <v>3183</v>
      </c>
      <c r="AB1226" t="s">
        <v>3178</v>
      </c>
      <c r="AC1226" s="3" t="s">
        <v>9818</v>
      </c>
      <c r="AD1226" s="3" t="s">
        <v>12732</v>
      </c>
      <c r="AE1226" s="3" t="s">
        <v>3179</v>
      </c>
      <c r="AF1226" s="3" t="s">
        <v>12733</v>
      </c>
      <c r="AG1226" s="3" t="s">
        <v>12734</v>
      </c>
    </row>
    <row r="1227" spans="1:33">
      <c r="A1227">
        <v>3.4923700000000002</v>
      </c>
      <c r="B1227">
        <v>3.0421499999999999</v>
      </c>
      <c r="C1227" t="s">
        <v>6</v>
      </c>
      <c r="D1227" t="s">
        <v>6</v>
      </c>
      <c r="E1227" t="s">
        <v>6</v>
      </c>
      <c r="F1227" t="s">
        <v>6</v>
      </c>
      <c r="G1227" t="s">
        <v>6</v>
      </c>
      <c r="H1227" t="s">
        <v>6</v>
      </c>
      <c r="I1227">
        <v>3.0386099999999998</v>
      </c>
      <c r="J1227">
        <v>2.6179299999999999</v>
      </c>
      <c r="K1227" t="s">
        <v>6</v>
      </c>
      <c r="L1227" t="s">
        <v>6</v>
      </c>
      <c r="M1227" t="s">
        <v>7</v>
      </c>
      <c r="Q1227">
        <v>0.99998799999999999</v>
      </c>
      <c r="R1227">
        <v>98.061999999999998</v>
      </c>
      <c r="S1227">
        <v>520</v>
      </c>
      <c r="T1227">
        <v>1.3586</v>
      </c>
      <c r="U1227">
        <v>0</v>
      </c>
      <c r="V1227">
        <v>1.32552</v>
      </c>
      <c r="W1227">
        <v>3.2672599999999998</v>
      </c>
      <c r="X1227" t="s">
        <v>6</v>
      </c>
      <c r="Y1227">
        <v>2.8282699999999998</v>
      </c>
      <c r="Z1227" t="s">
        <v>3184</v>
      </c>
      <c r="AA1227" t="s">
        <v>3185</v>
      </c>
      <c r="AB1227" t="s">
        <v>3178</v>
      </c>
      <c r="AC1227" s="3" t="s">
        <v>9818</v>
      </c>
      <c r="AD1227" s="3" t="s">
        <v>12732</v>
      </c>
      <c r="AE1227" s="3" t="s">
        <v>3179</v>
      </c>
      <c r="AF1227" s="3" t="s">
        <v>12733</v>
      </c>
      <c r="AG1227" s="3" t="s">
        <v>12734</v>
      </c>
    </row>
    <row r="1228" spans="1:33">
      <c r="A1228">
        <v>-2.9605399999999998E-3</v>
      </c>
      <c r="B1228">
        <v>-0.33744800000000003</v>
      </c>
      <c r="C1228">
        <v>-2.6933600000000002</v>
      </c>
      <c r="D1228">
        <v>-1.6579600000000001</v>
      </c>
      <c r="E1228">
        <v>0.51318699999999995</v>
      </c>
      <c r="F1228">
        <v>0.283329</v>
      </c>
      <c r="G1228">
        <v>-1.1339600000000001</v>
      </c>
      <c r="H1228">
        <v>-0.614097</v>
      </c>
      <c r="I1228">
        <v>-0.99271799999999999</v>
      </c>
      <c r="J1228">
        <v>-1.2017100000000001</v>
      </c>
      <c r="K1228">
        <v>-2.55783</v>
      </c>
      <c r="L1228">
        <v>-2.59273</v>
      </c>
      <c r="M1228" t="s">
        <v>7</v>
      </c>
      <c r="Q1228">
        <v>0.99995699999999998</v>
      </c>
      <c r="R1228">
        <v>299.47000000000003</v>
      </c>
      <c r="S1228">
        <v>46</v>
      </c>
      <c r="T1228">
        <v>0.80992799999999998</v>
      </c>
      <c r="U1228">
        <v>0.23616400000000001</v>
      </c>
      <c r="V1228">
        <v>1.6306799999999999</v>
      </c>
      <c r="W1228">
        <v>-1.17293</v>
      </c>
      <c r="X1228">
        <v>-0.23788500000000001</v>
      </c>
      <c r="Y1228">
        <v>-1.8362499999999999</v>
      </c>
      <c r="Z1228" t="s">
        <v>3186</v>
      </c>
      <c r="AA1228" t="s">
        <v>3187</v>
      </c>
      <c r="AB1228" t="s">
        <v>3178</v>
      </c>
      <c r="AC1228" s="3" t="s">
        <v>9818</v>
      </c>
      <c r="AD1228" s="3" t="s">
        <v>12732</v>
      </c>
      <c r="AE1228" s="3" t="s">
        <v>3179</v>
      </c>
      <c r="AF1228" s="3" t="s">
        <v>12733</v>
      </c>
      <c r="AG1228" s="3" t="s">
        <v>12734</v>
      </c>
    </row>
    <row r="1229" spans="1:33">
      <c r="A1229">
        <v>1.1943999999999999</v>
      </c>
      <c r="B1229">
        <v>1.28712</v>
      </c>
      <c r="C1229">
        <v>0.207561</v>
      </c>
      <c r="D1229">
        <v>1.2523299999999999</v>
      </c>
      <c r="E1229">
        <v>0.22539799999999999</v>
      </c>
      <c r="F1229">
        <v>0.11928999999999999</v>
      </c>
      <c r="G1229">
        <v>-0.15056</v>
      </c>
      <c r="H1229">
        <v>1.10361</v>
      </c>
      <c r="I1229">
        <v>1.21462</v>
      </c>
      <c r="J1229">
        <v>1.0565800000000001</v>
      </c>
      <c r="K1229">
        <v>2.6289699999999998</v>
      </c>
      <c r="L1229">
        <v>1.67204</v>
      </c>
      <c r="M1229" t="s">
        <v>7</v>
      </c>
      <c r="Q1229">
        <v>0.99999800000000005</v>
      </c>
      <c r="R1229">
        <v>183.25</v>
      </c>
      <c r="S1229">
        <v>50</v>
      </c>
      <c r="T1229">
        <v>1.4919199999999999</v>
      </c>
      <c r="U1229">
        <v>0.49761</v>
      </c>
      <c r="V1229">
        <v>1.7260200000000001</v>
      </c>
      <c r="W1229">
        <v>0.98535300000000003</v>
      </c>
      <c r="X1229">
        <v>0.32443499999999997</v>
      </c>
      <c r="Y1229">
        <v>1.6430499999999999</v>
      </c>
      <c r="Z1229" t="s">
        <v>3188</v>
      </c>
      <c r="AA1229" t="s">
        <v>3189</v>
      </c>
      <c r="AB1229" t="s">
        <v>3178</v>
      </c>
      <c r="AC1229" s="3" t="s">
        <v>9818</v>
      </c>
      <c r="AD1229" s="3" t="s">
        <v>12732</v>
      </c>
      <c r="AE1229" s="3" t="s">
        <v>3179</v>
      </c>
      <c r="AF1229" s="3" t="s">
        <v>12733</v>
      </c>
      <c r="AG1229" s="3" t="s">
        <v>12734</v>
      </c>
    </row>
    <row r="1230" spans="1:33">
      <c r="A1230">
        <v>0.158078</v>
      </c>
      <c r="B1230">
        <v>6.6812499999999997E-2</v>
      </c>
      <c r="C1230">
        <v>1.97092</v>
      </c>
      <c r="D1230">
        <v>1.62384</v>
      </c>
      <c r="E1230">
        <v>0.1133</v>
      </c>
      <c r="F1230">
        <v>-0.20167599999999999</v>
      </c>
      <c r="G1230">
        <v>1.5848899999999999</v>
      </c>
      <c r="H1230">
        <v>1.23916</v>
      </c>
      <c r="I1230">
        <v>7.3820200000000002E-2</v>
      </c>
      <c r="J1230">
        <v>-0.120875</v>
      </c>
      <c r="K1230">
        <v>2.23732</v>
      </c>
      <c r="L1230">
        <v>1.56704</v>
      </c>
      <c r="M1230" t="s">
        <v>7</v>
      </c>
      <c r="Q1230">
        <v>0.99997100000000005</v>
      </c>
      <c r="R1230">
        <v>147.24</v>
      </c>
      <c r="S1230">
        <v>187</v>
      </c>
      <c r="T1230">
        <v>0.83115300000000003</v>
      </c>
      <c r="U1230">
        <v>0.67611100000000002</v>
      </c>
      <c r="V1230">
        <v>0.69856099999999999</v>
      </c>
      <c r="W1230">
        <v>0.95491400000000004</v>
      </c>
      <c r="X1230">
        <v>0.68391800000000003</v>
      </c>
      <c r="Y1230">
        <v>0.93932599999999999</v>
      </c>
      <c r="Z1230" t="s">
        <v>3190</v>
      </c>
      <c r="AA1230" t="s">
        <v>3191</v>
      </c>
      <c r="AB1230" t="s">
        <v>3178</v>
      </c>
      <c r="AC1230" s="3" t="s">
        <v>9818</v>
      </c>
      <c r="AD1230" s="3" t="s">
        <v>12732</v>
      </c>
      <c r="AE1230" s="3" t="s">
        <v>3179</v>
      </c>
      <c r="AF1230" s="3" t="s">
        <v>12733</v>
      </c>
      <c r="AG1230" s="3" t="s">
        <v>12734</v>
      </c>
    </row>
    <row r="1231" spans="1:33">
      <c r="A1231" t="s">
        <v>6</v>
      </c>
      <c r="B1231" t="s">
        <v>6</v>
      </c>
      <c r="C1231">
        <v>3.1895500000000001</v>
      </c>
      <c r="D1231">
        <v>2.6923599999999999</v>
      </c>
      <c r="E1231" t="s">
        <v>6</v>
      </c>
      <c r="F1231" t="s">
        <v>6</v>
      </c>
      <c r="G1231" t="s">
        <v>6</v>
      </c>
      <c r="H1231" t="s">
        <v>6</v>
      </c>
      <c r="I1231" t="s">
        <v>6</v>
      </c>
      <c r="J1231" t="s">
        <v>6</v>
      </c>
      <c r="K1231" t="s">
        <v>6</v>
      </c>
      <c r="L1231" t="s">
        <v>6</v>
      </c>
      <c r="M1231" t="s">
        <v>7</v>
      </c>
      <c r="Q1231">
        <v>0.88504300000000002</v>
      </c>
      <c r="R1231">
        <v>128.66999999999999</v>
      </c>
      <c r="S1231">
        <v>32</v>
      </c>
      <c r="T1231">
        <v>1.2701499999999999</v>
      </c>
      <c r="U1231">
        <v>0</v>
      </c>
      <c r="V1231">
        <v>0</v>
      </c>
      <c r="W1231">
        <v>2.94096</v>
      </c>
      <c r="X1231" t="s">
        <v>6</v>
      </c>
      <c r="Y1231" t="s">
        <v>6</v>
      </c>
      <c r="Z1231" t="s">
        <v>3192</v>
      </c>
      <c r="AA1231" t="s">
        <v>3193</v>
      </c>
      <c r="AB1231" t="s">
        <v>3178</v>
      </c>
      <c r="AC1231" s="3" t="s">
        <v>9818</v>
      </c>
      <c r="AD1231" s="3" t="s">
        <v>12732</v>
      </c>
      <c r="AE1231" s="3" t="s">
        <v>3179</v>
      </c>
      <c r="AF1231" s="3" t="s">
        <v>12733</v>
      </c>
      <c r="AG1231" s="3" t="s">
        <v>12734</v>
      </c>
    </row>
    <row r="1232" spans="1:33">
      <c r="A1232">
        <v>-0.44833099999999998</v>
      </c>
      <c r="B1232">
        <v>-0.34217700000000001</v>
      </c>
      <c r="C1232">
        <v>-0.54121699999999995</v>
      </c>
      <c r="D1232">
        <v>-0.72001599999999999</v>
      </c>
      <c r="E1232">
        <v>-0.36128700000000002</v>
      </c>
      <c r="F1232">
        <v>-1.67893E-2</v>
      </c>
      <c r="G1232" t="s">
        <v>6</v>
      </c>
      <c r="H1232" t="s">
        <v>6</v>
      </c>
      <c r="I1232" t="s">
        <v>6</v>
      </c>
      <c r="J1232" t="s">
        <v>6</v>
      </c>
      <c r="K1232" t="s">
        <v>6</v>
      </c>
      <c r="L1232" t="s">
        <v>6</v>
      </c>
      <c r="M1232" t="s">
        <v>7</v>
      </c>
      <c r="Q1232">
        <v>0.808674</v>
      </c>
      <c r="R1232">
        <v>95.5</v>
      </c>
      <c r="S1232">
        <v>67</v>
      </c>
      <c r="T1232">
        <v>2.1125099999999999</v>
      </c>
      <c r="U1232">
        <v>0.32749800000000001</v>
      </c>
      <c r="V1232">
        <v>0</v>
      </c>
      <c r="W1232">
        <v>-0.51293500000000003</v>
      </c>
      <c r="X1232">
        <v>-0.18903800000000001</v>
      </c>
      <c r="Y1232" t="s">
        <v>6</v>
      </c>
      <c r="Z1232" t="s">
        <v>3196</v>
      </c>
      <c r="AA1232" t="s">
        <v>3197</v>
      </c>
      <c r="AB1232" t="s">
        <v>3194</v>
      </c>
      <c r="AC1232" s="3" t="s">
        <v>9819</v>
      </c>
      <c r="AD1232" s="3" t="s">
        <v>11021</v>
      </c>
      <c r="AE1232" s="3" t="s">
        <v>3195</v>
      </c>
      <c r="AF1232" s="3" t="s">
        <v>11022</v>
      </c>
      <c r="AG1232" s="3" t="s">
        <v>11023</v>
      </c>
    </row>
    <row r="1233" spans="1:33">
      <c r="A1233">
        <v>0.340505</v>
      </c>
      <c r="B1233">
        <v>0.28995199999999999</v>
      </c>
      <c r="C1233">
        <v>0.64952500000000002</v>
      </c>
      <c r="D1233">
        <v>0.392289</v>
      </c>
      <c r="E1233">
        <v>0.385044</v>
      </c>
      <c r="F1233">
        <v>9.2748800000000006E-2</v>
      </c>
      <c r="G1233">
        <v>0.326208</v>
      </c>
      <c r="H1233">
        <v>-2.8824699999999998E-3</v>
      </c>
      <c r="I1233">
        <v>0.15004000000000001</v>
      </c>
      <c r="J1233">
        <v>0.12048499999999999</v>
      </c>
      <c r="K1233">
        <v>0.73022500000000001</v>
      </c>
      <c r="L1233">
        <v>0.230076</v>
      </c>
      <c r="M1233" t="s">
        <v>7</v>
      </c>
      <c r="Q1233">
        <v>0.99992499999999995</v>
      </c>
      <c r="R1233">
        <v>105.58</v>
      </c>
      <c r="S1233">
        <v>40</v>
      </c>
      <c r="T1233">
        <v>1.86652</v>
      </c>
      <c r="U1233">
        <v>0.923794</v>
      </c>
      <c r="V1233">
        <v>0.92066999999999999</v>
      </c>
      <c r="W1233">
        <v>0.418068</v>
      </c>
      <c r="X1233">
        <v>0.20028000000000001</v>
      </c>
      <c r="Y1233">
        <v>0.30770599999999998</v>
      </c>
      <c r="Z1233" t="s">
        <v>3200</v>
      </c>
      <c r="AA1233" t="s">
        <v>3201</v>
      </c>
      <c r="AB1233" t="s">
        <v>3198</v>
      </c>
      <c r="AC1233" s="3" t="s">
        <v>9820</v>
      </c>
      <c r="AD1233" s="3" t="s">
        <v>13513</v>
      </c>
      <c r="AE1233" s="3" t="s">
        <v>3199</v>
      </c>
      <c r="AF1233" s="3" t="s">
        <v>13514</v>
      </c>
      <c r="AG1233" s="3" t="s">
        <v>13515</v>
      </c>
    </row>
    <row r="1234" spans="1:33">
      <c r="A1234">
        <v>0.598746</v>
      </c>
      <c r="B1234">
        <v>0.16581499999999999</v>
      </c>
      <c r="C1234">
        <v>0.37226199999999998</v>
      </c>
      <c r="D1234">
        <v>0.74676100000000001</v>
      </c>
      <c r="E1234">
        <v>0.65443600000000002</v>
      </c>
      <c r="F1234">
        <v>0.248778</v>
      </c>
      <c r="G1234">
        <v>0.253911</v>
      </c>
      <c r="H1234">
        <v>0.73597999999999997</v>
      </c>
      <c r="I1234">
        <v>0.40217599999999998</v>
      </c>
      <c r="J1234">
        <v>0.101919</v>
      </c>
      <c r="K1234">
        <v>0.55285499999999999</v>
      </c>
      <c r="L1234">
        <v>0.62943400000000005</v>
      </c>
      <c r="M1234" t="s">
        <v>7</v>
      </c>
      <c r="Q1234">
        <v>1</v>
      </c>
      <c r="R1234">
        <v>167.2</v>
      </c>
      <c r="S1234">
        <v>191</v>
      </c>
      <c r="T1234">
        <v>1.4624699999999999</v>
      </c>
      <c r="U1234">
        <v>1.45374</v>
      </c>
      <c r="V1234">
        <v>1.4399299999999999</v>
      </c>
      <c r="W1234">
        <v>0.47089599999999998</v>
      </c>
      <c r="X1234">
        <v>0.47327599999999997</v>
      </c>
      <c r="Y1234">
        <v>0.42159600000000003</v>
      </c>
      <c r="Z1234" t="s">
        <v>3204</v>
      </c>
      <c r="AA1234" t="s">
        <v>3205</v>
      </c>
      <c r="AB1234" t="s">
        <v>3202</v>
      </c>
      <c r="AC1234" s="3" t="s">
        <v>9821</v>
      </c>
      <c r="AD1234" s="3" t="s">
        <v>12658</v>
      </c>
      <c r="AE1234" s="3" t="s">
        <v>3203</v>
      </c>
      <c r="AF1234" s="3" t="s">
        <v>12659</v>
      </c>
      <c r="AG1234" s="3" t="s">
        <v>12660</v>
      </c>
    </row>
    <row r="1235" spans="1:33">
      <c r="A1235">
        <v>-8.0582699999999993E-3</v>
      </c>
      <c r="B1235">
        <v>-0.458783</v>
      </c>
      <c r="C1235" t="s">
        <v>6</v>
      </c>
      <c r="D1235" t="s">
        <v>6</v>
      </c>
      <c r="E1235" t="s">
        <v>6</v>
      </c>
      <c r="F1235" t="s">
        <v>6</v>
      </c>
      <c r="G1235">
        <v>0.27816400000000002</v>
      </c>
      <c r="H1235">
        <v>0.70164700000000002</v>
      </c>
      <c r="I1235">
        <v>-0.37787599999999999</v>
      </c>
      <c r="J1235">
        <v>-0.57057199999999997</v>
      </c>
      <c r="K1235">
        <v>0.166713</v>
      </c>
      <c r="L1235">
        <v>0.56381700000000001</v>
      </c>
      <c r="M1235" t="s">
        <v>7</v>
      </c>
      <c r="Q1235">
        <v>0.97120499999999998</v>
      </c>
      <c r="R1235">
        <v>195.46</v>
      </c>
      <c r="S1235">
        <v>198</v>
      </c>
      <c r="T1235">
        <v>0.31085200000000002</v>
      </c>
      <c r="U1235">
        <v>0.58550100000000005</v>
      </c>
      <c r="V1235">
        <v>7.2315900000000002E-2</v>
      </c>
      <c r="W1235">
        <v>-0.23341999999999999</v>
      </c>
      <c r="X1235">
        <v>0.48990499999999998</v>
      </c>
      <c r="Y1235">
        <v>-5.4479199999999998E-2</v>
      </c>
      <c r="Z1235" t="s">
        <v>3206</v>
      </c>
      <c r="AA1235" t="s">
        <v>3207</v>
      </c>
      <c r="AB1235" t="s">
        <v>3202</v>
      </c>
      <c r="AC1235" s="3" t="s">
        <v>9821</v>
      </c>
      <c r="AD1235" s="3" t="s">
        <v>12658</v>
      </c>
      <c r="AE1235" s="3" t="s">
        <v>3203</v>
      </c>
      <c r="AF1235" s="3" t="s">
        <v>12659</v>
      </c>
      <c r="AG1235" s="3" t="s">
        <v>12660</v>
      </c>
    </row>
    <row r="1236" spans="1:33">
      <c r="A1236">
        <v>-8.0582699999999993E-3</v>
      </c>
      <c r="B1236">
        <v>-0.458783</v>
      </c>
      <c r="C1236" t="s">
        <v>6</v>
      </c>
      <c r="D1236" t="s">
        <v>6</v>
      </c>
      <c r="E1236">
        <v>0.34732499999999999</v>
      </c>
      <c r="F1236">
        <v>-0.11774</v>
      </c>
      <c r="G1236" t="s">
        <v>6</v>
      </c>
      <c r="H1236" t="s">
        <v>6</v>
      </c>
      <c r="I1236">
        <v>-4.1773499999999998E-2</v>
      </c>
      <c r="J1236">
        <v>-0.40900999999999998</v>
      </c>
      <c r="K1236">
        <v>-0.25290000000000001</v>
      </c>
      <c r="L1236">
        <v>4.2085400000000002E-2</v>
      </c>
      <c r="M1236" t="s">
        <v>7</v>
      </c>
      <c r="Q1236">
        <v>0.98459700000000006</v>
      </c>
      <c r="R1236">
        <v>229.75</v>
      </c>
      <c r="S1236">
        <v>201</v>
      </c>
      <c r="T1236">
        <v>0.31085200000000002</v>
      </c>
      <c r="U1236">
        <v>0.149924</v>
      </c>
      <c r="V1236">
        <v>0.69035500000000005</v>
      </c>
      <c r="W1236">
        <v>-0.23341999999999999</v>
      </c>
      <c r="X1236">
        <v>0.11479300000000001</v>
      </c>
      <c r="Y1236">
        <v>-0.16539999999999999</v>
      </c>
      <c r="Z1236" t="s">
        <v>3208</v>
      </c>
      <c r="AA1236" t="s">
        <v>3209</v>
      </c>
      <c r="AB1236" t="s">
        <v>3202</v>
      </c>
      <c r="AC1236" s="3" t="s">
        <v>9821</v>
      </c>
      <c r="AD1236" s="3" t="s">
        <v>12658</v>
      </c>
      <c r="AE1236" s="3" t="s">
        <v>3203</v>
      </c>
      <c r="AF1236" s="3" t="s">
        <v>12659</v>
      </c>
      <c r="AG1236" s="3" t="s">
        <v>12660</v>
      </c>
    </row>
    <row r="1237" spans="1:33">
      <c r="A1237">
        <v>0.31765100000000002</v>
      </c>
      <c r="B1237">
        <v>0.49282700000000002</v>
      </c>
      <c r="C1237">
        <v>1.6103499999999999</v>
      </c>
      <c r="D1237">
        <v>1.5643499999999999</v>
      </c>
      <c r="E1237">
        <v>-0.71697900000000003</v>
      </c>
      <c r="F1237">
        <v>-0.84803700000000004</v>
      </c>
      <c r="G1237">
        <v>0.301319</v>
      </c>
      <c r="H1237">
        <v>5.1952400000000003E-2</v>
      </c>
      <c r="I1237">
        <v>0.30416100000000001</v>
      </c>
      <c r="J1237">
        <v>1.0636700000000001E-2</v>
      </c>
      <c r="K1237">
        <v>1.9374899999999999</v>
      </c>
      <c r="L1237">
        <v>1.7454499999999999</v>
      </c>
      <c r="M1237" t="s">
        <v>7</v>
      </c>
      <c r="Q1237">
        <v>0.998996</v>
      </c>
      <c r="R1237">
        <v>148.62</v>
      </c>
      <c r="S1237">
        <v>389</v>
      </c>
      <c r="T1237">
        <v>1.20502</v>
      </c>
      <c r="U1237">
        <v>0.44059700000000002</v>
      </c>
      <c r="V1237">
        <v>0.87018300000000004</v>
      </c>
      <c r="W1237">
        <v>0.99629299999999998</v>
      </c>
      <c r="X1237">
        <v>-0.30293599999999998</v>
      </c>
      <c r="Y1237">
        <v>0.99943599999999999</v>
      </c>
      <c r="Z1237" t="s">
        <v>3212</v>
      </c>
      <c r="AA1237" t="s">
        <v>3213</v>
      </c>
      <c r="AB1237" t="s">
        <v>3210</v>
      </c>
      <c r="AC1237" s="3" t="s">
        <v>9822</v>
      </c>
      <c r="AD1237" s="3" t="s">
        <v>11104</v>
      </c>
      <c r="AE1237" s="3" t="s">
        <v>3211</v>
      </c>
      <c r="AF1237" s="3" t="s">
        <v>11105</v>
      </c>
      <c r="AG1237" s="3" t="s">
        <v>11106</v>
      </c>
    </row>
    <row r="1238" spans="1:33">
      <c r="A1238">
        <v>0.30929299999999998</v>
      </c>
      <c r="B1238">
        <v>0.16722899999999999</v>
      </c>
      <c r="C1238">
        <v>0.103131</v>
      </c>
      <c r="D1238">
        <v>8.0240400000000003E-2</v>
      </c>
      <c r="E1238">
        <v>-0.88595299999999999</v>
      </c>
      <c r="F1238">
        <v>-0.48962499999999998</v>
      </c>
      <c r="G1238">
        <v>0.519652</v>
      </c>
      <c r="H1238">
        <v>-0.281669</v>
      </c>
      <c r="I1238" t="s">
        <v>6</v>
      </c>
      <c r="J1238" t="s">
        <v>6</v>
      </c>
      <c r="K1238" t="s">
        <v>6</v>
      </c>
      <c r="L1238" t="s">
        <v>6</v>
      </c>
      <c r="M1238" t="s">
        <v>7</v>
      </c>
      <c r="Q1238">
        <v>0.999915</v>
      </c>
      <c r="R1238">
        <v>97.352000000000004</v>
      </c>
      <c r="S1238">
        <v>398</v>
      </c>
      <c r="T1238">
        <v>1.30782</v>
      </c>
      <c r="U1238">
        <v>0.39003100000000002</v>
      </c>
      <c r="V1238">
        <v>0</v>
      </c>
      <c r="W1238">
        <v>0.16497300000000001</v>
      </c>
      <c r="X1238">
        <v>-0.28439900000000001</v>
      </c>
      <c r="Y1238" t="s">
        <v>6</v>
      </c>
      <c r="Z1238" t="s">
        <v>3214</v>
      </c>
      <c r="AA1238" t="s">
        <v>3215</v>
      </c>
      <c r="AB1238" t="s">
        <v>3210</v>
      </c>
      <c r="AC1238" s="3" t="s">
        <v>9822</v>
      </c>
      <c r="AD1238" s="3" t="s">
        <v>11104</v>
      </c>
      <c r="AE1238" s="3" t="s">
        <v>3211</v>
      </c>
      <c r="AF1238" s="3" t="s">
        <v>11105</v>
      </c>
      <c r="AG1238" s="3" t="s">
        <v>11106</v>
      </c>
    </row>
    <row r="1239" spans="1:33">
      <c r="A1239" t="s">
        <v>6</v>
      </c>
      <c r="B1239" t="s">
        <v>6</v>
      </c>
      <c r="C1239" t="s">
        <v>6</v>
      </c>
      <c r="D1239" t="s">
        <v>6</v>
      </c>
      <c r="E1239" t="s">
        <v>6</v>
      </c>
      <c r="F1239" t="s">
        <v>6</v>
      </c>
      <c r="G1239">
        <v>0.54205899999999996</v>
      </c>
      <c r="H1239">
        <v>9.4109999999999999E-2</v>
      </c>
      <c r="I1239" t="s">
        <v>6</v>
      </c>
      <c r="J1239" t="s">
        <v>6</v>
      </c>
      <c r="K1239" t="s">
        <v>6</v>
      </c>
      <c r="L1239" t="s">
        <v>6</v>
      </c>
      <c r="M1239" t="s">
        <v>7</v>
      </c>
      <c r="Q1239">
        <v>0.91505099999999995</v>
      </c>
      <c r="R1239">
        <v>93.766999999999996</v>
      </c>
      <c r="S1239">
        <v>153</v>
      </c>
      <c r="T1239">
        <v>0</v>
      </c>
      <c r="U1239">
        <v>0.408308</v>
      </c>
      <c r="V1239">
        <v>0</v>
      </c>
      <c r="W1239" t="s">
        <v>6</v>
      </c>
      <c r="X1239">
        <v>0.31808500000000001</v>
      </c>
      <c r="Y1239" t="s">
        <v>6</v>
      </c>
      <c r="Z1239" t="s">
        <v>3216</v>
      </c>
      <c r="AA1239" t="s">
        <v>3217</v>
      </c>
      <c r="AB1239" t="s">
        <v>3210</v>
      </c>
      <c r="AC1239" s="3" t="s">
        <v>9822</v>
      </c>
      <c r="AD1239" s="3" t="s">
        <v>11104</v>
      </c>
      <c r="AE1239" s="3" t="s">
        <v>3211</v>
      </c>
      <c r="AF1239" s="3" t="s">
        <v>11105</v>
      </c>
      <c r="AG1239" s="3" t="s">
        <v>11106</v>
      </c>
    </row>
    <row r="1240" spans="1:33">
      <c r="A1240">
        <v>0.14821799999999999</v>
      </c>
      <c r="B1240">
        <v>0.29537000000000002</v>
      </c>
      <c r="C1240">
        <v>-0.94500799999999996</v>
      </c>
      <c r="D1240">
        <v>-0.53575399999999995</v>
      </c>
      <c r="E1240">
        <v>0.67337499999999995</v>
      </c>
      <c r="F1240">
        <v>0.356595</v>
      </c>
      <c r="G1240" t="s">
        <v>6</v>
      </c>
      <c r="H1240" t="s">
        <v>6</v>
      </c>
      <c r="I1240">
        <v>0.17389499999999999</v>
      </c>
      <c r="J1240">
        <v>7.0664099999999994E-2</v>
      </c>
      <c r="K1240">
        <v>-1.0884799999999999</v>
      </c>
      <c r="L1240">
        <v>-0.60682100000000005</v>
      </c>
      <c r="M1240" t="s">
        <v>7</v>
      </c>
      <c r="Q1240">
        <v>1</v>
      </c>
      <c r="R1240">
        <v>118.51</v>
      </c>
      <c r="S1240">
        <v>529</v>
      </c>
      <c r="T1240">
        <v>0.35714899999999999</v>
      </c>
      <c r="U1240">
        <v>0.72134900000000002</v>
      </c>
      <c r="V1240">
        <v>0.50875400000000004</v>
      </c>
      <c r="W1240">
        <v>-0.25929400000000002</v>
      </c>
      <c r="X1240">
        <v>0.51498500000000003</v>
      </c>
      <c r="Y1240">
        <v>-0.36268600000000001</v>
      </c>
      <c r="Z1240" t="s">
        <v>3220</v>
      </c>
      <c r="AA1240" t="s">
        <v>3221</v>
      </c>
      <c r="AB1240" t="s">
        <v>3218</v>
      </c>
      <c r="AC1240" s="3" t="s">
        <v>9823</v>
      </c>
      <c r="AD1240" s="3" t="s">
        <v>11202</v>
      </c>
      <c r="AE1240" s="3" t="s">
        <v>3219</v>
      </c>
      <c r="AF1240" s="3"/>
      <c r="AG1240" s="3" t="s">
        <v>11203</v>
      </c>
    </row>
    <row r="1241" spans="1:33">
      <c r="A1241">
        <v>0.73560899999999996</v>
      </c>
      <c r="B1241">
        <v>0.75634000000000001</v>
      </c>
      <c r="C1241">
        <v>-0.39429500000000001</v>
      </c>
      <c r="D1241">
        <v>1.5520000000000001E-2</v>
      </c>
      <c r="E1241">
        <v>1.07169</v>
      </c>
      <c r="F1241">
        <v>0.87058199999999997</v>
      </c>
      <c r="G1241" t="s">
        <v>6</v>
      </c>
      <c r="H1241" t="s">
        <v>6</v>
      </c>
      <c r="I1241">
        <v>0.62189899999999998</v>
      </c>
      <c r="J1241">
        <v>0.92994200000000005</v>
      </c>
      <c r="K1241" t="s">
        <v>6</v>
      </c>
      <c r="L1241" t="s">
        <v>6</v>
      </c>
      <c r="M1241" t="s">
        <v>7</v>
      </c>
      <c r="Q1241">
        <v>0.96540000000000004</v>
      </c>
      <c r="R1241">
        <v>253.84</v>
      </c>
      <c r="S1241">
        <v>969</v>
      </c>
      <c r="T1241">
        <v>0.40065200000000001</v>
      </c>
      <c r="U1241">
        <v>1.1825399999999999</v>
      </c>
      <c r="V1241">
        <v>0.90396500000000002</v>
      </c>
      <c r="W1241">
        <v>0.27829399999999999</v>
      </c>
      <c r="X1241">
        <v>0.97113799999999995</v>
      </c>
      <c r="Y1241">
        <v>0.77592099999999997</v>
      </c>
      <c r="Z1241" t="s">
        <v>3222</v>
      </c>
      <c r="AA1241" t="s">
        <v>3223</v>
      </c>
      <c r="AB1241" t="s">
        <v>3218</v>
      </c>
      <c r="AC1241" s="3" t="s">
        <v>9823</v>
      </c>
      <c r="AD1241" s="3" t="s">
        <v>11202</v>
      </c>
      <c r="AE1241" s="3" t="s">
        <v>3219</v>
      </c>
      <c r="AF1241" s="3"/>
      <c r="AG1241" s="3" t="s">
        <v>11203</v>
      </c>
    </row>
    <row r="1242" spans="1:33">
      <c r="A1242">
        <v>0.72517399999999999</v>
      </c>
      <c r="B1242">
        <v>0.82350500000000004</v>
      </c>
      <c r="C1242" t="s">
        <v>6</v>
      </c>
      <c r="D1242" t="s">
        <v>6</v>
      </c>
      <c r="E1242" t="s">
        <v>6</v>
      </c>
      <c r="F1242" t="s">
        <v>6</v>
      </c>
      <c r="G1242" t="s">
        <v>6</v>
      </c>
      <c r="H1242" t="s">
        <v>6</v>
      </c>
      <c r="I1242" t="s">
        <v>6</v>
      </c>
      <c r="J1242" t="s">
        <v>6</v>
      </c>
      <c r="K1242" t="s">
        <v>6</v>
      </c>
      <c r="L1242" t="s">
        <v>6</v>
      </c>
      <c r="M1242" t="s">
        <v>7</v>
      </c>
      <c r="Q1242">
        <v>0.80414300000000005</v>
      </c>
      <c r="R1242">
        <v>135.91</v>
      </c>
      <c r="S1242">
        <v>971</v>
      </c>
      <c r="T1242">
        <v>1.3939699999999999</v>
      </c>
      <c r="U1242">
        <v>0</v>
      </c>
      <c r="V1242">
        <v>0</v>
      </c>
      <c r="W1242">
        <v>0.774339</v>
      </c>
      <c r="X1242" t="s">
        <v>6</v>
      </c>
      <c r="Y1242" t="s">
        <v>6</v>
      </c>
      <c r="Z1242" t="s">
        <v>3224</v>
      </c>
      <c r="AA1242" t="s">
        <v>3225</v>
      </c>
      <c r="AB1242" t="s">
        <v>3218</v>
      </c>
      <c r="AC1242" s="3" t="s">
        <v>9823</v>
      </c>
      <c r="AD1242" s="3" t="s">
        <v>11202</v>
      </c>
      <c r="AE1242" s="3" t="s">
        <v>3219</v>
      </c>
      <c r="AF1242" s="3"/>
      <c r="AG1242" s="3" t="s">
        <v>11203</v>
      </c>
    </row>
    <row r="1243" spans="1:33">
      <c r="A1243">
        <v>0.68490799999999996</v>
      </c>
      <c r="B1243">
        <v>0.81835999999999998</v>
      </c>
      <c r="C1243">
        <v>-0.39429500000000001</v>
      </c>
      <c r="D1243">
        <v>1.5520000000000001E-2</v>
      </c>
      <c r="E1243">
        <v>0.323658</v>
      </c>
      <c r="F1243">
        <v>0.75548599999999999</v>
      </c>
      <c r="G1243">
        <v>-1.9555</v>
      </c>
      <c r="H1243">
        <v>-0.767231</v>
      </c>
      <c r="I1243">
        <v>0.67120299999999999</v>
      </c>
      <c r="J1243">
        <v>1.16787</v>
      </c>
      <c r="K1243" t="s">
        <v>6</v>
      </c>
      <c r="L1243" t="s">
        <v>6</v>
      </c>
      <c r="M1243" t="s">
        <v>7</v>
      </c>
      <c r="Q1243">
        <v>0.99993200000000004</v>
      </c>
      <c r="R1243">
        <v>253.84</v>
      </c>
      <c r="S1243">
        <v>973</v>
      </c>
      <c r="T1243">
        <v>0.40072000000000002</v>
      </c>
      <c r="U1243">
        <v>0.26232299999999997</v>
      </c>
      <c r="V1243">
        <v>0.774891</v>
      </c>
      <c r="W1243">
        <v>0.28112300000000001</v>
      </c>
      <c r="X1243">
        <v>-0.41089599999999998</v>
      </c>
      <c r="Y1243">
        <v>0.91953700000000005</v>
      </c>
      <c r="Z1243" t="s">
        <v>3226</v>
      </c>
      <c r="AA1243" t="s">
        <v>3227</v>
      </c>
      <c r="AB1243" t="s">
        <v>3218</v>
      </c>
      <c r="AC1243" s="3" t="s">
        <v>9823</v>
      </c>
      <c r="AD1243" s="3" t="s">
        <v>11202</v>
      </c>
      <c r="AE1243" s="3" t="s">
        <v>3219</v>
      </c>
      <c r="AF1243" s="3"/>
      <c r="AG1243" s="3" t="s">
        <v>11203</v>
      </c>
    </row>
    <row r="1244" spans="1:33">
      <c r="A1244" t="s">
        <v>6</v>
      </c>
      <c r="B1244" t="s">
        <v>6</v>
      </c>
      <c r="C1244" t="s">
        <v>6</v>
      </c>
      <c r="D1244" t="s">
        <v>6</v>
      </c>
      <c r="E1244" t="s">
        <v>6</v>
      </c>
      <c r="F1244" t="s">
        <v>6</v>
      </c>
      <c r="G1244" t="s">
        <v>6</v>
      </c>
      <c r="H1244" t="s">
        <v>6</v>
      </c>
      <c r="I1244" t="s">
        <v>6</v>
      </c>
      <c r="J1244" t="s">
        <v>6</v>
      </c>
      <c r="K1244">
        <v>-2.88747</v>
      </c>
      <c r="L1244">
        <v>-2.04495</v>
      </c>
      <c r="M1244" t="s">
        <v>7</v>
      </c>
      <c r="Q1244">
        <v>0.99990400000000002</v>
      </c>
      <c r="R1244">
        <v>85.837000000000003</v>
      </c>
      <c r="S1244">
        <v>646</v>
      </c>
      <c r="T1244">
        <v>0</v>
      </c>
      <c r="U1244">
        <v>0</v>
      </c>
      <c r="V1244">
        <v>0.96777400000000002</v>
      </c>
      <c r="W1244" t="s">
        <v>6</v>
      </c>
      <c r="X1244" t="s">
        <v>6</v>
      </c>
      <c r="Y1244">
        <v>-2.4662099999999998</v>
      </c>
      <c r="Z1244" t="s">
        <v>3228</v>
      </c>
      <c r="AA1244" t="s">
        <v>3229</v>
      </c>
      <c r="AB1244" t="s">
        <v>3218</v>
      </c>
      <c r="AC1244" s="3" t="s">
        <v>9823</v>
      </c>
      <c r="AD1244" s="3" t="s">
        <v>11202</v>
      </c>
      <c r="AE1244" s="3" t="s">
        <v>3219</v>
      </c>
      <c r="AF1244" s="3"/>
      <c r="AG1244" s="3" t="s">
        <v>11203</v>
      </c>
    </row>
    <row r="1245" spans="1:33">
      <c r="A1245" t="s">
        <v>6</v>
      </c>
      <c r="B1245" t="s">
        <v>6</v>
      </c>
      <c r="C1245">
        <v>-1.99088</v>
      </c>
      <c r="D1245">
        <v>-0.440527</v>
      </c>
      <c r="E1245" t="s">
        <v>6</v>
      </c>
      <c r="F1245" t="s">
        <v>6</v>
      </c>
      <c r="G1245" t="s">
        <v>6</v>
      </c>
      <c r="H1245" t="s">
        <v>6</v>
      </c>
      <c r="I1245">
        <v>-0.69525499999999996</v>
      </c>
      <c r="J1245">
        <v>-1.2600499999999999</v>
      </c>
      <c r="K1245">
        <v>-3.7208299999999999</v>
      </c>
      <c r="L1245">
        <v>-1.9851700000000001</v>
      </c>
      <c r="M1245" t="s">
        <v>7</v>
      </c>
      <c r="Q1245">
        <v>0.86679700000000004</v>
      </c>
      <c r="R1245">
        <v>83.058999999999997</v>
      </c>
      <c r="S1245">
        <v>624</v>
      </c>
      <c r="T1245">
        <v>0.44205100000000003</v>
      </c>
      <c r="U1245">
        <v>0</v>
      </c>
      <c r="V1245">
        <v>1.2092000000000001</v>
      </c>
      <c r="W1245">
        <v>-1.2157</v>
      </c>
      <c r="X1245" t="s">
        <v>6</v>
      </c>
      <c r="Y1245">
        <v>-1.91533</v>
      </c>
      <c r="Z1245" t="s">
        <v>3230</v>
      </c>
      <c r="AA1245" t="s">
        <v>3231</v>
      </c>
      <c r="AB1245" t="s">
        <v>3218</v>
      </c>
      <c r="AC1245" s="3" t="s">
        <v>9823</v>
      </c>
      <c r="AD1245" s="3" t="s">
        <v>11202</v>
      </c>
      <c r="AE1245" s="3" t="s">
        <v>3219</v>
      </c>
      <c r="AF1245" s="3"/>
      <c r="AG1245" s="3" t="s">
        <v>11203</v>
      </c>
    </row>
    <row r="1246" spans="1:33">
      <c r="A1246">
        <v>0.64560899999999999</v>
      </c>
      <c r="B1246">
        <v>0.28439599999999998</v>
      </c>
      <c r="C1246">
        <v>-1.99088</v>
      </c>
      <c r="D1246">
        <v>-0.440527</v>
      </c>
      <c r="E1246" t="s">
        <v>6</v>
      </c>
      <c r="F1246" t="s">
        <v>6</v>
      </c>
      <c r="G1246" t="s">
        <v>6</v>
      </c>
      <c r="H1246" t="s">
        <v>6</v>
      </c>
      <c r="I1246">
        <v>-0.69525499999999996</v>
      </c>
      <c r="J1246">
        <v>-1.2600499999999999</v>
      </c>
      <c r="K1246">
        <v>0.43695899999999999</v>
      </c>
      <c r="L1246">
        <v>-1.55768</v>
      </c>
      <c r="M1246" t="s">
        <v>7</v>
      </c>
      <c r="Q1246">
        <v>0.97528999999999999</v>
      </c>
      <c r="R1246">
        <v>90.385000000000005</v>
      </c>
      <c r="S1246">
        <v>631</v>
      </c>
      <c r="T1246">
        <v>0.24709900000000001</v>
      </c>
      <c r="U1246">
        <v>0</v>
      </c>
      <c r="V1246">
        <v>0.74760000000000004</v>
      </c>
      <c r="W1246">
        <v>-0.37535099999999999</v>
      </c>
      <c r="X1246" t="s">
        <v>6</v>
      </c>
      <c r="Y1246">
        <v>-0.76900599999999997</v>
      </c>
      <c r="Z1246" t="s">
        <v>3232</v>
      </c>
      <c r="AA1246" t="s">
        <v>3231</v>
      </c>
      <c r="AB1246" t="s">
        <v>3218</v>
      </c>
      <c r="AC1246" s="3" t="s">
        <v>9823</v>
      </c>
      <c r="AD1246" s="3" t="s">
        <v>11202</v>
      </c>
      <c r="AE1246" s="3" t="s">
        <v>3219</v>
      </c>
      <c r="AF1246" s="3"/>
      <c r="AG1246" s="3" t="s">
        <v>11203</v>
      </c>
    </row>
    <row r="1247" spans="1:33">
      <c r="A1247">
        <v>-0.61140300000000003</v>
      </c>
      <c r="B1247">
        <v>-0.60355599999999998</v>
      </c>
      <c r="C1247" t="s">
        <v>6</v>
      </c>
      <c r="D1247" t="s">
        <v>6</v>
      </c>
      <c r="E1247" t="s">
        <v>6</v>
      </c>
      <c r="F1247" t="s">
        <v>6</v>
      </c>
      <c r="G1247" t="s">
        <v>6</v>
      </c>
      <c r="H1247" t="s">
        <v>6</v>
      </c>
      <c r="I1247" t="s">
        <v>6</v>
      </c>
      <c r="J1247" t="s">
        <v>6</v>
      </c>
      <c r="K1247" t="s">
        <v>6</v>
      </c>
      <c r="L1247" t="s">
        <v>6</v>
      </c>
      <c r="M1247" t="s">
        <v>7</v>
      </c>
      <c r="Q1247">
        <v>1</v>
      </c>
      <c r="R1247">
        <v>84.17</v>
      </c>
      <c r="S1247">
        <v>827</v>
      </c>
      <c r="T1247">
        <v>2.38598</v>
      </c>
      <c r="U1247">
        <v>0</v>
      </c>
      <c r="V1247">
        <v>0</v>
      </c>
      <c r="W1247">
        <v>-0.60747899999999999</v>
      </c>
      <c r="X1247" t="s">
        <v>6</v>
      </c>
      <c r="Y1247" t="s">
        <v>6</v>
      </c>
      <c r="Z1247" t="s">
        <v>3233</v>
      </c>
      <c r="AA1247" t="s">
        <v>3234</v>
      </c>
      <c r="AB1247" t="s">
        <v>3218</v>
      </c>
      <c r="AC1247" s="3" t="s">
        <v>9823</v>
      </c>
      <c r="AD1247" s="3" t="s">
        <v>11202</v>
      </c>
      <c r="AE1247" s="3" t="s">
        <v>3219</v>
      </c>
      <c r="AF1247" s="3"/>
      <c r="AG1247" s="3" t="s">
        <v>11203</v>
      </c>
    </row>
    <row r="1248" spans="1:33">
      <c r="A1248">
        <v>-0.439168</v>
      </c>
      <c r="B1248">
        <v>-0.38447100000000001</v>
      </c>
      <c r="C1248">
        <v>-1.1486099999999999</v>
      </c>
      <c r="D1248">
        <v>-0.853437</v>
      </c>
      <c r="E1248" t="s">
        <v>6</v>
      </c>
      <c r="F1248" t="s">
        <v>6</v>
      </c>
      <c r="G1248">
        <v>-0.3639</v>
      </c>
      <c r="H1248">
        <v>-0.20901700000000001</v>
      </c>
      <c r="I1248">
        <v>-0.494556</v>
      </c>
      <c r="J1248">
        <v>-0.44135999999999997</v>
      </c>
      <c r="K1248" t="s">
        <v>6</v>
      </c>
      <c r="L1248" t="s">
        <v>6</v>
      </c>
      <c r="M1248" t="s">
        <v>7</v>
      </c>
      <c r="Q1248">
        <v>0.95099599999999995</v>
      </c>
      <c r="R1248">
        <v>101.89</v>
      </c>
      <c r="S1248">
        <v>884</v>
      </c>
      <c r="T1248">
        <v>1.52617</v>
      </c>
      <c r="U1248">
        <v>0.77446599999999999</v>
      </c>
      <c r="V1248">
        <v>1.44194</v>
      </c>
      <c r="W1248">
        <v>-0.70642099999999997</v>
      </c>
      <c r="X1248">
        <v>-0.28645799999999999</v>
      </c>
      <c r="Y1248">
        <v>-0.46795799999999999</v>
      </c>
      <c r="Z1248" t="s">
        <v>3235</v>
      </c>
      <c r="AA1248" t="s">
        <v>3236</v>
      </c>
      <c r="AB1248" t="s">
        <v>3218</v>
      </c>
      <c r="AC1248" s="3" t="s">
        <v>9823</v>
      </c>
      <c r="AD1248" s="3" t="s">
        <v>11202</v>
      </c>
      <c r="AE1248" s="3" t="s">
        <v>3219</v>
      </c>
      <c r="AF1248" s="3"/>
      <c r="AG1248" s="3" t="s">
        <v>11203</v>
      </c>
    </row>
    <row r="1249" spans="1:33">
      <c r="A1249" t="s">
        <v>6</v>
      </c>
      <c r="B1249" t="s">
        <v>6</v>
      </c>
      <c r="C1249">
        <v>0.793157</v>
      </c>
      <c r="D1249">
        <v>0.135824</v>
      </c>
      <c r="E1249" t="s">
        <v>6</v>
      </c>
      <c r="F1249" t="s">
        <v>6</v>
      </c>
      <c r="G1249" t="s">
        <v>6</v>
      </c>
      <c r="H1249" t="s">
        <v>6</v>
      </c>
      <c r="I1249" t="s">
        <v>6</v>
      </c>
      <c r="J1249" t="s">
        <v>6</v>
      </c>
      <c r="K1249" t="s">
        <v>6</v>
      </c>
      <c r="L1249" t="s">
        <v>6</v>
      </c>
      <c r="M1249" t="s">
        <v>7</v>
      </c>
      <c r="Q1249">
        <v>0.81648900000000002</v>
      </c>
      <c r="R1249">
        <v>59.502000000000002</v>
      </c>
      <c r="S1249">
        <v>723</v>
      </c>
      <c r="T1249">
        <v>0.40668100000000001</v>
      </c>
      <c r="U1249">
        <v>0</v>
      </c>
      <c r="V1249">
        <v>0</v>
      </c>
      <c r="W1249">
        <v>0.46449000000000001</v>
      </c>
      <c r="X1249" t="s">
        <v>6</v>
      </c>
      <c r="Y1249" t="s">
        <v>6</v>
      </c>
      <c r="Z1249" t="s">
        <v>3239</v>
      </c>
      <c r="AA1249" t="s">
        <v>3240</v>
      </c>
      <c r="AB1249" t="s">
        <v>3237</v>
      </c>
      <c r="AC1249" s="3" t="s">
        <v>9824</v>
      </c>
      <c r="AD1249" s="3" t="s">
        <v>11219</v>
      </c>
      <c r="AE1249" s="3" t="s">
        <v>3238</v>
      </c>
      <c r="AF1249" s="3" t="s">
        <v>11220</v>
      </c>
      <c r="AG1249" s="3" t="s">
        <v>11221</v>
      </c>
    </row>
    <row r="1250" spans="1:33">
      <c r="A1250">
        <v>0.87341999999999997</v>
      </c>
      <c r="B1250">
        <v>0.72062899999999996</v>
      </c>
      <c r="C1250">
        <v>0.68940400000000002</v>
      </c>
      <c r="D1250">
        <v>1.0630500000000001</v>
      </c>
      <c r="E1250" t="s">
        <v>6</v>
      </c>
      <c r="F1250" t="s">
        <v>6</v>
      </c>
      <c r="G1250">
        <v>0.99971100000000002</v>
      </c>
      <c r="H1250">
        <v>1.07741</v>
      </c>
      <c r="I1250">
        <v>0.67192700000000005</v>
      </c>
      <c r="J1250">
        <v>0.64607000000000003</v>
      </c>
      <c r="K1250">
        <v>0.95674000000000003</v>
      </c>
      <c r="L1250">
        <v>1.2976099999999999</v>
      </c>
      <c r="M1250" t="s">
        <v>7</v>
      </c>
      <c r="Q1250">
        <v>0.86537799999999998</v>
      </c>
      <c r="R1250">
        <v>134.25</v>
      </c>
      <c r="S1250">
        <v>1072</v>
      </c>
      <c r="T1250">
        <v>2.64412</v>
      </c>
      <c r="U1250">
        <v>1.6233900000000001</v>
      </c>
      <c r="V1250">
        <v>2.0064000000000002</v>
      </c>
      <c r="W1250">
        <v>0.83662499999999995</v>
      </c>
      <c r="X1250">
        <v>1.0385599999999999</v>
      </c>
      <c r="Y1250">
        <v>0.89308600000000005</v>
      </c>
      <c r="Z1250" t="s">
        <v>3241</v>
      </c>
      <c r="AA1250" t="s">
        <v>3242</v>
      </c>
      <c r="AB1250" t="s">
        <v>3237</v>
      </c>
      <c r="AC1250" s="3" t="s">
        <v>9824</v>
      </c>
      <c r="AD1250" s="3" t="s">
        <v>11219</v>
      </c>
      <c r="AE1250" s="3" t="s">
        <v>3238</v>
      </c>
      <c r="AF1250" s="3" t="s">
        <v>11220</v>
      </c>
      <c r="AG1250" s="3" t="s">
        <v>11221</v>
      </c>
    </row>
    <row r="1251" spans="1:33">
      <c r="A1251" t="s">
        <v>6</v>
      </c>
      <c r="B1251" t="s">
        <v>6</v>
      </c>
      <c r="C1251" t="s">
        <v>6</v>
      </c>
      <c r="D1251" t="s">
        <v>6</v>
      </c>
      <c r="E1251" t="s">
        <v>6</v>
      </c>
      <c r="F1251" t="s">
        <v>6</v>
      </c>
      <c r="G1251" t="s">
        <v>6</v>
      </c>
      <c r="H1251" t="s">
        <v>6</v>
      </c>
      <c r="I1251" t="s">
        <v>6</v>
      </c>
      <c r="J1251" t="s">
        <v>6</v>
      </c>
      <c r="K1251" t="s">
        <v>6</v>
      </c>
      <c r="L1251" t="s">
        <v>6</v>
      </c>
      <c r="M1251" t="s">
        <v>7</v>
      </c>
      <c r="Q1251">
        <v>0.94969400000000004</v>
      </c>
      <c r="R1251">
        <v>108.14</v>
      </c>
      <c r="S1251">
        <v>511</v>
      </c>
      <c r="T1251">
        <v>0</v>
      </c>
      <c r="U1251">
        <v>0</v>
      </c>
      <c r="V1251">
        <v>0</v>
      </c>
      <c r="W1251" t="s">
        <v>6</v>
      </c>
      <c r="X1251" t="s">
        <v>6</v>
      </c>
      <c r="Y1251" t="s">
        <v>6</v>
      </c>
      <c r="Z1251" t="s">
        <v>3243</v>
      </c>
      <c r="AA1251" t="s">
        <v>3244</v>
      </c>
      <c r="AB1251" t="s">
        <v>3237</v>
      </c>
      <c r="AC1251" s="3" t="s">
        <v>9824</v>
      </c>
      <c r="AD1251" s="3" t="s">
        <v>11219</v>
      </c>
      <c r="AE1251" s="3" t="s">
        <v>3238</v>
      </c>
      <c r="AF1251" s="3" t="s">
        <v>11220</v>
      </c>
      <c r="AG1251" s="3" t="s">
        <v>11221</v>
      </c>
    </row>
    <row r="1252" spans="1:33">
      <c r="A1252">
        <v>0.59177500000000005</v>
      </c>
      <c r="B1252">
        <v>0.80306200000000005</v>
      </c>
      <c r="C1252">
        <v>-0.139208</v>
      </c>
      <c r="D1252">
        <v>0.15532499999999999</v>
      </c>
      <c r="E1252">
        <v>0.59969899999999998</v>
      </c>
      <c r="F1252">
        <v>0.604356</v>
      </c>
      <c r="G1252">
        <v>2.0530699999999999E-2</v>
      </c>
      <c r="H1252">
        <v>0.13888600000000001</v>
      </c>
      <c r="I1252">
        <v>0.79252199999999995</v>
      </c>
      <c r="J1252">
        <v>0.713256</v>
      </c>
      <c r="K1252">
        <v>9.7455600000000003E-2</v>
      </c>
      <c r="L1252">
        <v>0.311363</v>
      </c>
      <c r="M1252" t="s">
        <v>7</v>
      </c>
      <c r="Q1252">
        <v>1</v>
      </c>
      <c r="R1252">
        <v>48.255000000000003</v>
      </c>
      <c r="S1252">
        <v>2</v>
      </c>
      <c r="T1252">
        <v>0.70948999999999995</v>
      </c>
      <c r="U1252">
        <v>0.95167299999999999</v>
      </c>
      <c r="V1252">
        <v>1.2041900000000001</v>
      </c>
      <c r="W1252">
        <v>0.35273900000000002</v>
      </c>
      <c r="X1252">
        <v>0.340868</v>
      </c>
      <c r="Y1252">
        <v>0.47864899999999999</v>
      </c>
      <c r="Z1252" t="s">
        <v>3247</v>
      </c>
      <c r="AA1252" t="s">
        <v>3248</v>
      </c>
      <c r="AB1252" t="s">
        <v>3245</v>
      </c>
      <c r="AC1252" s="3" t="s">
        <v>9825</v>
      </c>
      <c r="AD1252" s="3" t="s">
        <v>11164</v>
      </c>
      <c r="AE1252" s="3" t="s">
        <v>3246</v>
      </c>
      <c r="AF1252" s="3" t="s">
        <v>10857</v>
      </c>
      <c r="AG1252" s="3" t="s">
        <v>11165</v>
      </c>
    </row>
    <row r="1253" spans="1:33">
      <c r="A1253">
        <v>0.21549199999999999</v>
      </c>
      <c r="B1253">
        <v>0.32308199999999998</v>
      </c>
      <c r="C1253" t="s">
        <v>6</v>
      </c>
      <c r="D1253" t="s">
        <v>6</v>
      </c>
      <c r="E1253" t="s">
        <v>6</v>
      </c>
      <c r="F1253" t="s">
        <v>6</v>
      </c>
      <c r="G1253" t="s">
        <v>6</v>
      </c>
      <c r="H1253" t="s">
        <v>6</v>
      </c>
      <c r="I1253" t="s">
        <v>6</v>
      </c>
      <c r="J1253" t="s">
        <v>6</v>
      </c>
      <c r="K1253" t="s">
        <v>6</v>
      </c>
      <c r="L1253" t="s">
        <v>6</v>
      </c>
      <c r="M1253" t="s">
        <v>7</v>
      </c>
      <c r="Q1253">
        <v>0.99999499999999997</v>
      </c>
      <c r="R1253">
        <v>90.22</v>
      </c>
      <c r="S1253">
        <v>43</v>
      </c>
      <c r="T1253">
        <v>0.90127500000000005</v>
      </c>
      <c r="U1253">
        <v>0</v>
      </c>
      <c r="V1253">
        <v>0</v>
      </c>
      <c r="W1253">
        <v>0.269287</v>
      </c>
      <c r="X1253" t="s">
        <v>6</v>
      </c>
      <c r="Y1253" t="s">
        <v>6</v>
      </c>
      <c r="Z1253" t="s">
        <v>3251</v>
      </c>
      <c r="AA1253" t="s">
        <v>3252</v>
      </c>
      <c r="AB1253" t="s">
        <v>3249</v>
      </c>
      <c r="AC1253" s="3" t="s">
        <v>9826</v>
      </c>
      <c r="AD1253" s="3" t="s">
        <v>11191</v>
      </c>
      <c r="AE1253" s="3" t="s">
        <v>3250</v>
      </c>
      <c r="AF1253" s="3" t="s">
        <v>11192</v>
      </c>
      <c r="AG1253" s="3" t="s">
        <v>11193</v>
      </c>
    </row>
    <row r="1254" spans="1:33">
      <c r="A1254">
        <v>0.21549199999999999</v>
      </c>
      <c r="B1254">
        <v>0.32308199999999998</v>
      </c>
      <c r="C1254" t="s">
        <v>6</v>
      </c>
      <c r="D1254" t="s">
        <v>6</v>
      </c>
      <c r="E1254" t="s">
        <v>6</v>
      </c>
      <c r="F1254" t="s">
        <v>6</v>
      </c>
      <c r="G1254" t="s">
        <v>6</v>
      </c>
      <c r="H1254" t="s">
        <v>6</v>
      </c>
      <c r="I1254" t="s">
        <v>6</v>
      </c>
      <c r="J1254" t="s">
        <v>6</v>
      </c>
      <c r="K1254" t="s">
        <v>6</v>
      </c>
      <c r="L1254" t="s">
        <v>6</v>
      </c>
      <c r="M1254" t="s">
        <v>7</v>
      </c>
      <c r="Q1254">
        <v>0.99999499999999997</v>
      </c>
      <c r="R1254">
        <v>90.22</v>
      </c>
      <c r="S1254">
        <v>45</v>
      </c>
      <c r="T1254">
        <v>0.90127500000000005</v>
      </c>
      <c r="U1254">
        <v>0</v>
      </c>
      <c r="V1254">
        <v>0</v>
      </c>
      <c r="W1254">
        <v>0.269287</v>
      </c>
      <c r="X1254" t="s">
        <v>6</v>
      </c>
      <c r="Y1254" t="s">
        <v>6</v>
      </c>
      <c r="Z1254" t="s">
        <v>3253</v>
      </c>
      <c r="AA1254" t="s">
        <v>3252</v>
      </c>
      <c r="AB1254" t="s">
        <v>3249</v>
      </c>
      <c r="AC1254" s="3" t="s">
        <v>9826</v>
      </c>
      <c r="AD1254" s="3" t="s">
        <v>11191</v>
      </c>
      <c r="AE1254" s="3" t="s">
        <v>3250</v>
      </c>
      <c r="AF1254" s="3" t="s">
        <v>11192</v>
      </c>
      <c r="AG1254" s="3" t="s">
        <v>11193</v>
      </c>
    </row>
    <row r="1255" spans="1:33">
      <c r="A1255">
        <v>0.21549199999999999</v>
      </c>
      <c r="B1255">
        <v>0.32308199999999998</v>
      </c>
      <c r="C1255" t="s">
        <v>6</v>
      </c>
      <c r="D1255" t="s">
        <v>6</v>
      </c>
      <c r="E1255" t="s">
        <v>6</v>
      </c>
      <c r="F1255" t="s">
        <v>6</v>
      </c>
      <c r="G1255" t="s">
        <v>6</v>
      </c>
      <c r="H1255" t="s">
        <v>6</v>
      </c>
      <c r="I1255" t="s">
        <v>6</v>
      </c>
      <c r="J1255" t="s">
        <v>6</v>
      </c>
      <c r="K1255" t="s">
        <v>6</v>
      </c>
      <c r="L1255" t="s">
        <v>6</v>
      </c>
      <c r="M1255" t="s">
        <v>7</v>
      </c>
      <c r="Q1255">
        <v>0.99674600000000002</v>
      </c>
      <c r="R1255">
        <v>90.22</v>
      </c>
      <c r="S1255">
        <v>47</v>
      </c>
      <c r="T1255">
        <v>0.90127500000000005</v>
      </c>
      <c r="U1255">
        <v>0</v>
      </c>
      <c r="V1255">
        <v>0</v>
      </c>
      <c r="W1255">
        <v>0.269287</v>
      </c>
      <c r="X1255" t="s">
        <v>6</v>
      </c>
      <c r="Y1255" t="s">
        <v>6</v>
      </c>
      <c r="Z1255" t="s">
        <v>3254</v>
      </c>
      <c r="AA1255" t="s">
        <v>3252</v>
      </c>
      <c r="AB1255" t="s">
        <v>3249</v>
      </c>
      <c r="AC1255" s="3" t="s">
        <v>9826</v>
      </c>
      <c r="AD1255" s="3" t="s">
        <v>11191</v>
      </c>
      <c r="AE1255" s="3" t="s">
        <v>3250</v>
      </c>
      <c r="AF1255" s="3" t="s">
        <v>11192</v>
      </c>
      <c r="AG1255" s="3" t="s">
        <v>11193</v>
      </c>
    </row>
    <row r="1256" spans="1:33">
      <c r="A1256" t="s">
        <v>6</v>
      </c>
      <c r="B1256" t="s">
        <v>6</v>
      </c>
      <c r="C1256">
        <v>0.31951400000000002</v>
      </c>
      <c r="D1256">
        <v>0.215144</v>
      </c>
      <c r="E1256" t="s">
        <v>6</v>
      </c>
      <c r="F1256" t="s">
        <v>6</v>
      </c>
      <c r="G1256" t="s">
        <v>6</v>
      </c>
      <c r="H1256" t="s">
        <v>6</v>
      </c>
      <c r="I1256" t="s">
        <v>6</v>
      </c>
      <c r="J1256" t="s">
        <v>6</v>
      </c>
      <c r="K1256" t="s">
        <v>6</v>
      </c>
      <c r="L1256" t="s">
        <v>6</v>
      </c>
      <c r="M1256" t="s">
        <v>7</v>
      </c>
      <c r="Q1256">
        <v>1</v>
      </c>
      <c r="R1256">
        <v>92.897000000000006</v>
      </c>
      <c r="S1256">
        <v>421</v>
      </c>
      <c r="T1256">
        <v>0.91105100000000006</v>
      </c>
      <c r="U1256">
        <v>0</v>
      </c>
      <c r="V1256">
        <v>0</v>
      </c>
      <c r="W1256">
        <v>0.26732899999999998</v>
      </c>
      <c r="X1256" t="s">
        <v>6</v>
      </c>
      <c r="Y1256" t="s">
        <v>6</v>
      </c>
      <c r="Z1256" t="s">
        <v>3255</v>
      </c>
      <c r="AA1256" t="s">
        <v>3256</v>
      </c>
      <c r="AB1256" t="s">
        <v>3249</v>
      </c>
      <c r="AC1256" s="3" t="s">
        <v>9826</v>
      </c>
      <c r="AD1256" s="3" t="s">
        <v>11191</v>
      </c>
      <c r="AE1256" s="3" t="s">
        <v>3250</v>
      </c>
      <c r="AF1256" s="3" t="s">
        <v>11192</v>
      </c>
      <c r="AG1256" s="3" t="s">
        <v>11193</v>
      </c>
    </row>
    <row r="1257" spans="1:33">
      <c r="A1257" t="s">
        <v>6</v>
      </c>
      <c r="B1257" t="s">
        <v>6</v>
      </c>
      <c r="C1257">
        <v>0.31951400000000002</v>
      </c>
      <c r="D1257">
        <v>0.215144</v>
      </c>
      <c r="E1257" t="s">
        <v>6</v>
      </c>
      <c r="F1257" t="s">
        <v>6</v>
      </c>
      <c r="G1257" t="s">
        <v>6</v>
      </c>
      <c r="H1257" t="s">
        <v>6</v>
      </c>
      <c r="I1257" t="s">
        <v>6</v>
      </c>
      <c r="J1257" t="s">
        <v>6</v>
      </c>
      <c r="K1257" t="s">
        <v>6</v>
      </c>
      <c r="L1257" t="s">
        <v>6</v>
      </c>
      <c r="M1257" t="s">
        <v>7</v>
      </c>
      <c r="Q1257">
        <v>1</v>
      </c>
      <c r="R1257">
        <v>92.897000000000006</v>
      </c>
      <c r="S1257">
        <v>423</v>
      </c>
      <c r="T1257">
        <v>0.91105100000000006</v>
      </c>
      <c r="U1257">
        <v>0</v>
      </c>
      <c r="V1257">
        <v>0</v>
      </c>
      <c r="W1257">
        <v>0.26732899999999998</v>
      </c>
      <c r="X1257" t="s">
        <v>6</v>
      </c>
      <c r="Y1257" t="s">
        <v>6</v>
      </c>
      <c r="Z1257" t="s">
        <v>3257</v>
      </c>
      <c r="AA1257" t="s">
        <v>3256</v>
      </c>
      <c r="AB1257" t="s">
        <v>3249</v>
      </c>
      <c r="AC1257" s="3" t="s">
        <v>9826</v>
      </c>
      <c r="AD1257" s="3" t="s">
        <v>11191</v>
      </c>
      <c r="AE1257" s="3" t="s">
        <v>3250</v>
      </c>
      <c r="AF1257" s="3" t="s">
        <v>11192</v>
      </c>
      <c r="AG1257" s="3" t="s">
        <v>11193</v>
      </c>
    </row>
    <row r="1258" spans="1:33">
      <c r="A1258" t="s">
        <v>6</v>
      </c>
      <c r="B1258" t="s">
        <v>6</v>
      </c>
      <c r="C1258">
        <v>0.31951400000000002</v>
      </c>
      <c r="D1258">
        <v>0.215144</v>
      </c>
      <c r="E1258" t="s">
        <v>6</v>
      </c>
      <c r="F1258" t="s">
        <v>6</v>
      </c>
      <c r="G1258" t="s">
        <v>6</v>
      </c>
      <c r="H1258" t="s">
        <v>6</v>
      </c>
      <c r="I1258" t="s">
        <v>6</v>
      </c>
      <c r="J1258" t="s">
        <v>6</v>
      </c>
      <c r="K1258" t="s">
        <v>6</v>
      </c>
      <c r="L1258" t="s">
        <v>6</v>
      </c>
      <c r="M1258" t="s">
        <v>7</v>
      </c>
      <c r="Q1258">
        <v>1</v>
      </c>
      <c r="R1258">
        <v>92.897000000000006</v>
      </c>
      <c r="S1258">
        <v>426</v>
      </c>
      <c r="T1258">
        <v>0.91105100000000006</v>
      </c>
      <c r="U1258">
        <v>0</v>
      </c>
      <c r="V1258">
        <v>0</v>
      </c>
      <c r="W1258">
        <v>0.26732899999999998</v>
      </c>
      <c r="X1258" t="s">
        <v>6</v>
      </c>
      <c r="Y1258" t="s">
        <v>6</v>
      </c>
      <c r="Z1258" t="s">
        <v>3258</v>
      </c>
      <c r="AA1258" t="s">
        <v>3256</v>
      </c>
      <c r="AB1258" t="s">
        <v>3249</v>
      </c>
      <c r="AC1258" s="3" t="s">
        <v>9826</v>
      </c>
      <c r="AD1258" s="3" t="s">
        <v>11191</v>
      </c>
      <c r="AE1258" s="3" t="s">
        <v>3250</v>
      </c>
      <c r="AF1258" s="3" t="s">
        <v>11192</v>
      </c>
      <c r="AG1258" s="3" t="s">
        <v>11193</v>
      </c>
    </row>
    <row r="1259" spans="1:33">
      <c r="A1259">
        <v>-1.8980299999999999E-2</v>
      </c>
      <c r="B1259">
        <v>-0.150561</v>
      </c>
      <c r="C1259" t="s">
        <v>6</v>
      </c>
      <c r="D1259" t="s">
        <v>6</v>
      </c>
      <c r="E1259">
        <v>-0.12202</v>
      </c>
      <c r="F1259">
        <v>-0.34681200000000001</v>
      </c>
      <c r="G1259">
        <v>0.34556399999999998</v>
      </c>
      <c r="H1259">
        <v>0.200299</v>
      </c>
      <c r="I1259" t="s">
        <v>6</v>
      </c>
      <c r="J1259" t="s">
        <v>6</v>
      </c>
      <c r="K1259" t="s">
        <v>6</v>
      </c>
      <c r="L1259" t="s">
        <v>6</v>
      </c>
      <c r="M1259" t="s">
        <v>7</v>
      </c>
      <c r="Q1259">
        <v>0.99995999999999996</v>
      </c>
      <c r="R1259">
        <v>110.25</v>
      </c>
      <c r="S1259">
        <v>486</v>
      </c>
      <c r="T1259">
        <v>0.376579</v>
      </c>
      <c r="U1259">
        <v>4.10827E-2</v>
      </c>
      <c r="V1259">
        <v>0</v>
      </c>
      <c r="W1259">
        <v>-8.4770700000000004E-2</v>
      </c>
      <c r="X1259">
        <v>1.9258000000000001E-2</v>
      </c>
      <c r="Y1259" t="s">
        <v>6</v>
      </c>
      <c r="Z1259" t="s">
        <v>3261</v>
      </c>
      <c r="AA1259" t="s">
        <v>3262</v>
      </c>
      <c r="AB1259" t="s">
        <v>3259</v>
      </c>
      <c r="AC1259" s="3" t="s">
        <v>9827</v>
      </c>
      <c r="AD1259" s="3" t="s">
        <v>11166</v>
      </c>
      <c r="AE1259" s="3" t="s">
        <v>3260</v>
      </c>
      <c r="AF1259" s="3" t="s">
        <v>11028</v>
      </c>
      <c r="AG1259" s="3" t="s">
        <v>11167</v>
      </c>
    </row>
    <row r="1260" spans="1:33">
      <c r="A1260">
        <v>-0.52616099999999999</v>
      </c>
      <c r="B1260">
        <v>-0.23261599999999999</v>
      </c>
      <c r="C1260">
        <v>1.2855300000000001</v>
      </c>
      <c r="D1260">
        <v>0.44028299999999998</v>
      </c>
      <c r="E1260">
        <v>-0.25158999999999998</v>
      </c>
      <c r="F1260">
        <v>-0.486348</v>
      </c>
      <c r="G1260">
        <v>0.57308000000000003</v>
      </c>
      <c r="H1260">
        <v>0.39122899999999999</v>
      </c>
      <c r="I1260">
        <v>-0.329486</v>
      </c>
      <c r="J1260">
        <v>-0.70437099999999997</v>
      </c>
      <c r="K1260">
        <v>1.5360400000000001</v>
      </c>
      <c r="L1260">
        <v>0.68879900000000005</v>
      </c>
      <c r="M1260" t="s">
        <v>7</v>
      </c>
      <c r="Q1260">
        <v>0.94888300000000003</v>
      </c>
      <c r="R1260">
        <v>117.2</v>
      </c>
      <c r="S1260">
        <v>76</v>
      </c>
      <c r="T1260">
        <v>0.22886699999999999</v>
      </c>
      <c r="U1260">
        <v>7.7062500000000006E-2</v>
      </c>
      <c r="V1260">
        <v>0.223111</v>
      </c>
      <c r="W1260">
        <v>0.241759</v>
      </c>
      <c r="X1260">
        <v>5.6592799999999999E-2</v>
      </c>
      <c r="Y1260">
        <v>0.29774600000000001</v>
      </c>
      <c r="Z1260" t="s">
        <v>3263</v>
      </c>
      <c r="AA1260" t="s">
        <v>3264</v>
      </c>
      <c r="AB1260" t="s">
        <v>3259</v>
      </c>
      <c r="AC1260" s="3" t="s">
        <v>9827</v>
      </c>
      <c r="AD1260" s="3" t="s">
        <v>11166</v>
      </c>
      <c r="AE1260" s="3" t="s">
        <v>3260</v>
      </c>
      <c r="AF1260" s="3" t="s">
        <v>11028</v>
      </c>
      <c r="AG1260" s="3" t="s">
        <v>11167</v>
      </c>
    </row>
    <row r="1261" spans="1:33">
      <c r="A1261">
        <v>-0.29565900000000001</v>
      </c>
      <c r="B1261">
        <v>-0.54788999999999999</v>
      </c>
      <c r="C1261">
        <v>0.63845600000000002</v>
      </c>
      <c r="D1261">
        <v>0.191887</v>
      </c>
      <c r="E1261" t="s">
        <v>6</v>
      </c>
      <c r="F1261" t="s">
        <v>6</v>
      </c>
      <c r="G1261" t="s">
        <v>6</v>
      </c>
      <c r="H1261" t="s">
        <v>6</v>
      </c>
      <c r="I1261">
        <v>-0.29233399999999998</v>
      </c>
      <c r="J1261">
        <v>-0.41952600000000001</v>
      </c>
      <c r="K1261">
        <v>0.567554</v>
      </c>
      <c r="L1261">
        <v>-0.16001699999999999</v>
      </c>
      <c r="M1261" t="s">
        <v>7</v>
      </c>
      <c r="Q1261">
        <v>1</v>
      </c>
      <c r="R1261">
        <v>140.19999999999999</v>
      </c>
      <c r="S1261">
        <v>162</v>
      </c>
      <c r="T1261">
        <v>4.0212800000000003E-3</v>
      </c>
      <c r="U1261">
        <v>0</v>
      </c>
      <c r="V1261">
        <v>0.122998</v>
      </c>
      <c r="W1261">
        <v>-3.3014699999999999E-3</v>
      </c>
      <c r="X1261" t="s">
        <v>6</v>
      </c>
      <c r="Y1261">
        <v>-7.6080800000000004E-2</v>
      </c>
      <c r="Z1261" t="s">
        <v>3267</v>
      </c>
      <c r="AA1261" t="s">
        <v>3268</v>
      </c>
      <c r="AB1261" t="s">
        <v>3265</v>
      </c>
      <c r="AC1261" s="3" t="s">
        <v>9828</v>
      </c>
      <c r="AD1261" s="3" t="s">
        <v>11158</v>
      </c>
      <c r="AE1261" s="3" t="s">
        <v>3266</v>
      </c>
      <c r="AF1261" s="3" t="s">
        <v>11159</v>
      </c>
      <c r="AG1261" s="3" t="s">
        <v>11160</v>
      </c>
    </row>
    <row r="1262" spans="1:33">
      <c r="A1262" t="s">
        <v>6</v>
      </c>
      <c r="B1262" t="s">
        <v>6</v>
      </c>
      <c r="C1262">
        <v>-0.78985399999999995</v>
      </c>
      <c r="D1262">
        <v>-1.0428500000000001</v>
      </c>
      <c r="E1262" t="s">
        <v>6</v>
      </c>
      <c r="F1262" t="s">
        <v>6</v>
      </c>
      <c r="G1262">
        <v>0.15881600000000001</v>
      </c>
      <c r="H1262">
        <v>-0.24732000000000001</v>
      </c>
      <c r="I1262">
        <v>-0.62925500000000001</v>
      </c>
      <c r="J1262">
        <v>-0.78299300000000005</v>
      </c>
      <c r="K1262">
        <v>-1.38411</v>
      </c>
      <c r="L1262">
        <v>-1.2075800000000001</v>
      </c>
      <c r="M1262" t="s">
        <v>7</v>
      </c>
      <c r="Q1262">
        <v>1</v>
      </c>
      <c r="R1262">
        <v>85.522000000000006</v>
      </c>
      <c r="S1262">
        <v>306</v>
      </c>
      <c r="T1262">
        <v>1.0588299999999999</v>
      </c>
      <c r="U1262">
        <v>6.3785499999999995E-2</v>
      </c>
      <c r="V1262">
        <v>1.962</v>
      </c>
      <c r="W1262">
        <v>-0.916354</v>
      </c>
      <c r="X1262">
        <v>-4.4252100000000003E-2</v>
      </c>
      <c r="Y1262">
        <v>-1.00098</v>
      </c>
      <c r="Z1262" t="s">
        <v>3271</v>
      </c>
      <c r="AA1262" t="s">
        <v>3272</v>
      </c>
      <c r="AB1262" t="s">
        <v>3269</v>
      </c>
      <c r="AC1262" s="3" t="s">
        <v>9829</v>
      </c>
      <c r="AD1262" s="3" t="s">
        <v>11170</v>
      </c>
      <c r="AE1262" s="3" t="s">
        <v>3270</v>
      </c>
      <c r="AF1262" s="3" t="s">
        <v>11171</v>
      </c>
      <c r="AG1262" s="3" t="s">
        <v>11172</v>
      </c>
    </row>
    <row r="1263" spans="1:33">
      <c r="A1263" t="s">
        <v>6</v>
      </c>
      <c r="B1263" t="s">
        <v>6</v>
      </c>
      <c r="C1263" t="s">
        <v>6</v>
      </c>
      <c r="D1263" t="s">
        <v>6</v>
      </c>
      <c r="E1263" t="s">
        <v>6</v>
      </c>
      <c r="F1263" t="s">
        <v>6</v>
      </c>
      <c r="G1263" t="s">
        <v>6</v>
      </c>
      <c r="H1263" t="s">
        <v>6</v>
      </c>
      <c r="I1263" t="s">
        <v>6</v>
      </c>
      <c r="J1263" t="s">
        <v>6</v>
      </c>
      <c r="K1263" t="s">
        <v>6</v>
      </c>
      <c r="L1263" t="s">
        <v>6</v>
      </c>
      <c r="M1263" t="s">
        <v>7</v>
      </c>
      <c r="Q1263">
        <v>0.99994499999999997</v>
      </c>
      <c r="R1263">
        <v>257.10000000000002</v>
      </c>
      <c r="S1263">
        <v>204</v>
      </c>
      <c r="T1263">
        <v>0</v>
      </c>
      <c r="U1263">
        <v>0</v>
      </c>
      <c r="V1263">
        <v>0</v>
      </c>
      <c r="W1263" t="s">
        <v>6</v>
      </c>
      <c r="X1263" t="s">
        <v>6</v>
      </c>
      <c r="Y1263" t="s">
        <v>6</v>
      </c>
      <c r="Z1263" t="s">
        <v>3273</v>
      </c>
      <c r="AA1263" t="s">
        <v>3274</v>
      </c>
      <c r="AB1263" t="s">
        <v>3269</v>
      </c>
      <c r="AC1263" s="3" t="s">
        <v>9829</v>
      </c>
      <c r="AD1263" s="3" t="s">
        <v>11170</v>
      </c>
      <c r="AE1263" s="3" t="s">
        <v>3270</v>
      </c>
      <c r="AF1263" s="3" t="s">
        <v>11171</v>
      </c>
      <c r="AG1263" s="3" t="s">
        <v>11172</v>
      </c>
    </row>
    <row r="1264" spans="1:33">
      <c r="A1264" t="s">
        <v>6</v>
      </c>
      <c r="B1264" t="s">
        <v>6</v>
      </c>
      <c r="C1264">
        <v>-0.231187</v>
      </c>
      <c r="D1264">
        <v>-6.15688E-2</v>
      </c>
      <c r="E1264" t="s">
        <v>6</v>
      </c>
      <c r="F1264" t="s">
        <v>6</v>
      </c>
      <c r="G1264">
        <v>-0.191436</v>
      </c>
      <c r="H1264">
        <v>0.184785</v>
      </c>
      <c r="I1264" t="s">
        <v>6</v>
      </c>
      <c r="J1264" t="s">
        <v>6</v>
      </c>
      <c r="K1264" t="s">
        <v>6</v>
      </c>
      <c r="L1264" t="s">
        <v>6</v>
      </c>
      <c r="M1264" t="s">
        <v>7</v>
      </c>
      <c r="Q1264">
        <v>0.78972299999999995</v>
      </c>
      <c r="R1264">
        <v>117.18</v>
      </c>
      <c r="S1264">
        <v>206</v>
      </c>
      <c r="T1264">
        <v>0.47585899999999998</v>
      </c>
      <c r="U1264">
        <v>4.9148899999999999E-3</v>
      </c>
      <c r="V1264">
        <v>0</v>
      </c>
      <c r="W1264">
        <v>-0.14637800000000001</v>
      </c>
      <c r="X1264">
        <v>-3.3254700000000001E-3</v>
      </c>
      <c r="Y1264" t="s">
        <v>6</v>
      </c>
      <c r="Z1264" t="s">
        <v>3275</v>
      </c>
      <c r="AA1264" t="s">
        <v>3276</v>
      </c>
      <c r="AB1264" t="s">
        <v>3269</v>
      </c>
      <c r="AC1264" s="3" t="s">
        <v>9829</v>
      </c>
      <c r="AD1264" s="3" t="s">
        <v>11170</v>
      </c>
      <c r="AE1264" s="3" t="s">
        <v>3270</v>
      </c>
      <c r="AF1264" s="3" t="s">
        <v>11171</v>
      </c>
      <c r="AG1264" s="3" t="s">
        <v>11172</v>
      </c>
    </row>
    <row r="1265" spans="1:33">
      <c r="A1265">
        <v>0.22958799999999999</v>
      </c>
      <c r="B1265">
        <v>0.503552</v>
      </c>
      <c r="C1265" t="s">
        <v>6</v>
      </c>
      <c r="D1265" t="s">
        <v>6</v>
      </c>
      <c r="E1265" t="s">
        <v>6</v>
      </c>
      <c r="F1265" t="s">
        <v>6</v>
      </c>
      <c r="G1265">
        <v>-0.30626199999999998</v>
      </c>
      <c r="H1265">
        <v>-7.3683100000000001E-2</v>
      </c>
      <c r="I1265" t="s">
        <v>6</v>
      </c>
      <c r="J1265" t="s">
        <v>6</v>
      </c>
      <c r="K1265" t="s">
        <v>6</v>
      </c>
      <c r="L1265" t="s">
        <v>6</v>
      </c>
      <c r="M1265" t="s">
        <v>7</v>
      </c>
      <c r="Q1265">
        <v>0.99995599999999996</v>
      </c>
      <c r="R1265">
        <v>147.16999999999999</v>
      </c>
      <c r="S1265">
        <v>212</v>
      </c>
      <c r="T1265">
        <v>0.64270000000000005</v>
      </c>
      <c r="U1265">
        <v>0.45631300000000002</v>
      </c>
      <c r="V1265">
        <v>0</v>
      </c>
      <c r="W1265">
        <v>0.36657000000000001</v>
      </c>
      <c r="X1265">
        <v>-0.189973</v>
      </c>
      <c r="Y1265" t="s">
        <v>6</v>
      </c>
      <c r="Z1265" t="s">
        <v>3277</v>
      </c>
      <c r="AA1265" t="s">
        <v>3278</v>
      </c>
      <c r="AB1265" t="s">
        <v>3269</v>
      </c>
      <c r="AC1265" s="3" t="s">
        <v>9829</v>
      </c>
      <c r="AD1265" s="3" t="s">
        <v>11170</v>
      </c>
      <c r="AE1265" s="3" t="s">
        <v>3270</v>
      </c>
      <c r="AF1265" s="3" t="s">
        <v>11171</v>
      </c>
      <c r="AG1265" s="3" t="s">
        <v>11172</v>
      </c>
    </row>
    <row r="1266" spans="1:33">
      <c r="A1266">
        <v>0.30357600000000001</v>
      </c>
      <c r="B1266">
        <v>0.52626899999999999</v>
      </c>
      <c r="C1266" t="s">
        <v>6</v>
      </c>
      <c r="D1266" t="s">
        <v>6</v>
      </c>
      <c r="E1266" t="s">
        <v>6</v>
      </c>
      <c r="F1266" t="s">
        <v>6</v>
      </c>
      <c r="G1266" t="s">
        <v>6</v>
      </c>
      <c r="H1266" t="s">
        <v>6</v>
      </c>
      <c r="I1266" t="s">
        <v>6</v>
      </c>
      <c r="J1266" t="s">
        <v>6</v>
      </c>
      <c r="K1266" t="s">
        <v>6</v>
      </c>
      <c r="L1266" t="s">
        <v>6</v>
      </c>
      <c r="M1266" t="s">
        <v>7</v>
      </c>
      <c r="Q1266">
        <v>0.97463</v>
      </c>
      <c r="R1266">
        <v>86.466999999999999</v>
      </c>
      <c r="S1266">
        <v>19</v>
      </c>
      <c r="T1266">
        <v>0.77752399999999999</v>
      </c>
      <c r="U1266">
        <v>0</v>
      </c>
      <c r="V1266">
        <v>0</v>
      </c>
      <c r="W1266">
        <v>0.41492299999999999</v>
      </c>
      <c r="X1266" t="s">
        <v>6</v>
      </c>
      <c r="Y1266" t="s">
        <v>6</v>
      </c>
      <c r="Z1266" t="s">
        <v>3281</v>
      </c>
      <c r="AA1266" t="s">
        <v>3282</v>
      </c>
      <c r="AB1266" t="s">
        <v>3279</v>
      </c>
      <c r="AC1266" s="3" t="s">
        <v>9830</v>
      </c>
      <c r="AD1266" s="3" t="s">
        <v>11178</v>
      </c>
      <c r="AE1266" s="3" t="s">
        <v>3280</v>
      </c>
      <c r="AF1266" s="3" t="s">
        <v>11046</v>
      </c>
      <c r="AG1266" s="3" t="s">
        <v>11179</v>
      </c>
    </row>
    <row r="1267" spans="1:33">
      <c r="A1267">
        <v>-0.16781499999999999</v>
      </c>
      <c r="B1267">
        <v>-0.25217400000000001</v>
      </c>
      <c r="C1267">
        <v>0.63202499999999995</v>
      </c>
      <c r="D1267">
        <v>2.3372400000000002E-2</v>
      </c>
      <c r="E1267">
        <v>0.42126400000000003</v>
      </c>
      <c r="F1267">
        <v>0.23621700000000001</v>
      </c>
      <c r="G1267">
        <v>-0.24013100000000001</v>
      </c>
      <c r="H1267">
        <v>0.382081</v>
      </c>
      <c r="I1267">
        <v>-0.15360699999999999</v>
      </c>
      <c r="J1267">
        <v>-7.5611300000000006E-2</v>
      </c>
      <c r="K1267">
        <v>6.0698200000000001E-2</v>
      </c>
      <c r="L1267">
        <v>3.5244400000000002E-3</v>
      </c>
      <c r="M1267" t="s">
        <v>7</v>
      </c>
      <c r="Q1267">
        <v>0.97056399999999998</v>
      </c>
      <c r="R1267">
        <v>176.67</v>
      </c>
      <c r="S1267">
        <v>366</v>
      </c>
      <c r="T1267">
        <v>0.103862</v>
      </c>
      <c r="U1267">
        <v>0.55290499999999998</v>
      </c>
      <c r="V1267">
        <v>0.35419800000000001</v>
      </c>
      <c r="W1267">
        <v>5.8852099999999997E-2</v>
      </c>
      <c r="X1267">
        <v>0.19985800000000001</v>
      </c>
      <c r="Y1267">
        <v>-4.1248899999999998E-2</v>
      </c>
      <c r="Z1267" t="s">
        <v>3285</v>
      </c>
      <c r="AA1267" t="s">
        <v>3286</v>
      </c>
      <c r="AB1267" t="s">
        <v>3283</v>
      </c>
      <c r="AC1267" s="3" t="s">
        <v>9831</v>
      </c>
      <c r="AD1267" s="3" t="s">
        <v>11180</v>
      </c>
      <c r="AE1267" s="3" t="s">
        <v>3284</v>
      </c>
      <c r="AF1267" s="3" t="s">
        <v>11181</v>
      </c>
      <c r="AG1267" s="3" t="s">
        <v>11182</v>
      </c>
    </row>
    <row r="1268" spans="1:33">
      <c r="A1268">
        <v>-0.14265600000000001</v>
      </c>
      <c r="B1268">
        <v>-0.299844</v>
      </c>
      <c r="C1268">
        <v>0.75742799999999999</v>
      </c>
      <c r="D1268">
        <v>0.42166999999999999</v>
      </c>
      <c r="E1268">
        <v>-2.6410800000000002E-2</v>
      </c>
      <c r="F1268">
        <v>0.281669</v>
      </c>
      <c r="G1268">
        <v>0.57052899999999995</v>
      </c>
      <c r="H1268">
        <v>0.462117</v>
      </c>
      <c r="I1268">
        <v>-0.38626100000000002</v>
      </c>
      <c r="J1268">
        <v>-0.36516500000000002</v>
      </c>
      <c r="K1268" t="s">
        <v>6</v>
      </c>
      <c r="L1268" t="s">
        <v>6</v>
      </c>
      <c r="M1268" t="s">
        <v>7</v>
      </c>
      <c r="Q1268">
        <v>0.869923</v>
      </c>
      <c r="R1268">
        <v>180.06</v>
      </c>
      <c r="S1268">
        <v>150</v>
      </c>
      <c r="T1268">
        <v>0.29376200000000002</v>
      </c>
      <c r="U1268">
        <v>1.04426</v>
      </c>
      <c r="V1268">
        <v>1.74793</v>
      </c>
      <c r="W1268">
        <v>0.18414900000000001</v>
      </c>
      <c r="X1268">
        <v>0.32197599999999998</v>
      </c>
      <c r="Y1268">
        <v>-0.37571300000000002</v>
      </c>
      <c r="Z1268" t="s">
        <v>3289</v>
      </c>
      <c r="AA1268" t="s">
        <v>3290</v>
      </c>
      <c r="AB1268" t="s">
        <v>3287</v>
      </c>
      <c r="AC1268" s="3" t="s">
        <v>9832</v>
      </c>
      <c r="AD1268" s="3" t="s">
        <v>11183</v>
      </c>
      <c r="AE1268" s="3" t="s">
        <v>3288</v>
      </c>
      <c r="AF1268" s="3" t="s">
        <v>11184</v>
      </c>
      <c r="AG1268" s="3" t="s">
        <v>11185</v>
      </c>
    </row>
    <row r="1269" spans="1:33">
      <c r="A1269">
        <v>0.188781</v>
      </c>
      <c r="B1269">
        <v>-0.127605</v>
      </c>
      <c r="C1269">
        <v>0.87395199999999995</v>
      </c>
      <c r="D1269">
        <v>0.47012900000000002</v>
      </c>
      <c r="E1269">
        <v>-0.31229400000000002</v>
      </c>
      <c r="F1269">
        <v>-0.38089699999999999</v>
      </c>
      <c r="G1269">
        <v>0.614425</v>
      </c>
      <c r="H1269">
        <v>0.787493</v>
      </c>
      <c r="I1269" t="s">
        <v>6</v>
      </c>
      <c r="J1269" t="s">
        <v>6</v>
      </c>
      <c r="K1269">
        <v>0.49626500000000001</v>
      </c>
      <c r="L1269">
        <v>0.15399199999999999</v>
      </c>
      <c r="M1269" t="s">
        <v>7</v>
      </c>
      <c r="Q1269">
        <v>0.805122</v>
      </c>
      <c r="R1269">
        <v>167.69</v>
      </c>
      <c r="S1269">
        <v>152</v>
      </c>
      <c r="T1269">
        <v>0.70506599999999997</v>
      </c>
      <c r="U1269">
        <v>0.22054199999999999</v>
      </c>
      <c r="V1269">
        <v>0.51081100000000002</v>
      </c>
      <c r="W1269">
        <v>0.35131400000000002</v>
      </c>
      <c r="X1269">
        <v>0.17718200000000001</v>
      </c>
      <c r="Y1269">
        <v>0.32512799999999997</v>
      </c>
      <c r="Z1269" t="s">
        <v>3291</v>
      </c>
      <c r="AA1269" t="s">
        <v>3292</v>
      </c>
      <c r="AB1269" t="s">
        <v>3287</v>
      </c>
      <c r="AC1269" s="3" t="s">
        <v>9832</v>
      </c>
      <c r="AD1269" s="3" t="s">
        <v>11183</v>
      </c>
      <c r="AE1269" s="3" t="s">
        <v>3288</v>
      </c>
      <c r="AF1269" s="3" t="s">
        <v>11184</v>
      </c>
      <c r="AG1269" s="3" t="s">
        <v>11185</v>
      </c>
    </row>
    <row r="1270" spans="1:33">
      <c r="A1270">
        <v>-0.58093600000000001</v>
      </c>
      <c r="B1270">
        <v>-0.37766899999999998</v>
      </c>
      <c r="C1270" t="s">
        <v>6</v>
      </c>
      <c r="D1270" t="s">
        <v>6</v>
      </c>
      <c r="E1270" t="s">
        <v>6</v>
      </c>
      <c r="F1270" t="s">
        <v>6</v>
      </c>
      <c r="G1270" t="s">
        <v>6</v>
      </c>
      <c r="H1270" t="s">
        <v>6</v>
      </c>
      <c r="I1270" t="s">
        <v>6</v>
      </c>
      <c r="J1270" t="s">
        <v>6</v>
      </c>
      <c r="K1270" t="s">
        <v>6</v>
      </c>
      <c r="L1270" t="s">
        <v>6</v>
      </c>
      <c r="M1270" t="s">
        <v>7</v>
      </c>
      <c r="Q1270">
        <v>1</v>
      </c>
      <c r="R1270">
        <v>286.81</v>
      </c>
      <c r="S1270">
        <v>225</v>
      </c>
      <c r="T1270">
        <v>0.87607900000000005</v>
      </c>
      <c r="U1270">
        <v>0</v>
      </c>
      <c r="V1270">
        <v>0</v>
      </c>
      <c r="W1270">
        <v>-0.47930299999999998</v>
      </c>
      <c r="X1270" t="s">
        <v>6</v>
      </c>
      <c r="Y1270" t="s">
        <v>6</v>
      </c>
      <c r="Z1270" t="s">
        <v>3295</v>
      </c>
      <c r="AA1270" t="s">
        <v>3296</v>
      </c>
      <c r="AB1270" t="s">
        <v>3293</v>
      </c>
      <c r="AC1270" s="3" t="s">
        <v>9833</v>
      </c>
      <c r="AD1270" s="3" t="s">
        <v>11186</v>
      </c>
      <c r="AE1270" s="3" t="s">
        <v>3294</v>
      </c>
      <c r="AF1270" s="3" t="s">
        <v>11187</v>
      </c>
      <c r="AG1270" s="3" t="s">
        <v>11188</v>
      </c>
    </row>
    <row r="1271" spans="1:33">
      <c r="A1271">
        <v>-0.14582899999999999</v>
      </c>
      <c r="B1271">
        <v>2.0911099999999998E-2</v>
      </c>
      <c r="C1271">
        <v>-5.75542E-2</v>
      </c>
      <c r="D1271">
        <v>-0.234011</v>
      </c>
      <c r="E1271">
        <v>-0.16195999999999999</v>
      </c>
      <c r="F1271">
        <v>-0.114191</v>
      </c>
      <c r="G1271">
        <v>0.149809</v>
      </c>
      <c r="H1271">
        <v>-1.19249E-2</v>
      </c>
      <c r="I1271">
        <v>-0.146116</v>
      </c>
      <c r="J1271">
        <v>-0.13167699999999999</v>
      </c>
      <c r="K1271">
        <v>0.19251299999999999</v>
      </c>
      <c r="L1271">
        <v>7.60522E-2</v>
      </c>
      <c r="M1271" t="s">
        <v>7</v>
      </c>
      <c r="Q1271">
        <v>1</v>
      </c>
      <c r="R1271">
        <v>121.82</v>
      </c>
      <c r="S1271">
        <v>477</v>
      </c>
      <c r="T1271">
        <v>0.80931200000000003</v>
      </c>
      <c r="U1271">
        <v>0.18662799999999999</v>
      </c>
      <c r="V1271">
        <v>9.0274199999999995E-3</v>
      </c>
      <c r="W1271">
        <v>-0.10412100000000001</v>
      </c>
      <c r="X1271">
        <v>-3.4566899999999998E-2</v>
      </c>
      <c r="Y1271">
        <v>-2.30686E-3</v>
      </c>
      <c r="Z1271" t="s">
        <v>3299</v>
      </c>
      <c r="AA1271" t="s">
        <v>3300</v>
      </c>
      <c r="AB1271" t="s">
        <v>3297</v>
      </c>
      <c r="AC1271" s="3" t="s">
        <v>9834</v>
      </c>
      <c r="AD1271" s="3" t="s">
        <v>11189</v>
      </c>
      <c r="AE1271" s="3" t="s">
        <v>3298</v>
      </c>
      <c r="AF1271" s="3"/>
      <c r="AG1271" s="3" t="s">
        <v>11190</v>
      </c>
    </row>
    <row r="1272" spans="1:33">
      <c r="A1272">
        <v>1.2629699999999999</v>
      </c>
      <c r="B1272">
        <v>0.91487099999999999</v>
      </c>
      <c r="C1272">
        <v>-0.60928199999999999</v>
      </c>
      <c r="D1272">
        <v>3.9888699999999999E-2</v>
      </c>
      <c r="E1272">
        <v>-0.37224400000000002</v>
      </c>
      <c r="F1272">
        <v>-0.43637300000000001</v>
      </c>
      <c r="G1272">
        <v>0.40543200000000001</v>
      </c>
      <c r="H1272">
        <v>-0.16877</v>
      </c>
      <c r="I1272">
        <v>1.2282999999999999</v>
      </c>
      <c r="J1272">
        <v>1.0257400000000001</v>
      </c>
      <c r="K1272">
        <v>-0.236952</v>
      </c>
      <c r="L1272">
        <v>0.76864100000000002</v>
      </c>
      <c r="M1272" t="s">
        <v>7</v>
      </c>
      <c r="Q1272">
        <v>1</v>
      </c>
      <c r="R1272">
        <v>149</v>
      </c>
      <c r="S1272">
        <v>480</v>
      </c>
      <c r="T1272">
        <v>0.38407000000000002</v>
      </c>
      <c r="U1272">
        <v>0.29290100000000002</v>
      </c>
      <c r="V1272">
        <v>0.91525500000000004</v>
      </c>
      <c r="W1272">
        <v>0.402113</v>
      </c>
      <c r="X1272">
        <v>-0.142989</v>
      </c>
      <c r="Y1272">
        <v>0.69643100000000002</v>
      </c>
      <c r="Z1272" t="s">
        <v>3301</v>
      </c>
      <c r="AA1272" t="s">
        <v>3302</v>
      </c>
      <c r="AB1272" t="s">
        <v>3297</v>
      </c>
      <c r="AC1272" s="3" t="s">
        <v>9834</v>
      </c>
      <c r="AD1272" s="3" t="s">
        <v>11189</v>
      </c>
      <c r="AE1272" s="3" t="s">
        <v>3298</v>
      </c>
      <c r="AF1272" s="3"/>
      <c r="AG1272" s="3" t="s">
        <v>11190</v>
      </c>
    </row>
    <row r="1273" spans="1:33">
      <c r="A1273">
        <v>-3.5239100000000002E-2</v>
      </c>
      <c r="B1273">
        <v>2.1621899999999999E-2</v>
      </c>
      <c r="C1273">
        <v>3.9947999999999997E-2</v>
      </c>
      <c r="D1273">
        <v>0.110994</v>
      </c>
      <c r="E1273">
        <v>0.10541</v>
      </c>
      <c r="F1273">
        <v>-0.100407</v>
      </c>
      <c r="G1273">
        <v>0.180593</v>
      </c>
      <c r="H1273">
        <v>-0.148088</v>
      </c>
      <c r="I1273">
        <v>-6.4494999999999997E-2</v>
      </c>
      <c r="J1273">
        <v>-9.87373E-2</v>
      </c>
      <c r="K1273">
        <v>6.8695199999999998E-2</v>
      </c>
      <c r="L1273">
        <v>0.11224099999999999</v>
      </c>
      <c r="M1273" t="s">
        <v>7</v>
      </c>
      <c r="Q1273">
        <v>1</v>
      </c>
      <c r="R1273">
        <v>144.5</v>
      </c>
      <c r="S1273">
        <v>2</v>
      </c>
      <c r="T1273">
        <v>0.47163300000000002</v>
      </c>
      <c r="U1273">
        <v>3.9386499999999998E-2</v>
      </c>
      <c r="V1273">
        <v>2.861E-2</v>
      </c>
      <c r="W1273">
        <v>3.4331199999999999E-2</v>
      </c>
      <c r="X1273">
        <v>9.3770899999999994E-3</v>
      </c>
      <c r="Y1273">
        <v>4.4259399999999997E-3</v>
      </c>
      <c r="Z1273" t="s">
        <v>3305</v>
      </c>
      <c r="AA1273" t="s">
        <v>3306</v>
      </c>
      <c r="AB1273" t="s">
        <v>3303</v>
      </c>
      <c r="AC1273" s="3" t="s">
        <v>9835</v>
      </c>
      <c r="AD1273" s="3" t="s">
        <v>11194</v>
      </c>
      <c r="AE1273" s="3" t="s">
        <v>3304</v>
      </c>
      <c r="AF1273" s="3" t="s">
        <v>11195</v>
      </c>
      <c r="AG1273" s="3" t="s">
        <v>11196</v>
      </c>
    </row>
    <row r="1274" spans="1:33">
      <c r="A1274">
        <v>-1.3669100000000001</v>
      </c>
      <c r="B1274">
        <v>-1.4364699999999999</v>
      </c>
      <c r="C1274" t="s">
        <v>6</v>
      </c>
      <c r="D1274" t="s">
        <v>6</v>
      </c>
      <c r="E1274" t="s">
        <v>6</v>
      </c>
      <c r="F1274" t="s">
        <v>6</v>
      </c>
      <c r="G1274" t="s">
        <v>6</v>
      </c>
      <c r="H1274" t="s">
        <v>6</v>
      </c>
      <c r="I1274" t="s">
        <v>6</v>
      </c>
      <c r="J1274" t="s">
        <v>6</v>
      </c>
      <c r="K1274" t="s">
        <v>6</v>
      </c>
      <c r="L1274" t="s">
        <v>6</v>
      </c>
      <c r="M1274" t="s">
        <v>7</v>
      </c>
      <c r="Q1274">
        <v>1</v>
      </c>
      <c r="R1274">
        <v>112.36</v>
      </c>
      <c r="S1274">
        <v>115</v>
      </c>
      <c r="T1274">
        <v>1.80155</v>
      </c>
      <c r="U1274">
        <v>0</v>
      </c>
      <c r="V1274">
        <v>0</v>
      </c>
      <c r="W1274">
        <v>-1.4016900000000001</v>
      </c>
      <c r="X1274" t="s">
        <v>6</v>
      </c>
      <c r="Y1274" t="s">
        <v>6</v>
      </c>
      <c r="Z1274" t="s">
        <v>3309</v>
      </c>
      <c r="AA1274" t="s">
        <v>3310</v>
      </c>
      <c r="AB1274" t="s">
        <v>3307</v>
      </c>
      <c r="AC1274" s="3" t="s">
        <v>9836</v>
      </c>
      <c r="AD1274" s="3" t="s">
        <v>3308</v>
      </c>
      <c r="AE1274" s="3" t="s">
        <v>3308</v>
      </c>
      <c r="AF1274" s="3" t="s">
        <v>11200</v>
      </c>
      <c r="AG1274" s="3" t="s">
        <v>11201</v>
      </c>
    </row>
    <row r="1275" spans="1:33">
      <c r="A1275" t="s">
        <v>6</v>
      </c>
      <c r="B1275" t="s">
        <v>6</v>
      </c>
      <c r="C1275">
        <v>-0.33525500000000003</v>
      </c>
      <c r="D1275">
        <v>-0.420186</v>
      </c>
      <c r="E1275" t="s">
        <v>6</v>
      </c>
      <c r="F1275" t="s">
        <v>6</v>
      </c>
      <c r="G1275" t="s">
        <v>6</v>
      </c>
      <c r="H1275" t="s">
        <v>6</v>
      </c>
      <c r="I1275" t="s">
        <v>6</v>
      </c>
      <c r="J1275" t="s">
        <v>6</v>
      </c>
      <c r="K1275" t="s">
        <v>6</v>
      </c>
      <c r="L1275" t="s">
        <v>6</v>
      </c>
      <c r="M1275" t="s">
        <v>7</v>
      </c>
      <c r="Q1275">
        <v>0.99292599999999998</v>
      </c>
      <c r="R1275">
        <v>119.31</v>
      </c>
      <c r="S1275">
        <v>188</v>
      </c>
      <c r="T1275">
        <v>1.14707</v>
      </c>
      <c r="U1275">
        <v>0</v>
      </c>
      <c r="V1275">
        <v>0</v>
      </c>
      <c r="W1275">
        <v>-0.37772</v>
      </c>
      <c r="X1275" t="s">
        <v>6</v>
      </c>
      <c r="Y1275" t="s">
        <v>6</v>
      </c>
      <c r="Z1275" t="s">
        <v>3313</v>
      </c>
      <c r="AA1275" t="s">
        <v>3314</v>
      </c>
      <c r="AB1275" t="s">
        <v>3311</v>
      </c>
      <c r="AC1275" s="3" t="s">
        <v>9837</v>
      </c>
      <c r="AD1275" s="3" t="s">
        <v>11206</v>
      </c>
      <c r="AE1275" s="3" t="s">
        <v>3312</v>
      </c>
      <c r="AF1275" s="3" t="s">
        <v>11207</v>
      </c>
      <c r="AG1275" s="3" t="s">
        <v>11208</v>
      </c>
    </row>
    <row r="1276" spans="1:33">
      <c r="A1276" t="s">
        <v>6</v>
      </c>
      <c r="B1276" t="s">
        <v>6</v>
      </c>
      <c r="C1276" t="s">
        <v>6</v>
      </c>
      <c r="D1276" t="s">
        <v>6</v>
      </c>
      <c r="E1276" t="s">
        <v>6</v>
      </c>
      <c r="F1276" t="s">
        <v>6</v>
      </c>
      <c r="G1276" t="s">
        <v>6</v>
      </c>
      <c r="H1276" t="s">
        <v>6</v>
      </c>
      <c r="I1276" t="s">
        <v>6</v>
      </c>
      <c r="J1276" t="s">
        <v>6</v>
      </c>
      <c r="K1276">
        <v>2.00231</v>
      </c>
      <c r="L1276">
        <v>1.69045</v>
      </c>
      <c r="M1276" t="s">
        <v>7</v>
      </c>
      <c r="Q1276">
        <v>0.79852500000000004</v>
      </c>
      <c r="R1276">
        <v>144.27000000000001</v>
      </c>
      <c r="S1276">
        <v>221</v>
      </c>
      <c r="T1276">
        <v>0</v>
      </c>
      <c r="U1276">
        <v>0</v>
      </c>
      <c r="V1276">
        <v>1.27054</v>
      </c>
      <c r="W1276" t="s">
        <v>6</v>
      </c>
      <c r="X1276" t="s">
        <v>6</v>
      </c>
      <c r="Y1276">
        <v>1.8463799999999999</v>
      </c>
      <c r="Z1276" t="s">
        <v>3317</v>
      </c>
      <c r="AA1276" t="s">
        <v>3318</v>
      </c>
      <c r="AB1276" t="s">
        <v>3315</v>
      </c>
      <c r="AC1276" s="3" t="s">
        <v>9838</v>
      </c>
      <c r="AD1276" s="3" t="s">
        <v>3316</v>
      </c>
      <c r="AE1276" s="3" t="s">
        <v>3316</v>
      </c>
      <c r="AF1276" s="3"/>
      <c r="AG1276" s="3" t="s">
        <v>11212</v>
      </c>
    </row>
    <row r="1277" spans="1:33">
      <c r="A1277">
        <v>-9.0449600000000005E-2</v>
      </c>
      <c r="B1277">
        <v>-0.61871699999999996</v>
      </c>
      <c r="C1277" t="s">
        <v>6</v>
      </c>
      <c r="D1277" t="s">
        <v>6</v>
      </c>
      <c r="E1277">
        <v>-8.9574299999999996E-2</v>
      </c>
      <c r="F1277">
        <v>-0.81248600000000004</v>
      </c>
      <c r="G1277">
        <v>0.649752</v>
      </c>
      <c r="H1277">
        <v>0.64252699999999996</v>
      </c>
      <c r="I1277">
        <v>-0.38641199999999998</v>
      </c>
      <c r="J1277">
        <v>-0.97977199999999998</v>
      </c>
      <c r="K1277">
        <v>2.8639700000000001</v>
      </c>
      <c r="L1277">
        <v>2.1935699999999998</v>
      </c>
      <c r="M1277" t="s">
        <v>7</v>
      </c>
      <c r="Q1277">
        <v>0.965221</v>
      </c>
      <c r="R1277">
        <v>207.43</v>
      </c>
      <c r="S1277">
        <v>222</v>
      </c>
      <c r="T1277">
        <v>0.38977899999999999</v>
      </c>
      <c r="U1277">
        <v>9.7867599999999999E-2</v>
      </c>
      <c r="V1277">
        <v>0.39704699999999998</v>
      </c>
      <c r="W1277">
        <v>-0.35458299999999998</v>
      </c>
      <c r="X1277">
        <v>9.7554699999999994E-2</v>
      </c>
      <c r="Y1277">
        <v>0.92283800000000005</v>
      </c>
      <c r="Z1277" t="s">
        <v>3319</v>
      </c>
      <c r="AA1277" t="s">
        <v>3320</v>
      </c>
      <c r="AB1277" t="s">
        <v>3315</v>
      </c>
      <c r="AC1277" s="3" t="s">
        <v>9838</v>
      </c>
      <c r="AD1277" s="3" t="s">
        <v>3316</v>
      </c>
      <c r="AE1277" s="3" t="s">
        <v>3316</v>
      </c>
      <c r="AF1277" s="3"/>
      <c r="AG1277" s="3" t="s">
        <v>11212</v>
      </c>
    </row>
    <row r="1278" spans="1:33">
      <c r="A1278" t="s">
        <v>6</v>
      </c>
      <c r="B1278" t="s">
        <v>6</v>
      </c>
      <c r="C1278">
        <v>2.5054500000000002</v>
      </c>
      <c r="D1278">
        <v>1.9304399999999999</v>
      </c>
      <c r="E1278" t="s">
        <v>6</v>
      </c>
      <c r="F1278" t="s">
        <v>6</v>
      </c>
      <c r="G1278" t="s">
        <v>6</v>
      </c>
      <c r="H1278" t="s">
        <v>6</v>
      </c>
      <c r="I1278" t="s">
        <v>6</v>
      </c>
      <c r="J1278" t="s">
        <v>6</v>
      </c>
      <c r="K1278" t="s">
        <v>6</v>
      </c>
      <c r="L1278" t="s">
        <v>6</v>
      </c>
      <c r="M1278" t="s">
        <v>7</v>
      </c>
      <c r="Q1278">
        <v>0.950542</v>
      </c>
      <c r="R1278">
        <v>270.55</v>
      </c>
      <c r="S1278">
        <v>203</v>
      </c>
      <c r="T1278">
        <v>1.0858399999999999</v>
      </c>
      <c r="U1278">
        <v>0</v>
      </c>
      <c r="V1278">
        <v>0</v>
      </c>
      <c r="W1278">
        <v>2.21794</v>
      </c>
      <c r="X1278" t="s">
        <v>6</v>
      </c>
      <c r="Y1278" t="s">
        <v>6</v>
      </c>
      <c r="Z1278" t="s">
        <v>3321</v>
      </c>
      <c r="AA1278" t="s">
        <v>3322</v>
      </c>
      <c r="AB1278" t="s">
        <v>3315</v>
      </c>
      <c r="AC1278" s="3" t="s">
        <v>9838</v>
      </c>
      <c r="AD1278" s="3" t="s">
        <v>3316</v>
      </c>
      <c r="AE1278" s="3" t="s">
        <v>3316</v>
      </c>
      <c r="AF1278" s="3"/>
      <c r="AG1278" s="3" t="s">
        <v>11212</v>
      </c>
    </row>
    <row r="1279" spans="1:33">
      <c r="A1279" t="s">
        <v>6</v>
      </c>
      <c r="B1279" t="s">
        <v>6</v>
      </c>
      <c r="C1279" t="s">
        <v>6</v>
      </c>
      <c r="D1279" t="s">
        <v>6</v>
      </c>
      <c r="E1279">
        <v>-1.11876</v>
      </c>
      <c r="F1279">
        <v>-0.66549999999999998</v>
      </c>
      <c r="G1279" t="s">
        <v>6</v>
      </c>
      <c r="H1279" t="s">
        <v>6</v>
      </c>
      <c r="I1279" t="s">
        <v>6</v>
      </c>
      <c r="J1279" t="s">
        <v>6</v>
      </c>
      <c r="K1279" t="s">
        <v>6</v>
      </c>
      <c r="L1279" t="s">
        <v>6</v>
      </c>
      <c r="M1279" t="s">
        <v>7</v>
      </c>
      <c r="Q1279">
        <v>0.99995500000000004</v>
      </c>
      <c r="R1279">
        <v>112.02</v>
      </c>
      <c r="S1279">
        <v>69</v>
      </c>
      <c r="T1279">
        <v>0</v>
      </c>
      <c r="U1279">
        <v>0.80032300000000001</v>
      </c>
      <c r="V1279">
        <v>0</v>
      </c>
      <c r="W1279" t="s">
        <v>6</v>
      </c>
      <c r="X1279">
        <v>-0.89212899999999995</v>
      </c>
      <c r="Y1279" t="s">
        <v>6</v>
      </c>
      <c r="Z1279" t="s">
        <v>3323</v>
      </c>
      <c r="AA1279" t="s">
        <v>3324</v>
      </c>
      <c r="AB1279" t="s">
        <v>3315</v>
      </c>
      <c r="AC1279" s="3" t="s">
        <v>9838</v>
      </c>
      <c r="AD1279" s="3" t="s">
        <v>3316</v>
      </c>
      <c r="AE1279" s="3" t="s">
        <v>3316</v>
      </c>
      <c r="AF1279" s="3"/>
      <c r="AG1279" s="3" t="s">
        <v>11212</v>
      </c>
    </row>
    <row r="1280" spans="1:33">
      <c r="A1280">
        <v>-0.92933600000000005</v>
      </c>
      <c r="B1280">
        <v>-1.37127</v>
      </c>
      <c r="C1280">
        <v>0.65262900000000001</v>
      </c>
      <c r="D1280">
        <v>-0.136716</v>
      </c>
      <c r="E1280" t="s">
        <v>6</v>
      </c>
      <c r="F1280" t="s">
        <v>6</v>
      </c>
      <c r="G1280">
        <v>-1.34829</v>
      </c>
      <c r="H1280">
        <v>-1.96225</v>
      </c>
      <c r="I1280">
        <v>0.72097900000000004</v>
      </c>
      <c r="J1280">
        <v>0.485427</v>
      </c>
      <c r="K1280">
        <v>0.81086499999999995</v>
      </c>
      <c r="L1280">
        <v>0.93013299999999999</v>
      </c>
      <c r="M1280" t="s">
        <v>7</v>
      </c>
      <c r="Q1280">
        <v>1</v>
      </c>
      <c r="R1280">
        <v>100.23</v>
      </c>
      <c r="S1280">
        <v>315</v>
      </c>
      <c r="T1280">
        <v>0.40748200000000001</v>
      </c>
      <c r="U1280">
        <v>0.93278300000000003</v>
      </c>
      <c r="V1280">
        <v>2.3625699999999998</v>
      </c>
      <c r="W1280">
        <v>-0.44617400000000002</v>
      </c>
      <c r="X1280">
        <v>-1.65527</v>
      </c>
      <c r="Y1280">
        <v>0.73685100000000003</v>
      </c>
      <c r="Z1280" t="s">
        <v>3325</v>
      </c>
      <c r="AA1280" t="s">
        <v>3326</v>
      </c>
      <c r="AB1280" t="s">
        <v>3315</v>
      </c>
      <c r="AC1280" s="3" t="s">
        <v>9838</v>
      </c>
      <c r="AD1280" s="3" t="s">
        <v>3316</v>
      </c>
      <c r="AE1280" s="3" t="s">
        <v>3316</v>
      </c>
      <c r="AF1280" s="3"/>
      <c r="AG1280" s="3" t="s">
        <v>11212</v>
      </c>
    </row>
    <row r="1281" spans="1:33">
      <c r="A1281" t="s">
        <v>6</v>
      </c>
      <c r="B1281" t="s">
        <v>6</v>
      </c>
      <c r="C1281">
        <v>2.46482</v>
      </c>
      <c r="D1281">
        <v>2.7385100000000002</v>
      </c>
      <c r="E1281" t="s">
        <v>6</v>
      </c>
      <c r="F1281" t="s">
        <v>6</v>
      </c>
      <c r="G1281">
        <v>0.89375899999999997</v>
      </c>
      <c r="H1281">
        <v>0.18917</v>
      </c>
      <c r="I1281" t="s">
        <v>6</v>
      </c>
      <c r="J1281" t="s">
        <v>6</v>
      </c>
      <c r="K1281" t="s">
        <v>6</v>
      </c>
      <c r="L1281" t="s">
        <v>6</v>
      </c>
      <c r="M1281" t="s">
        <v>7</v>
      </c>
      <c r="Q1281">
        <v>0.98632399999999998</v>
      </c>
      <c r="R1281">
        <v>102.39</v>
      </c>
      <c r="S1281">
        <v>110</v>
      </c>
      <c r="T1281">
        <v>1.4755499999999999</v>
      </c>
      <c r="U1281">
        <v>0.43508000000000002</v>
      </c>
      <c r="V1281">
        <v>0</v>
      </c>
      <c r="W1281">
        <v>2.6016599999999999</v>
      </c>
      <c r="X1281">
        <v>0.54146499999999997</v>
      </c>
      <c r="Y1281" t="s">
        <v>6</v>
      </c>
      <c r="Z1281" t="s">
        <v>3329</v>
      </c>
      <c r="AA1281" t="s">
        <v>3330</v>
      </c>
      <c r="AB1281" t="s">
        <v>3327</v>
      </c>
      <c r="AC1281" s="3" t="s">
        <v>9839</v>
      </c>
      <c r="AD1281" s="3" t="s">
        <v>11213</v>
      </c>
      <c r="AE1281" s="3" t="s">
        <v>3328</v>
      </c>
      <c r="AF1281" s="3" t="s">
        <v>11214</v>
      </c>
      <c r="AG1281" s="3" t="s">
        <v>11215</v>
      </c>
    </row>
    <row r="1282" spans="1:33">
      <c r="A1282" t="s">
        <v>6</v>
      </c>
      <c r="B1282" t="s">
        <v>6</v>
      </c>
      <c r="C1282" t="s">
        <v>6</v>
      </c>
      <c r="D1282" t="s">
        <v>6</v>
      </c>
      <c r="E1282">
        <v>-0.15759200000000001</v>
      </c>
      <c r="F1282">
        <v>4.7119599999999998E-2</v>
      </c>
      <c r="G1282" t="s">
        <v>6</v>
      </c>
      <c r="H1282" t="s">
        <v>6</v>
      </c>
      <c r="I1282" t="s">
        <v>6</v>
      </c>
      <c r="J1282" t="s">
        <v>6</v>
      </c>
      <c r="K1282" t="s">
        <v>6</v>
      </c>
      <c r="L1282" t="s">
        <v>6</v>
      </c>
      <c r="M1282" t="s">
        <v>7</v>
      </c>
      <c r="Q1282">
        <v>0.99993299999999996</v>
      </c>
      <c r="R1282">
        <v>73.293999999999997</v>
      </c>
      <c r="S1282">
        <v>94</v>
      </c>
      <c r="T1282">
        <v>0</v>
      </c>
      <c r="U1282">
        <v>0.16433400000000001</v>
      </c>
      <c r="V1282">
        <v>0</v>
      </c>
      <c r="W1282" t="s">
        <v>6</v>
      </c>
      <c r="X1282">
        <v>-5.5236399999999998E-2</v>
      </c>
      <c r="Y1282" t="s">
        <v>6</v>
      </c>
      <c r="Z1282" t="s">
        <v>3331</v>
      </c>
      <c r="AA1282" t="s">
        <v>3332</v>
      </c>
      <c r="AB1282" t="s">
        <v>3327</v>
      </c>
      <c r="AC1282" s="3" t="s">
        <v>9839</v>
      </c>
      <c r="AD1282" s="3" t="s">
        <v>11213</v>
      </c>
      <c r="AE1282" s="3" t="s">
        <v>3328</v>
      </c>
      <c r="AF1282" s="3" t="s">
        <v>11214</v>
      </c>
      <c r="AG1282" s="3" t="s">
        <v>11215</v>
      </c>
    </row>
    <row r="1283" spans="1:33">
      <c r="A1283">
        <v>0.12736900000000001</v>
      </c>
      <c r="B1283">
        <v>-1.22571E-2</v>
      </c>
      <c r="C1283">
        <v>-9.5316899999999996E-2</v>
      </c>
      <c r="D1283">
        <v>6.6155500000000006E-2</v>
      </c>
      <c r="E1283">
        <v>-1.3246900000000001E-2</v>
      </c>
      <c r="F1283">
        <v>-0.15975</v>
      </c>
      <c r="G1283">
        <v>0.101706</v>
      </c>
      <c r="H1283">
        <v>0.17250599999999999</v>
      </c>
      <c r="I1283" t="s">
        <v>6</v>
      </c>
      <c r="J1283" t="s">
        <v>6</v>
      </c>
      <c r="K1283" t="s">
        <v>6</v>
      </c>
      <c r="L1283" t="s">
        <v>6</v>
      </c>
      <c r="M1283" t="s">
        <v>7</v>
      </c>
      <c r="Q1283">
        <v>1</v>
      </c>
      <c r="R1283">
        <v>150.65</v>
      </c>
      <c r="S1283">
        <v>172</v>
      </c>
      <c r="T1283">
        <v>0.163351</v>
      </c>
      <c r="U1283">
        <v>0.124684</v>
      </c>
      <c r="V1283">
        <v>0</v>
      </c>
      <c r="W1283">
        <v>2.1487699999999998E-2</v>
      </c>
      <c r="X1283">
        <v>2.5303900000000001E-2</v>
      </c>
      <c r="Y1283" t="s">
        <v>6</v>
      </c>
      <c r="Z1283" t="s">
        <v>3335</v>
      </c>
      <c r="AA1283" t="s">
        <v>3336</v>
      </c>
      <c r="AB1283" t="s">
        <v>3333</v>
      </c>
      <c r="AC1283" s="3" t="s">
        <v>9840</v>
      </c>
      <c r="AD1283" s="3" t="s">
        <v>11216</v>
      </c>
      <c r="AE1283" s="3" t="s">
        <v>3334</v>
      </c>
      <c r="AF1283" s="3" t="s">
        <v>11217</v>
      </c>
      <c r="AG1283" s="3" t="s">
        <v>11218</v>
      </c>
    </row>
    <row r="1284" spans="1:33">
      <c r="A1284">
        <v>-0.72993799999999998</v>
      </c>
      <c r="B1284">
        <v>-0.63108600000000004</v>
      </c>
      <c r="C1284">
        <v>0.83372199999999996</v>
      </c>
      <c r="D1284">
        <v>7.5322399999999998E-2</v>
      </c>
      <c r="E1284">
        <v>-0.65068000000000004</v>
      </c>
      <c r="F1284">
        <v>-0.48663099999999998</v>
      </c>
      <c r="G1284">
        <v>0.247114</v>
      </c>
      <c r="H1284">
        <v>-0.51984399999999997</v>
      </c>
      <c r="I1284" t="s">
        <v>6</v>
      </c>
      <c r="J1284" t="s">
        <v>6</v>
      </c>
      <c r="K1284" t="s">
        <v>6</v>
      </c>
      <c r="L1284" t="s">
        <v>6</v>
      </c>
      <c r="M1284" t="s">
        <v>7</v>
      </c>
      <c r="Q1284">
        <v>1</v>
      </c>
      <c r="R1284">
        <v>135.81</v>
      </c>
      <c r="S1284">
        <v>542</v>
      </c>
      <c r="T1284">
        <v>0.110176</v>
      </c>
      <c r="U1284">
        <v>0.74267300000000003</v>
      </c>
      <c r="V1284">
        <v>0</v>
      </c>
      <c r="W1284">
        <v>-0.112995</v>
      </c>
      <c r="X1284">
        <v>-0.35250999999999999</v>
      </c>
      <c r="Y1284" t="s">
        <v>6</v>
      </c>
      <c r="Z1284" t="s">
        <v>3337</v>
      </c>
      <c r="AA1284" t="s">
        <v>3338</v>
      </c>
      <c r="AB1284" t="s">
        <v>3333</v>
      </c>
      <c r="AC1284" s="3" t="s">
        <v>9840</v>
      </c>
      <c r="AD1284" s="3" t="s">
        <v>11216</v>
      </c>
      <c r="AE1284" s="3" t="s">
        <v>3334</v>
      </c>
      <c r="AF1284" s="3" t="s">
        <v>11217</v>
      </c>
      <c r="AG1284" s="3" t="s">
        <v>11218</v>
      </c>
    </row>
    <row r="1285" spans="1:33">
      <c r="A1285">
        <v>1.07409</v>
      </c>
      <c r="B1285">
        <v>1.0882099999999999</v>
      </c>
      <c r="C1285">
        <v>-0.18269199999999999</v>
      </c>
      <c r="D1285">
        <v>0.41962300000000002</v>
      </c>
      <c r="E1285">
        <v>0.99284099999999997</v>
      </c>
      <c r="F1285">
        <v>0.54577100000000001</v>
      </c>
      <c r="G1285">
        <v>0.62963499999999994</v>
      </c>
      <c r="H1285">
        <v>0.49526799999999999</v>
      </c>
      <c r="I1285">
        <v>1.0999699999999999</v>
      </c>
      <c r="J1285">
        <v>0.67020599999999997</v>
      </c>
      <c r="K1285" t="s">
        <v>6</v>
      </c>
      <c r="L1285" t="s">
        <v>6</v>
      </c>
      <c r="M1285" t="s">
        <v>7</v>
      </c>
      <c r="Q1285">
        <v>0.87919999999999998</v>
      </c>
      <c r="R1285">
        <v>146.81</v>
      </c>
      <c r="S1285">
        <v>459</v>
      </c>
      <c r="T1285">
        <v>0.84487800000000002</v>
      </c>
      <c r="U1285">
        <v>2.01667</v>
      </c>
      <c r="V1285">
        <v>0.81923000000000001</v>
      </c>
      <c r="W1285">
        <v>0.59980900000000004</v>
      </c>
      <c r="X1285">
        <v>0.665879</v>
      </c>
      <c r="Y1285">
        <v>0.88508699999999996</v>
      </c>
      <c r="Z1285" t="s">
        <v>3341</v>
      </c>
      <c r="AA1285" t="s">
        <v>3342</v>
      </c>
      <c r="AB1285" t="s">
        <v>3339</v>
      </c>
      <c r="AC1285" s="3" t="s">
        <v>9841</v>
      </c>
      <c r="AD1285" s="3" t="s">
        <v>11222</v>
      </c>
      <c r="AE1285" s="3" t="s">
        <v>3340</v>
      </c>
      <c r="AF1285" s="3" t="s">
        <v>11223</v>
      </c>
      <c r="AG1285" s="3" t="s">
        <v>11224</v>
      </c>
    </row>
    <row r="1286" spans="1:33">
      <c r="A1286">
        <v>-5.1728099999999999E-2</v>
      </c>
      <c r="B1286">
        <v>-0.32810899999999998</v>
      </c>
      <c r="C1286">
        <v>-1.0354099999999999</v>
      </c>
      <c r="D1286">
        <v>-1.1111599999999999</v>
      </c>
      <c r="E1286">
        <v>9.9227899999999994E-2</v>
      </c>
      <c r="F1286">
        <v>-0.18875900000000001</v>
      </c>
      <c r="G1286">
        <v>0.17788200000000001</v>
      </c>
      <c r="H1286">
        <v>0.60368699999999997</v>
      </c>
      <c r="I1286">
        <v>7.2111500000000004E-4</v>
      </c>
      <c r="J1286">
        <v>-0.46138200000000001</v>
      </c>
      <c r="K1286">
        <v>-0.80091000000000001</v>
      </c>
      <c r="L1286">
        <v>-0.80149000000000004</v>
      </c>
      <c r="M1286" t="s">
        <v>7</v>
      </c>
      <c r="Q1286">
        <v>1</v>
      </c>
      <c r="R1286">
        <v>228.6</v>
      </c>
      <c r="S1286">
        <v>472</v>
      </c>
      <c r="T1286">
        <v>1.0238</v>
      </c>
      <c r="U1286">
        <v>0.43378299999999997</v>
      </c>
      <c r="V1286">
        <v>1.1379900000000001</v>
      </c>
      <c r="W1286">
        <v>-0.63160400000000005</v>
      </c>
      <c r="X1286">
        <v>0.173009</v>
      </c>
      <c r="Y1286">
        <v>-0.51576500000000003</v>
      </c>
      <c r="Z1286" t="s">
        <v>3345</v>
      </c>
      <c r="AA1286" t="s">
        <v>3346</v>
      </c>
      <c r="AB1286" t="s">
        <v>3343</v>
      </c>
      <c r="AC1286" s="3" t="s">
        <v>9842</v>
      </c>
      <c r="AD1286" s="3" t="s">
        <v>11225</v>
      </c>
      <c r="AE1286" s="3" t="s">
        <v>3344</v>
      </c>
      <c r="AF1286" s="3"/>
      <c r="AG1286" s="3" t="s">
        <v>11226</v>
      </c>
    </row>
    <row r="1287" spans="1:33">
      <c r="A1287">
        <v>0.85127900000000001</v>
      </c>
      <c r="B1287">
        <v>2.23048</v>
      </c>
      <c r="C1287" t="s">
        <v>6</v>
      </c>
      <c r="D1287" t="s">
        <v>6</v>
      </c>
      <c r="E1287">
        <v>0.86274899999999999</v>
      </c>
      <c r="F1287">
        <v>0.64173100000000005</v>
      </c>
      <c r="G1287">
        <v>-1.91472</v>
      </c>
      <c r="H1287">
        <v>-0.98513600000000001</v>
      </c>
      <c r="I1287" t="s">
        <v>6</v>
      </c>
      <c r="J1287" t="s">
        <v>6</v>
      </c>
      <c r="K1287" t="s">
        <v>6</v>
      </c>
      <c r="L1287" t="s">
        <v>6</v>
      </c>
      <c r="M1287" t="s">
        <v>7</v>
      </c>
      <c r="Q1287">
        <v>1</v>
      </c>
      <c r="R1287">
        <v>226.99</v>
      </c>
      <c r="S1287">
        <v>476</v>
      </c>
      <c r="T1287">
        <v>0.57203999999999999</v>
      </c>
      <c r="U1287">
        <v>0.19644</v>
      </c>
      <c r="V1287">
        <v>0</v>
      </c>
      <c r="W1287">
        <v>1.54088</v>
      </c>
      <c r="X1287">
        <v>-0.34884300000000001</v>
      </c>
      <c r="Y1287" t="s">
        <v>6</v>
      </c>
      <c r="Z1287" t="s">
        <v>3347</v>
      </c>
      <c r="AA1287" t="s">
        <v>3348</v>
      </c>
      <c r="AB1287" t="s">
        <v>3343</v>
      </c>
      <c r="AC1287" s="3" t="s">
        <v>9842</v>
      </c>
      <c r="AD1287" s="3" t="s">
        <v>11225</v>
      </c>
      <c r="AE1287" s="3" t="s">
        <v>3344</v>
      </c>
      <c r="AF1287" s="3"/>
      <c r="AG1287" s="3" t="s">
        <v>11226</v>
      </c>
    </row>
    <row r="1288" spans="1:33">
      <c r="A1288">
        <v>0.69037199999999999</v>
      </c>
      <c r="B1288">
        <v>0.76570400000000005</v>
      </c>
      <c r="C1288" t="s">
        <v>6</v>
      </c>
      <c r="D1288" t="s">
        <v>6</v>
      </c>
      <c r="E1288" t="s">
        <v>6</v>
      </c>
      <c r="F1288" t="s">
        <v>6</v>
      </c>
      <c r="G1288" t="s">
        <v>6</v>
      </c>
      <c r="H1288" t="s">
        <v>6</v>
      </c>
      <c r="I1288" t="s">
        <v>6</v>
      </c>
      <c r="J1288" t="s">
        <v>6</v>
      </c>
      <c r="K1288" t="s">
        <v>6</v>
      </c>
      <c r="L1288" t="s">
        <v>6</v>
      </c>
      <c r="M1288" t="s">
        <v>7</v>
      </c>
      <c r="Q1288">
        <v>0.95682500000000004</v>
      </c>
      <c r="R1288">
        <v>107.83</v>
      </c>
      <c r="S1288">
        <v>105</v>
      </c>
      <c r="T1288">
        <v>1.48271</v>
      </c>
      <c r="U1288">
        <v>0</v>
      </c>
      <c r="V1288">
        <v>0</v>
      </c>
      <c r="W1288">
        <v>0.72803799999999996</v>
      </c>
      <c r="X1288" t="s">
        <v>6</v>
      </c>
      <c r="Y1288" t="s">
        <v>6</v>
      </c>
      <c r="Z1288" t="s">
        <v>3351</v>
      </c>
      <c r="AA1288" t="s">
        <v>3352</v>
      </c>
      <c r="AB1288" t="s">
        <v>3349</v>
      </c>
      <c r="AC1288" s="3" t="s">
        <v>9843</v>
      </c>
      <c r="AD1288" s="3" t="s">
        <v>11227</v>
      </c>
      <c r="AE1288" s="3" t="s">
        <v>3350</v>
      </c>
      <c r="AF1288" s="3" t="s">
        <v>10784</v>
      </c>
      <c r="AG1288" s="3" t="s">
        <v>11228</v>
      </c>
    </row>
    <row r="1289" spans="1:33">
      <c r="A1289">
        <v>0.28048099999999998</v>
      </c>
      <c r="B1289">
        <v>0.236707</v>
      </c>
      <c r="C1289">
        <v>-0.24086399999999999</v>
      </c>
      <c r="D1289">
        <v>4.7666500000000001E-2</v>
      </c>
      <c r="E1289" t="s">
        <v>6</v>
      </c>
      <c r="F1289" t="s">
        <v>6</v>
      </c>
      <c r="G1289" t="s">
        <v>6</v>
      </c>
      <c r="H1289" t="s">
        <v>6</v>
      </c>
      <c r="I1289">
        <v>0.37884499999999999</v>
      </c>
      <c r="J1289">
        <v>0.48460199999999998</v>
      </c>
      <c r="K1289">
        <v>-0.22045400000000001</v>
      </c>
      <c r="L1289">
        <v>0.175485</v>
      </c>
      <c r="M1289" t="s">
        <v>7</v>
      </c>
      <c r="Q1289">
        <v>0.84386499999999998</v>
      </c>
      <c r="R1289">
        <v>49.423000000000002</v>
      </c>
      <c r="S1289">
        <v>95</v>
      </c>
      <c r="T1289">
        <v>0.26472000000000001</v>
      </c>
      <c r="U1289">
        <v>0</v>
      </c>
      <c r="V1289">
        <v>0.55313400000000001</v>
      </c>
      <c r="W1289">
        <v>8.0997700000000006E-2</v>
      </c>
      <c r="X1289" t="s">
        <v>6</v>
      </c>
      <c r="Y1289">
        <v>0.204619</v>
      </c>
      <c r="Z1289" t="s">
        <v>3355</v>
      </c>
      <c r="AA1289" t="s">
        <v>3356</v>
      </c>
      <c r="AB1289" t="s">
        <v>3353</v>
      </c>
      <c r="AC1289" s="3" t="s">
        <v>9844</v>
      </c>
      <c r="AD1289" s="3" t="s">
        <v>3354</v>
      </c>
      <c r="AE1289" s="3" t="s">
        <v>3354</v>
      </c>
      <c r="AF1289" s="3"/>
      <c r="AG1289" s="3" t="s">
        <v>11229</v>
      </c>
    </row>
    <row r="1290" spans="1:33">
      <c r="A1290">
        <v>-1.0123200000000001</v>
      </c>
      <c r="B1290">
        <v>-1.08073</v>
      </c>
      <c r="C1290" t="s">
        <v>6</v>
      </c>
      <c r="D1290" t="s">
        <v>6</v>
      </c>
      <c r="E1290" t="s">
        <v>6</v>
      </c>
      <c r="F1290" t="s">
        <v>6</v>
      </c>
      <c r="G1290" t="s">
        <v>6</v>
      </c>
      <c r="H1290" t="s">
        <v>6</v>
      </c>
      <c r="I1290" t="s">
        <v>6</v>
      </c>
      <c r="J1290" t="s">
        <v>6</v>
      </c>
      <c r="K1290">
        <v>1.58433</v>
      </c>
      <c r="L1290">
        <v>-1.17819E-2</v>
      </c>
      <c r="M1290" t="s">
        <v>7</v>
      </c>
      <c r="Q1290">
        <v>0.93857100000000004</v>
      </c>
      <c r="R1290">
        <v>116.78</v>
      </c>
      <c r="S1290">
        <v>96</v>
      </c>
      <c r="T1290">
        <v>1.68191</v>
      </c>
      <c r="U1290">
        <v>0</v>
      </c>
      <c r="V1290">
        <v>0.29693700000000001</v>
      </c>
      <c r="W1290">
        <v>-1.0465199999999999</v>
      </c>
      <c r="X1290" t="s">
        <v>6</v>
      </c>
      <c r="Y1290">
        <v>0.786273</v>
      </c>
      <c r="Z1290" t="s">
        <v>3357</v>
      </c>
      <c r="AA1290" t="s">
        <v>3358</v>
      </c>
      <c r="AB1290" t="s">
        <v>3353</v>
      </c>
      <c r="AC1290" s="3" t="s">
        <v>9844</v>
      </c>
      <c r="AD1290" s="3" t="s">
        <v>3354</v>
      </c>
      <c r="AE1290" s="3" t="s">
        <v>3354</v>
      </c>
      <c r="AF1290" s="3"/>
      <c r="AG1290" s="3" t="s">
        <v>11229</v>
      </c>
    </row>
    <row r="1291" spans="1:33">
      <c r="A1291" t="s">
        <v>6</v>
      </c>
      <c r="B1291" t="s">
        <v>6</v>
      </c>
      <c r="C1291" t="s">
        <v>6</v>
      </c>
      <c r="D1291" t="s">
        <v>6</v>
      </c>
      <c r="E1291" t="s">
        <v>6</v>
      </c>
      <c r="F1291" t="s">
        <v>6</v>
      </c>
      <c r="G1291" t="s">
        <v>6</v>
      </c>
      <c r="H1291" t="s">
        <v>6</v>
      </c>
      <c r="I1291" t="s">
        <v>6</v>
      </c>
      <c r="J1291" t="s">
        <v>6</v>
      </c>
      <c r="K1291" t="s">
        <v>6</v>
      </c>
      <c r="L1291" t="s">
        <v>6</v>
      </c>
      <c r="M1291" t="s">
        <v>7</v>
      </c>
      <c r="Q1291">
        <v>0.99996399999999996</v>
      </c>
      <c r="R1291">
        <v>64.296999999999997</v>
      </c>
      <c r="S1291">
        <v>346</v>
      </c>
      <c r="T1291">
        <v>0</v>
      </c>
      <c r="U1291">
        <v>0</v>
      </c>
      <c r="V1291">
        <v>0</v>
      </c>
      <c r="W1291" t="s">
        <v>6</v>
      </c>
      <c r="X1291" t="s">
        <v>6</v>
      </c>
      <c r="Y1291" t="s">
        <v>6</v>
      </c>
      <c r="Z1291" t="s">
        <v>3361</v>
      </c>
      <c r="AA1291" t="s">
        <v>3362</v>
      </c>
      <c r="AB1291" t="s">
        <v>3359</v>
      </c>
      <c r="AC1291" s="3" t="s">
        <v>9845</v>
      </c>
      <c r="AD1291" s="3" t="s">
        <v>3360</v>
      </c>
      <c r="AE1291" s="3" t="s">
        <v>3360</v>
      </c>
      <c r="AF1291" s="3"/>
      <c r="AG1291" s="3" t="s">
        <v>11230</v>
      </c>
    </row>
    <row r="1292" spans="1:33">
      <c r="A1292" t="s">
        <v>6</v>
      </c>
      <c r="B1292" t="s">
        <v>6</v>
      </c>
      <c r="C1292" t="s">
        <v>6</v>
      </c>
      <c r="D1292" t="s">
        <v>6</v>
      </c>
      <c r="E1292" t="s">
        <v>6</v>
      </c>
      <c r="F1292" t="s">
        <v>6</v>
      </c>
      <c r="G1292" t="s">
        <v>6</v>
      </c>
      <c r="H1292" t="s">
        <v>6</v>
      </c>
      <c r="I1292" t="s">
        <v>6</v>
      </c>
      <c r="J1292" t="s">
        <v>6</v>
      </c>
      <c r="K1292" t="s">
        <v>6</v>
      </c>
      <c r="L1292" t="s">
        <v>6</v>
      </c>
      <c r="M1292" t="s">
        <v>7</v>
      </c>
      <c r="Q1292">
        <v>0.99996399999999996</v>
      </c>
      <c r="R1292">
        <v>64.296999999999997</v>
      </c>
      <c r="S1292">
        <v>348</v>
      </c>
      <c r="T1292">
        <v>0</v>
      </c>
      <c r="U1292">
        <v>0</v>
      </c>
      <c r="V1292">
        <v>0</v>
      </c>
      <c r="W1292" t="s">
        <v>6</v>
      </c>
      <c r="X1292" t="s">
        <v>6</v>
      </c>
      <c r="Y1292" t="s">
        <v>6</v>
      </c>
      <c r="Z1292" t="s">
        <v>3363</v>
      </c>
      <c r="AA1292" t="s">
        <v>3362</v>
      </c>
      <c r="AB1292" t="s">
        <v>3359</v>
      </c>
      <c r="AC1292" s="3" t="s">
        <v>9845</v>
      </c>
      <c r="AD1292" s="3" t="s">
        <v>3360</v>
      </c>
      <c r="AE1292" s="3" t="s">
        <v>3360</v>
      </c>
      <c r="AF1292" s="3"/>
      <c r="AG1292" s="3" t="s">
        <v>11230</v>
      </c>
    </row>
    <row r="1293" spans="1:33">
      <c r="A1293">
        <v>0.22885</v>
      </c>
      <c r="B1293">
        <v>0.22231000000000001</v>
      </c>
      <c r="C1293">
        <v>0.65764999999999996</v>
      </c>
      <c r="D1293">
        <v>0.40531800000000001</v>
      </c>
      <c r="E1293">
        <v>4.3064499999999999E-2</v>
      </c>
      <c r="F1293">
        <v>7.4779399999999996E-2</v>
      </c>
      <c r="G1293">
        <v>0.74354500000000001</v>
      </c>
      <c r="H1293">
        <v>0.50371100000000002</v>
      </c>
      <c r="I1293">
        <v>0.363788</v>
      </c>
      <c r="J1293">
        <v>0.23841999999999999</v>
      </c>
      <c r="K1293">
        <v>0.67314099999999999</v>
      </c>
      <c r="L1293">
        <v>0.49899399999999999</v>
      </c>
      <c r="M1293" t="s">
        <v>7</v>
      </c>
      <c r="Q1293">
        <v>0.99860300000000002</v>
      </c>
      <c r="R1293">
        <v>172.57</v>
      </c>
      <c r="S1293">
        <v>343</v>
      </c>
      <c r="T1293">
        <v>1.4657100000000001</v>
      </c>
      <c r="U1293">
        <v>0.85747700000000004</v>
      </c>
      <c r="V1293">
        <v>1.75431</v>
      </c>
      <c r="W1293">
        <v>0.37853199999999998</v>
      </c>
      <c r="X1293">
        <v>0.341275</v>
      </c>
      <c r="Y1293">
        <v>0.44358599999999998</v>
      </c>
      <c r="Z1293" t="s">
        <v>3366</v>
      </c>
      <c r="AA1293" t="s">
        <v>3367</v>
      </c>
      <c r="AB1293" t="s">
        <v>3364</v>
      </c>
      <c r="AC1293" s="3" t="s">
        <v>9846</v>
      </c>
      <c r="AD1293" s="3" t="s">
        <v>11234</v>
      </c>
      <c r="AE1293" s="3" t="s">
        <v>3365</v>
      </c>
      <c r="AF1293" s="3" t="s">
        <v>11235</v>
      </c>
      <c r="AG1293" s="3" t="s">
        <v>11236</v>
      </c>
    </row>
    <row r="1294" spans="1:33">
      <c r="A1294">
        <v>-0.80077699999999996</v>
      </c>
      <c r="B1294">
        <v>-0.95808400000000005</v>
      </c>
      <c r="C1294">
        <v>1.54166</v>
      </c>
      <c r="D1294">
        <v>-2.0057700000000001E-2</v>
      </c>
      <c r="E1294">
        <v>-0.64110900000000004</v>
      </c>
      <c r="F1294">
        <v>-0.54336200000000001</v>
      </c>
      <c r="G1294">
        <v>0.81809600000000005</v>
      </c>
      <c r="H1294">
        <v>-2.0626700000000001E-2</v>
      </c>
      <c r="I1294">
        <v>-0.84197299999999997</v>
      </c>
      <c r="J1294">
        <v>-0.273727</v>
      </c>
      <c r="K1294" t="s">
        <v>6</v>
      </c>
      <c r="L1294" t="s">
        <v>6</v>
      </c>
      <c r="M1294" t="s">
        <v>7</v>
      </c>
      <c r="Q1294">
        <v>0.99948099999999995</v>
      </c>
      <c r="R1294">
        <v>141.18</v>
      </c>
      <c r="S1294">
        <v>440</v>
      </c>
      <c r="T1294">
        <v>3.4368099999999999E-2</v>
      </c>
      <c r="U1294">
        <v>0.101866</v>
      </c>
      <c r="V1294">
        <v>0.52302999999999999</v>
      </c>
      <c r="W1294">
        <v>-5.9314699999999998E-2</v>
      </c>
      <c r="X1294">
        <v>-9.67504E-2</v>
      </c>
      <c r="Y1294">
        <v>-0.55784999999999996</v>
      </c>
      <c r="Z1294" t="s">
        <v>3368</v>
      </c>
      <c r="AA1294" t="s">
        <v>3369</v>
      </c>
      <c r="AB1294" t="s">
        <v>3364</v>
      </c>
      <c r="AC1294" s="3" t="s">
        <v>9846</v>
      </c>
      <c r="AD1294" s="3" t="s">
        <v>11234</v>
      </c>
      <c r="AE1294" s="3" t="s">
        <v>3365</v>
      </c>
      <c r="AF1294" s="3" t="s">
        <v>11235</v>
      </c>
      <c r="AG1294" s="3" t="s">
        <v>11236</v>
      </c>
    </row>
    <row r="1295" spans="1:33">
      <c r="A1295">
        <v>-8.9374700000000001E-2</v>
      </c>
      <c r="B1295">
        <v>0.27023000000000003</v>
      </c>
      <c r="C1295">
        <v>-0.184979</v>
      </c>
      <c r="D1295">
        <v>-0.22206300000000001</v>
      </c>
      <c r="E1295" t="s">
        <v>6</v>
      </c>
      <c r="F1295" t="s">
        <v>6</v>
      </c>
      <c r="G1295">
        <v>-0.17491799999999999</v>
      </c>
      <c r="H1295">
        <v>-0.32699699999999998</v>
      </c>
      <c r="I1295">
        <v>0.22453400000000001</v>
      </c>
      <c r="J1295">
        <v>6.6261500000000001E-2</v>
      </c>
      <c r="K1295">
        <v>-0.45943200000000001</v>
      </c>
      <c r="L1295">
        <v>-0.27082800000000001</v>
      </c>
      <c r="M1295" t="s">
        <v>7</v>
      </c>
      <c r="Q1295">
        <v>0.999803</v>
      </c>
      <c r="R1295">
        <v>68.97</v>
      </c>
      <c r="S1295">
        <v>720</v>
      </c>
      <c r="T1295">
        <v>0.187307</v>
      </c>
      <c r="U1295">
        <v>0.72746900000000003</v>
      </c>
      <c r="V1295">
        <v>0.27465699999999998</v>
      </c>
      <c r="W1295">
        <v>-5.65465E-2</v>
      </c>
      <c r="X1295">
        <v>-0.25095800000000001</v>
      </c>
      <c r="Y1295">
        <v>-0.10986600000000001</v>
      </c>
      <c r="Z1295" t="s">
        <v>3372</v>
      </c>
      <c r="AA1295" t="s">
        <v>3373</v>
      </c>
      <c r="AB1295" t="s">
        <v>3370</v>
      </c>
      <c r="AC1295" s="3" t="s">
        <v>9847</v>
      </c>
      <c r="AD1295" s="3" t="s">
        <v>11240</v>
      </c>
      <c r="AE1295" s="3" t="s">
        <v>3371</v>
      </c>
      <c r="AF1295" s="3" t="s">
        <v>11241</v>
      </c>
      <c r="AG1295" s="3" t="s">
        <v>11242</v>
      </c>
    </row>
    <row r="1296" spans="1:33">
      <c r="A1296">
        <v>1.14659</v>
      </c>
      <c r="B1296">
        <v>1.14672</v>
      </c>
      <c r="C1296">
        <v>-2.2033900000000002</v>
      </c>
      <c r="D1296">
        <v>-0.83325400000000005</v>
      </c>
      <c r="E1296">
        <v>0.49108400000000002</v>
      </c>
      <c r="F1296">
        <v>0.40740700000000002</v>
      </c>
      <c r="G1296">
        <v>-1.03288</v>
      </c>
      <c r="H1296">
        <v>-0.70008499999999996</v>
      </c>
      <c r="I1296">
        <v>0.57521599999999995</v>
      </c>
      <c r="J1296">
        <v>0.84261699999999995</v>
      </c>
      <c r="K1296" t="s">
        <v>6</v>
      </c>
      <c r="L1296" t="s">
        <v>6</v>
      </c>
      <c r="M1296" t="s">
        <v>7</v>
      </c>
      <c r="Q1296">
        <v>0.95734200000000003</v>
      </c>
      <c r="R1296">
        <v>56.598999999999997</v>
      </c>
      <c r="S1296">
        <v>60</v>
      </c>
      <c r="T1296">
        <v>7.8314599999999998E-2</v>
      </c>
      <c r="U1296">
        <v>0.20299900000000001</v>
      </c>
      <c r="V1296">
        <v>0.92565299999999995</v>
      </c>
      <c r="W1296">
        <v>-0.185833</v>
      </c>
      <c r="X1296">
        <v>-0.208618</v>
      </c>
      <c r="Y1296">
        <v>0.70891599999999999</v>
      </c>
      <c r="Z1296" t="s">
        <v>3376</v>
      </c>
      <c r="AA1296" t="s">
        <v>3377</v>
      </c>
      <c r="AB1296" t="s">
        <v>3374</v>
      </c>
      <c r="AC1296" s="3" t="s">
        <v>9848</v>
      </c>
      <c r="AD1296" s="3" t="s">
        <v>11246</v>
      </c>
      <c r="AE1296" s="3" t="s">
        <v>3375</v>
      </c>
      <c r="AF1296" s="3" t="s">
        <v>11247</v>
      </c>
      <c r="AG1296" s="3" t="s">
        <v>11248</v>
      </c>
    </row>
    <row r="1297" spans="1:33">
      <c r="A1297" t="s">
        <v>6</v>
      </c>
      <c r="B1297" t="s">
        <v>6</v>
      </c>
      <c r="C1297" t="s">
        <v>6</v>
      </c>
      <c r="D1297" t="s">
        <v>6</v>
      </c>
      <c r="E1297">
        <v>0.19950000000000001</v>
      </c>
      <c r="F1297">
        <v>0.19333</v>
      </c>
      <c r="G1297" t="s">
        <v>6</v>
      </c>
      <c r="H1297" t="s">
        <v>6</v>
      </c>
      <c r="I1297">
        <v>1.0387200000000001</v>
      </c>
      <c r="J1297">
        <v>0.92835100000000004</v>
      </c>
      <c r="K1297">
        <v>-2.8024399999999998</v>
      </c>
      <c r="L1297">
        <v>-2.8380200000000002</v>
      </c>
      <c r="M1297" t="s">
        <v>7</v>
      </c>
      <c r="Q1297">
        <v>0.998224</v>
      </c>
      <c r="R1297">
        <v>78.554000000000002</v>
      </c>
      <c r="S1297">
        <v>20</v>
      </c>
      <c r="T1297">
        <v>0</v>
      </c>
      <c r="U1297">
        <v>2.0001099999999998</v>
      </c>
      <c r="V1297">
        <v>0.33307500000000001</v>
      </c>
      <c r="W1297" t="s">
        <v>6</v>
      </c>
      <c r="X1297">
        <v>0.19641500000000001</v>
      </c>
      <c r="Y1297">
        <v>-0.91834899999999997</v>
      </c>
      <c r="Z1297" t="s">
        <v>3378</v>
      </c>
      <c r="AA1297" t="s">
        <v>3379</v>
      </c>
      <c r="AB1297" t="s">
        <v>3374</v>
      </c>
      <c r="AC1297" s="3" t="s">
        <v>9848</v>
      </c>
      <c r="AD1297" s="3" t="s">
        <v>11246</v>
      </c>
      <c r="AE1297" s="3" t="s">
        <v>3375</v>
      </c>
      <c r="AF1297" s="3" t="s">
        <v>11247</v>
      </c>
      <c r="AG1297" s="3" t="s">
        <v>11248</v>
      </c>
    </row>
    <row r="1298" spans="1:33">
      <c r="A1298" t="s">
        <v>6</v>
      </c>
      <c r="B1298" t="s">
        <v>6</v>
      </c>
      <c r="C1298" t="s">
        <v>6</v>
      </c>
      <c r="D1298" t="s">
        <v>6</v>
      </c>
      <c r="E1298">
        <v>0.19950000000000001</v>
      </c>
      <c r="F1298">
        <v>0.19333</v>
      </c>
      <c r="G1298" t="s">
        <v>6</v>
      </c>
      <c r="H1298" t="s">
        <v>6</v>
      </c>
      <c r="I1298">
        <v>-1.0577799999999999</v>
      </c>
      <c r="J1298">
        <v>-0.74407599999999996</v>
      </c>
      <c r="K1298">
        <v>1.85548</v>
      </c>
      <c r="L1298">
        <v>0.96502399999999999</v>
      </c>
      <c r="M1298" t="s">
        <v>7</v>
      </c>
      <c r="Q1298">
        <v>0.99007299999999998</v>
      </c>
      <c r="R1298">
        <v>157.01</v>
      </c>
      <c r="S1298">
        <v>23</v>
      </c>
      <c r="T1298">
        <v>0</v>
      </c>
      <c r="U1298">
        <v>2.0001099999999998</v>
      </c>
      <c r="V1298">
        <v>0.13184000000000001</v>
      </c>
      <c r="W1298" t="s">
        <v>6</v>
      </c>
      <c r="X1298">
        <v>0.19641500000000001</v>
      </c>
      <c r="Y1298">
        <v>0.254662</v>
      </c>
      <c r="Z1298" t="s">
        <v>3380</v>
      </c>
      <c r="AA1298" t="s">
        <v>3381</v>
      </c>
      <c r="AB1298" t="s">
        <v>3374</v>
      </c>
      <c r="AC1298" s="3" t="s">
        <v>9848</v>
      </c>
      <c r="AD1298" s="3" t="s">
        <v>11246</v>
      </c>
      <c r="AE1298" s="3" t="s">
        <v>3375</v>
      </c>
      <c r="AF1298" s="3" t="s">
        <v>11247</v>
      </c>
      <c r="AG1298" s="3" t="s">
        <v>11248</v>
      </c>
    </row>
    <row r="1299" spans="1:33">
      <c r="A1299">
        <v>0.120617</v>
      </c>
      <c r="B1299">
        <v>-0.129024</v>
      </c>
      <c r="C1299" t="s">
        <v>6</v>
      </c>
      <c r="D1299" t="s">
        <v>6</v>
      </c>
      <c r="E1299" t="s">
        <v>6</v>
      </c>
      <c r="F1299" t="s">
        <v>6</v>
      </c>
      <c r="G1299" t="s">
        <v>6</v>
      </c>
      <c r="H1299" t="s">
        <v>6</v>
      </c>
      <c r="I1299" t="s">
        <v>6</v>
      </c>
      <c r="J1299" t="s">
        <v>6</v>
      </c>
      <c r="K1299" t="s">
        <v>6</v>
      </c>
      <c r="L1299" t="s">
        <v>6</v>
      </c>
      <c r="M1299" t="s">
        <v>7</v>
      </c>
      <c r="Q1299">
        <v>0.89197800000000005</v>
      </c>
      <c r="R1299">
        <v>73.760999999999996</v>
      </c>
      <c r="S1299">
        <v>703</v>
      </c>
      <c r="T1299">
        <v>9.4078300000000007E-3</v>
      </c>
      <c r="U1299">
        <v>0</v>
      </c>
      <c r="V1299">
        <v>0</v>
      </c>
      <c r="W1299">
        <v>-4.2031999999999998E-3</v>
      </c>
      <c r="X1299" t="s">
        <v>6</v>
      </c>
      <c r="Y1299" t="s">
        <v>6</v>
      </c>
      <c r="Z1299" t="s">
        <v>3382</v>
      </c>
      <c r="AA1299" t="s">
        <v>3383</v>
      </c>
      <c r="AB1299" t="s">
        <v>3374</v>
      </c>
      <c r="AC1299" s="3" t="s">
        <v>9848</v>
      </c>
      <c r="AD1299" s="3" t="s">
        <v>11246</v>
      </c>
      <c r="AE1299" s="3" t="s">
        <v>3375</v>
      </c>
      <c r="AF1299" s="3" t="s">
        <v>11247</v>
      </c>
      <c r="AG1299" s="3" t="s">
        <v>11248</v>
      </c>
    </row>
    <row r="1300" spans="1:33">
      <c r="A1300">
        <v>-0.54176500000000005</v>
      </c>
      <c r="B1300">
        <v>-0.51482099999999997</v>
      </c>
      <c r="C1300" t="s">
        <v>6</v>
      </c>
      <c r="D1300" t="s">
        <v>6</v>
      </c>
      <c r="E1300" t="s">
        <v>6</v>
      </c>
      <c r="F1300" t="s">
        <v>6</v>
      </c>
      <c r="G1300" t="s">
        <v>6</v>
      </c>
      <c r="H1300" t="s">
        <v>6</v>
      </c>
      <c r="I1300" t="s">
        <v>6</v>
      </c>
      <c r="J1300" t="s">
        <v>6</v>
      </c>
      <c r="K1300" t="s">
        <v>6</v>
      </c>
      <c r="L1300" t="s">
        <v>6</v>
      </c>
      <c r="M1300" t="s">
        <v>7</v>
      </c>
      <c r="Q1300">
        <v>0.77904300000000004</v>
      </c>
      <c r="R1300">
        <v>125.45</v>
      </c>
      <c r="S1300">
        <v>1022</v>
      </c>
      <c r="T1300">
        <v>1.78965</v>
      </c>
      <c r="U1300">
        <v>0</v>
      </c>
      <c r="V1300">
        <v>0</v>
      </c>
      <c r="W1300">
        <v>-0.52829300000000001</v>
      </c>
      <c r="X1300" t="s">
        <v>6</v>
      </c>
      <c r="Y1300" t="s">
        <v>6</v>
      </c>
      <c r="Z1300" t="s">
        <v>3384</v>
      </c>
      <c r="AA1300" t="s">
        <v>3385</v>
      </c>
      <c r="AB1300" t="s">
        <v>3374</v>
      </c>
      <c r="AC1300" s="3" t="s">
        <v>9848</v>
      </c>
      <c r="AD1300" s="3" t="s">
        <v>11246</v>
      </c>
      <c r="AE1300" s="3" t="s">
        <v>3375</v>
      </c>
      <c r="AF1300" s="3" t="s">
        <v>11247</v>
      </c>
      <c r="AG1300" s="3" t="s">
        <v>11248</v>
      </c>
    </row>
    <row r="1301" spans="1:33">
      <c r="A1301">
        <v>1.89774</v>
      </c>
      <c r="B1301">
        <v>1.7849200000000001</v>
      </c>
      <c r="C1301">
        <v>0.52807400000000004</v>
      </c>
      <c r="D1301">
        <v>0.87284200000000001</v>
      </c>
      <c r="E1301" t="s">
        <v>6</v>
      </c>
      <c r="F1301" t="s">
        <v>6</v>
      </c>
      <c r="G1301" t="s">
        <v>6</v>
      </c>
      <c r="H1301" t="s">
        <v>6</v>
      </c>
      <c r="I1301">
        <v>1.54156</v>
      </c>
      <c r="J1301">
        <v>1.15368</v>
      </c>
      <c r="K1301">
        <v>0.35592200000000002</v>
      </c>
      <c r="L1301">
        <v>1.0207200000000001</v>
      </c>
      <c r="M1301" t="s">
        <v>7</v>
      </c>
      <c r="Q1301">
        <v>0.99993600000000005</v>
      </c>
      <c r="R1301">
        <v>137.62</v>
      </c>
      <c r="S1301">
        <v>503</v>
      </c>
      <c r="T1301">
        <v>1.4843900000000001</v>
      </c>
      <c r="U1301">
        <v>0</v>
      </c>
      <c r="V1301">
        <v>1.5877600000000001</v>
      </c>
      <c r="W1301">
        <v>1.2708999999999999</v>
      </c>
      <c r="X1301" t="s">
        <v>6</v>
      </c>
      <c r="Y1301">
        <v>1.01797</v>
      </c>
      <c r="Z1301" t="s">
        <v>3386</v>
      </c>
      <c r="AA1301" t="s">
        <v>3387</v>
      </c>
      <c r="AB1301" t="s">
        <v>3374</v>
      </c>
      <c r="AC1301" s="3" t="s">
        <v>9848</v>
      </c>
      <c r="AD1301" s="3" t="s">
        <v>11246</v>
      </c>
      <c r="AE1301" s="3" t="s">
        <v>3375</v>
      </c>
      <c r="AF1301" s="3" t="s">
        <v>11247</v>
      </c>
      <c r="AG1301" s="3" t="s">
        <v>11248</v>
      </c>
    </row>
    <row r="1302" spans="1:33">
      <c r="A1302">
        <v>-1.5374199999999999E-2</v>
      </c>
      <c r="B1302">
        <v>0.29289999999999999</v>
      </c>
      <c r="C1302">
        <v>9.3602000000000005E-2</v>
      </c>
      <c r="D1302">
        <v>-5.29723E-2</v>
      </c>
      <c r="E1302">
        <v>-5.6085800000000002E-3</v>
      </c>
      <c r="F1302">
        <v>-7.9691499999999998E-2</v>
      </c>
      <c r="G1302">
        <v>0.34886800000000001</v>
      </c>
      <c r="H1302">
        <v>-4.4184300000000003E-2</v>
      </c>
      <c r="I1302">
        <v>-0.57025000000000003</v>
      </c>
      <c r="J1302">
        <v>0.22958799999999999</v>
      </c>
      <c r="K1302">
        <v>0.199653</v>
      </c>
      <c r="L1302">
        <v>-0.35546699999999998</v>
      </c>
      <c r="M1302" t="s">
        <v>7</v>
      </c>
      <c r="Q1302">
        <v>1</v>
      </c>
      <c r="R1302">
        <v>243.97</v>
      </c>
      <c r="S1302">
        <v>613</v>
      </c>
      <c r="T1302">
        <v>0.419215</v>
      </c>
      <c r="U1302">
        <v>0.20847499999999999</v>
      </c>
      <c r="V1302">
        <v>0.236761</v>
      </c>
      <c r="W1302">
        <v>7.9538800000000007E-2</v>
      </c>
      <c r="X1302">
        <v>5.4845900000000003E-2</v>
      </c>
      <c r="Y1302">
        <v>-0.12411899999999999</v>
      </c>
      <c r="Z1302" t="s">
        <v>3388</v>
      </c>
      <c r="AA1302" t="s">
        <v>3389</v>
      </c>
      <c r="AB1302" t="s">
        <v>3374</v>
      </c>
      <c r="AC1302" s="3" t="s">
        <v>9848</v>
      </c>
      <c r="AD1302" s="3" t="s">
        <v>11246</v>
      </c>
      <c r="AE1302" s="3" t="s">
        <v>3375</v>
      </c>
      <c r="AF1302" s="3" t="s">
        <v>11247</v>
      </c>
      <c r="AG1302" s="3" t="s">
        <v>11248</v>
      </c>
    </row>
    <row r="1303" spans="1:33">
      <c r="A1303">
        <v>-0.51025200000000004</v>
      </c>
      <c r="B1303">
        <v>-0.34558299999999997</v>
      </c>
      <c r="C1303" t="s">
        <v>6</v>
      </c>
      <c r="D1303" t="s">
        <v>6</v>
      </c>
      <c r="E1303" t="s">
        <v>6</v>
      </c>
      <c r="F1303" t="s">
        <v>6</v>
      </c>
      <c r="G1303" t="s">
        <v>6</v>
      </c>
      <c r="H1303" t="s">
        <v>6</v>
      </c>
      <c r="I1303" t="s">
        <v>6</v>
      </c>
      <c r="J1303" t="s">
        <v>6</v>
      </c>
      <c r="K1303" t="s">
        <v>6</v>
      </c>
      <c r="L1303" t="s">
        <v>6</v>
      </c>
      <c r="M1303" t="s">
        <v>7</v>
      </c>
      <c r="Q1303">
        <v>0.99318600000000001</v>
      </c>
      <c r="R1303">
        <v>90.308000000000007</v>
      </c>
      <c r="S1303">
        <v>621</v>
      </c>
      <c r="T1303">
        <v>0.91717400000000004</v>
      </c>
      <c r="U1303">
        <v>0</v>
      </c>
      <c r="V1303">
        <v>0</v>
      </c>
      <c r="W1303">
        <v>-0.42791699999999999</v>
      </c>
      <c r="X1303" t="s">
        <v>6</v>
      </c>
      <c r="Y1303" t="s">
        <v>6</v>
      </c>
      <c r="Z1303" t="s">
        <v>3390</v>
      </c>
      <c r="AA1303" t="s">
        <v>3391</v>
      </c>
      <c r="AB1303" t="s">
        <v>3374</v>
      </c>
      <c r="AC1303" s="3" t="s">
        <v>9848</v>
      </c>
      <c r="AD1303" s="3" t="s">
        <v>11246</v>
      </c>
      <c r="AE1303" s="3" t="s">
        <v>3375</v>
      </c>
      <c r="AF1303" s="3" t="s">
        <v>11247</v>
      </c>
      <c r="AG1303" s="3" t="s">
        <v>11248</v>
      </c>
    </row>
    <row r="1304" spans="1:33">
      <c r="A1304">
        <v>1.7152799999999999</v>
      </c>
      <c r="B1304">
        <v>1.84988</v>
      </c>
      <c r="C1304">
        <v>-0.95278099999999999</v>
      </c>
      <c r="D1304">
        <v>0.36873699999999998</v>
      </c>
      <c r="E1304">
        <v>1.05589</v>
      </c>
      <c r="F1304">
        <v>1.05047</v>
      </c>
      <c r="G1304" t="s">
        <v>6</v>
      </c>
      <c r="H1304" t="s">
        <v>6</v>
      </c>
      <c r="I1304">
        <v>2.2395200000000002</v>
      </c>
      <c r="J1304">
        <v>2.12744</v>
      </c>
      <c r="K1304">
        <v>-0.86987099999999995</v>
      </c>
      <c r="L1304">
        <v>9.0511099999999997E-2</v>
      </c>
      <c r="M1304" t="s">
        <v>7</v>
      </c>
      <c r="Q1304">
        <v>1</v>
      </c>
      <c r="R1304">
        <v>162.47999999999999</v>
      </c>
      <c r="S1304">
        <v>94</v>
      </c>
      <c r="T1304">
        <v>0.46936800000000001</v>
      </c>
      <c r="U1304">
        <v>2.7854199999999998</v>
      </c>
      <c r="V1304">
        <v>0.48471999999999998</v>
      </c>
      <c r="W1304">
        <v>0.74527900000000002</v>
      </c>
      <c r="X1304">
        <v>1.05318</v>
      </c>
      <c r="Y1304">
        <v>0.896899</v>
      </c>
      <c r="Z1304" t="s">
        <v>3392</v>
      </c>
      <c r="AA1304" t="s">
        <v>3393</v>
      </c>
      <c r="AB1304" t="s">
        <v>3374</v>
      </c>
      <c r="AC1304" s="3" t="s">
        <v>9848</v>
      </c>
      <c r="AD1304" s="3" t="s">
        <v>11246</v>
      </c>
      <c r="AE1304" s="3" t="s">
        <v>3375</v>
      </c>
      <c r="AF1304" s="3" t="s">
        <v>11247</v>
      </c>
      <c r="AG1304" s="3" t="s">
        <v>11248</v>
      </c>
    </row>
    <row r="1305" spans="1:33">
      <c r="A1305">
        <v>1.32562</v>
      </c>
      <c r="B1305">
        <v>-0.13869600000000001</v>
      </c>
      <c r="C1305">
        <v>0.64065899999999998</v>
      </c>
      <c r="D1305">
        <v>1.82751</v>
      </c>
      <c r="E1305">
        <v>0.81909600000000005</v>
      </c>
      <c r="F1305">
        <v>1.03502E-2</v>
      </c>
      <c r="G1305" t="s">
        <v>6</v>
      </c>
      <c r="H1305" t="s">
        <v>6</v>
      </c>
      <c r="I1305" t="s">
        <v>6</v>
      </c>
      <c r="J1305" t="s">
        <v>6</v>
      </c>
      <c r="K1305" t="s">
        <v>6</v>
      </c>
      <c r="L1305" t="s">
        <v>6</v>
      </c>
      <c r="M1305" t="s">
        <v>7</v>
      </c>
      <c r="Q1305">
        <v>0.999919</v>
      </c>
      <c r="R1305">
        <v>73.864999999999995</v>
      </c>
      <c r="S1305">
        <v>748</v>
      </c>
      <c r="T1305">
        <v>0.91438399999999997</v>
      </c>
      <c r="U1305">
        <v>0.30807400000000001</v>
      </c>
      <c r="V1305">
        <v>0</v>
      </c>
      <c r="W1305">
        <v>0.91377299999999995</v>
      </c>
      <c r="X1305">
        <v>0.41472300000000001</v>
      </c>
      <c r="Y1305" t="s">
        <v>6</v>
      </c>
      <c r="Z1305" t="s">
        <v>3394</v>
      </c>
      <c r="AA1305" t="s">
        <v>3395</v>
      </c>
      <c r="AB1305" t="s">
        <v>3374</v>
      </c>
      <c r="AC1305" s="3" t="s">
        <v>9848</v>
      </c>
      <c r="AD1305" s="3" t="s">
        <v>11246</v>
      </c>
      <c r="AE1305" s="3" t="s">
        <v>3375</v>
      </c>
      <c r="AF1305" s="3" t="s">
        <v>11247</v>
      </c>
      <c r="AG1305" s="3" t="s">
        <v>11248</v>
      </c>
    </row>
    <row r="1306" spans="1:33">
      <c r="A1306" t="s">
        <v>6</v>
      </c>
      <c r="B1306" t="s">
        <v>6</v>
      </c>
      <c r="C1306" t="s">
        <v>6</v>
      </c>
      <c r="D1306" t="s">
        <v>6</v>
      </c>
      <c r="E1306" t="s">
        <v>6</v>
      </c>
      <c r="F1306" t="s">
        <v>6</v>
      </c>
      <c r="G1306" t="s">
        <v>6</v>
      </c>
      <c r="H1306" t="s">
        <v>6</v>
      </c>
      <c r="I1306" t="s">
        <v>6</v>
      </c>
      <c r="J1306" t="s">
        <v>6</v>
      </c>
      <c r="K1306" t="s">
        <v>6</v>
      </c>
      <c r="L1306" t="s">
        <v>6</v>
      </c>
      <c r="M1306" t="s">
        <v>7</v>
      </c>
      <c r="Q1306">
        <v>1</v>
      </c>
      <c r="R1306">
        <v>97.813000000000002</v>
      </c>
      <c r="S1306">
        <v>1161</v>
      </c>
      <c r="T1306">
        <v>0</v>
      </c>
      <c r="U1306">
        <v>0</v>
      </c>
      <c r="V1306">
        <v>0</v>
      </c>
      <c r="W1306" t="s">
        <v>6</v>
      </c>
      <c r="X1306" t="s">
        <v>6</v>
      </c>
      <c r="Y1306" t="s">
        <v>6</v>
      </c>
      <c r="Z1306" t="s">
        <v>3396</v>
      </c>
      <c r="AA1306" t="s">
        <v>3397</v>
      </c>
      <c r="AB1306" t="s">
        <v>3374</v>
      </c>
      <c r="AC1306" s="3" t="s">
        <v>9848</v>
      </c>
      <c r="AD1306" s="3" t="s">
        <v>11246</v>
      </c>
      <c r="AE1306" s="3" t="s">
        <v>3375</v>
      </c>
      <c r="AF1306" s="3" t="s">
        <v>11247</v>
      </c>
      <c r="AG1306" s="3" t="s">
        <v>11248</v>
      </c>
    </row>
    <row r="1307" spans="1:33">
      <c r="A1307" t="s">
        <v>6</v>
      </c>
      <c r="B1307" t="s">
        <v>6</v>
      </c>
      <c r="C1307">
        <v>2.5354199999999998</v>
      </c>
      <c r="D1307">
        <v>1.89679</v>
      </c>
      <c r="E1307">
        <v>-0.54058899999999999</v>
      </c>
      <c r="F1307">
        <v>-0.90920100000000004</v>
      </c>
      <c r="G1307">
        <v>1.8108599999999999</v>
      </c>
      <c r="H1307">
        <v>1.2642</v>
      </c>
      <c r="I1307">
        <v>1.1493899999999999</v>
      </c>
      <c r="J1307">
        <v>-0.79403199999999996</v>
      </c>
      <c r="K1307" t="s">
        <v>6</v>
      </c>
      <c r="L1307" t="s">
        <v>6</v>
      </c>
      <c r="M1307" t="s">
        <v>7</v>
      </c>
      <c r="Q1307">
        <v>0.99891200000000002</v>
      </c>
      <c r="R1307">
        <v>128.22</v>
      </c>
      <c r="S1307">
        <v>1003</v>
      </c>
      <c r="T1307">
        <v>1.04047</v>
      </c>
      <c r="U1307">
        <v>0.23258300000000001</v>
      </c>
      <c r="V1307">
        <v>5.3122900000000001E-2</v>
      </c>
      <c r="W1307">
        <v>2.2161</v>
      </c>
      <c r="X1307">
        <v>0.40631899999999999</v>
      </c>
      <c r="Y1307">
        <v>0.177679</v>
      </c>
      <c r="Z1307" t="s">
        <v>3398</v>
      </c>
      <c r="AA1307" t="s">
        <v>3399</v>
      </c>
      <c r="AB1307" t="s">
        <v>3374</v>
      </c>
      <c r="AC1307" s="3" t="s">
        <v>9848</v>
      </c>
      <c r="AD1307" s="3" t="s">
        <v>11246</v>
      </c>
      <c r="AE1307" s="3" t="s">
        <v>3375</v>
      </c>
      <c r="AF1307" s="3" t="s">
        <v>11247</v>
      </c>
      <c r="AG1307" s="3" t="s">
        <v>11248</v>
      </c>
    </row>
    <row r="1308" spans="1:33">
      <c r="A1308">
        <v>1.96879</v>
      </c>
      <c r="B1308">
        <v>1.8491599999999999</v>
      </c>
      <c r="C1308">
        <v>-2.6878199999999999</v>
      </c>
      <c r="D1308">
        <v>-0.68580600000000003</v>
      </c>
      <c r="E1308" t="s">
        <v>6</v>
      </c>
      <c r="F1308" t="s">
        <v>6</v>
      </c>
      <c r="G1308" t="s">
        <v>6</v>
      </c>
      <c r="H1308" t="s">
        <v>6</v>
      </c>
      <c r="I1308">
        <v>2.2579199999999999</v>
      </c>
      <c r="J1308">
        <v>1.9253199999999999</v>
      </c>
      <c r="K1308">
        <v>-2.18059</v>
      </c>
      <c r="L1308">
        <v>0.37875700000000001</v>
      </c>
      <c r="M1308" t="s">
        <v>7</v>
      </c>
      <c r="Q1308">
        <v>0.99945700000000004</v>
      </c>
      <c r="R1308">
        <v>119.53</v>
      </c>
      <c r="S1308">
        <v>67</v>
      </c>
      <c r="T1308">
        <v>3.2929100000000003E-2</v>
      </c>
      <c r="U1308">
        <v>0</v>
      </c>
      <c r="V1308">
        <v>0.22356300000000001</v>
      </c>
      <c r="W1308">
        <v>0.111081</v>
      </c>
      <c r="X1308" t="s">
        <v>6</v>
      </c>
      <c r="Y1308">
        <v>0.59534900000000002</v>
      </c>
      <c r="Z1308" t="s">
        <v>3400</v>
      </c>
      <c r="AA1308" t="s">
        <v>3401</v>
      </c>
      <c r="AB1308" t="s">
        <v>3374</v>
      </c>
      <c r="AC1308" s="3" t="s">
        <v>9848</v>
      </c>
      <c r="AD1308" s="3" t="s">
        <v>11246</v>
      </c>
      <c r="AE1308" s="3" t="s">
        <v>3375</v>
      </c>
      <c r="AF1308" s="3" t="s">
        <v>11247</v>
      </c>
      <c r="AG1308" s="3" t="s">
        <v>11248</v>
      </c>
    </row>
    <row r="1309" spans="1:33">
      <c r="A1309" t="s">
        <v>6</v>
      </c>
      <c r="B1309" t="s">
        <v>6</v>
      </c>
      <c r="C1309">
        <v>2.8345400000000001</v>
      </c>
      <c r="D1309">
        <v>1.6414200000000001</v>
      </c>
      <c r="E1309">
        <v>-0.97307299999999997</v>
      </c>
      <c r="F1309">
        <v>-0.97823599999999999</v>
      </c>
      <c r="G1309">
        <v>1.4402200000000001</v>
      </c>
      <c r="H1309">
        <v>0.225329</v>
      </c>
      <c r="I1309">
        <v>0.47902400000000001</v>
      </c>
      <c r="J1309">
        <v>0.21437400000000001</v>
      </c>
      <c r="K1309" t="s">
        <v>6</v>
      </c>
      <c r="L1309" t="s">
        <v>6</v>
      </c>
      <c r="M1309" t="s">
        <v>7</v>
      </c>
      <c r="Q1309">
        <v>0.93002899999999999</v>
      </c>
      <c r="R1309">
        <v>127.16</v>
      </c>
      <c r="S1309">
        <v>691</v>
      </c>
      <c r="T1309">
        <v>0.78030500000000003</v>
      </c>
      <c r="U1309">
        <v>4.12241E-2</v>
      </c>
      <c r="V1309">
        <v>0.63429500000000005</v>
      </c>
      <c r="W1309">
        <v>2.2379799999999999</v>
      </c>
      <c r="X1309">
        <v>-7.14389E-2</v>
      </c>
      <c r="Y1309">
        <v>0.34669899999999998</v>
      </c>
      <c r="Z1309" t="s">
        <v>3402</v>
      </c>
      <c r="AA1309" t="s">
        <v>3403</v>
      </c>
      <c r="AB1309" t="s">
        <v>3374</v>
      </c>
      <c r="AC1309" s="3" t="s">
        <v>9848</v>
      </c>
      <c r="AD1309" s="3" t="s">
        <v>11246</v>
      </c>
      <c r="AE1309" s="3" t="s">
        <v>3375</v>
      </c>
      <c r="AF1309" s="3" t="s">
        <v>11247</v>
      </c>
      <c r="AG1309" s="3" t="s">
        <v>11248</v>
      </c>
    </row>
    <row r="1310" spans="1:33">
      <c r="A1310">
        <v>0.30111900000000003</v>
      </c>
      <c r="B1310">
        <v>0.32791700000000001</v>
      </c>
      <c r="C1310">
        <v>-0.33285100000000001</v>
      </c>
      <c r="D1310">
        <v>-0.86536500000000005</v>
      </c>
      <c r="E1310" t="s">
        <v>6</v>
      </c>
      <c r="F1310" t="s">
        <v>6</v>
      </c>
      <c r="G1310" t="s">
        <v>6</v>
      </c>
      <c r="H1310" t="s">
        <v>6</v>
      </c>
      <c r="I1310">
        <v>0.42556699999999997</v>
      </c>
      <c r="J1310">
        <v>0.42760599999999999</v>
      </c>
      <c r="K1310">
        <v>0.103286</v>
      </c>
      <c r="L1310">
        <v>0.80349400000000004</v>
      </c>
      <c r="M1310" t="s">
        <v>7</v>
      </c>
      <c r="Q1310">
        <v>1</v>
      </c>
      <c r="R1310">
        <v>126.19</v>
      </c>
      <c r="S1310">
        <v>244</v>
      </c>
      <c r="T1310">
        <v>0.185589</v>
      </c>
      <c r="U1310">
        <v>0</v>
      </c>
      <c r="V1310">
        <v>1.2644200000000001</v>
      </c>
      <c r="W1310">
        <v>-0.142295</v>
      </c>
      <c r="X1310" t="s">
        <v>6</v>
      </c>
      <c r="Y1310">
        <v>0.43998799999999999</v>
      </c>
      <c r="Z1310" t="s">
        <v>3406</v>
      </c>
      <c r="AA1310" t="s">
        <v>3407</v>
      </c>
      <c r="AB1310" t="s">
        <v>3404</v>
      </c>
      <c r="AC1310" s="3" t="s">
        <v>9849</v>
      </c>
      <c r="AD1310" s="3" t="s">
        <v>11249</v>
      </c>
      <c r="AE1310" s="3" t="s">
        <v>3405</v>
      </c>
      <c r="AF1310" s="3" t="s">
        <v>11171</v>
      </c>
      <c r="AG1310" s="3" t="s">
        <v>11250</v>
      </c>
    </row>
    <row r="1311" spans="1:33">
      <c r="A1311" t="s">
        <v>6</v>
      </c>
      <c r="B1311" t="s">
        <v>6</v>
      </c>
      <c r="C1311" t="s">
        <v>6</v>
      </c>
      <c r="D1311" t="s">
        <v>6</v>
      </c>
      <c r="E1311" t="s">
        <v>6</v>
      </c>
      <c r="F1311" t="s">
        <v>6</v>
      </c>
      <c r="G1311" t="s">
        <v>6</v>
      </c>
      <c r="H1311" t="s">
        <v>6</v>
      </c>
      <c r="I1311" t="s">
        <v>6</v>
      </c>
      <c r="J1311" t="s">
        <v>6</v>
      </c>
      <c r="K1311">
        <v>-0.42739199999999999</v>
      </c>
      <c r="L1311">
        <v>-0.92455600000000004</v>
      </c>
      <c r="M1311" t="s">
        <v>7</v>
      </c>
      <c r="Q1311">
        <v>0.97778200000000004</v>
      </c>
      <c r="R1311">
        <v>68.257000000000005</v>
      </c>
      <c r="S1311">
        <v>92</v>
      </c>
      <c r="T1311">
        <v>0</v>
      </c>
      <c r="U1311">
        <v>0</v>
      </c>
      <c r="V1311">
        <v>0.64909600000000001</v>
      </c>
      <c r="W1311" t="s">
        <v>6</v>
      </c>
      <c r="X1311" t="s">
        <v>6</v>
      </c>
      <c r="Y1311">
        <v>-0.67597399999999996</v>
      </c>
      <c r="Z1311" t="s">
        <v>3408</v>
      </c>
      <c r="AA1311" t="s">
        <v>3409</v>
      </c>
      <c r="AB1311" t="s">
        <v>3404</v>
      </c>
      <c r="AC1311" s="3" t="s">
        <v>9849</v>
      </c>
      <c r="AD1311" s="3" t="s">
        <v>11249</v>
      </c>
      <c r="AE1311" s="3" t="s">
        <v>3405</v>
      </c>
      <c r="AF1311" s="3" t="s">
        <v>11171</v>
      </c>
      <c r="AG1311" s="3" t="s">
        <v>11250</v>
      </c>
    </row>
    <row r="1312" spans="1:33">
      <c r="A1312">
        <v>9.4506400000000004E-2</v>
      </c>
      <c r="B1312">
        <v>4.6281599999999999E-2</v>
      </c>
      <c r="C1312">
        <v>6.5536300000000006E-2</v>
      </c>
      <c r="D1312">
        <v>9.95563E-2</v>
      </c>
      <c r="E1312">
        <v>-0.254496</v>
      </c>
      <c r="F1312">
        <v>-6.62914E-2</v>
      </c>
      <c r="G1312">
        <v>-9.2478099999999994E-2</v>
      </c>
      <c r="H1312">
        <v>-0.26771600000000001</v>
      </c>
      <c r="I1312">
        <v>0.12684100000000001</v>
      </c>
      <c r="J1312">
        <v>-3.8510000000000003E-2</v>
      </c>
      <c r="K1312">
        <v>0.40833999999999998</v>
      </c>
      <c r="L1312">
        <v>0.15593599999999999</v>
      </c>
      <c r="M1312" t="s">
        <v>7</v>
      </c>
      <c r="Q1312">
        <v>0.99995999999999996</v>
      </c>
      <c r="R1312">
        <v>74.986999999999995</v>
      </c>
      <c r="S1312">
        <v>1045</v>
      </c>
      <c r="T1312">
        <v>2.0519400000000001</v>
      </c>
      <c r="U1312">
        <v>1.3149599999999999</v>
      </c>
      <c r="V1312">
        <v>0.75654299999999997</v>
      </c>
      <c r="W1312">
        <v>7.6470099999999999E-2</v>
      </c>
      <c r="X1312">
        <v>-0.17024500000000001</v>
      </c>
      <c r="Y1312">
        <v>0.16315199999999999</v>
      </c>
      <c r="Z1312" t="s">
        <v>3412</v>
      </c>
      <c r="AA1312" t="s">
        <v>3413</v>
      </c>
      <c r="AB1312" t="s">
        <v>3410</v>
      </c>
      <c r="AC1312" s="3" t="s">
        <v>9850</v>
      </c>
      <c r="AD1312" s="3" t="s">
        <v>11251</v>
      </c>
      <c r="AE1312" s="3" t="s">
        <v>3411</v>
      </c>
      <c r="AF1312" s="3" t="s">
        <v>11252</v>
      </c>
      <c r="AG1312" s="3" t="s">
        <v>11253</v>
      </c>
    </row>
    <row r="1313" spans="1:33">
      <c r="A1313">
        <v>-1.23681</v>
      </c>
      <c r="B1313">
        <v>-1.11304</v>
      </c>
      <c r="C1313">
        <v>1.16333</v>
      </c>
      <c r="D1313">
        <v>0.217944</v>
      </c>
      <c r="E1313">
        <v>-0.18685299999999999</v>
      </c>
      <c r="F1313">
        <v>-1.3478399999999999</v>
      </c>
      <c r="G1313" t="s">
        <v>6</v>
      </c>
      <c r="H1313" t="s">
        <v>6</v>
      </c>
      <c r="I1313" t="s">
        <v>6</v>
      </c>
      <c r="J1313" t="s">
        <v>6</v>
      </c>
      <c r="K1313">
        <v>0.24557399999999999</v>
      </c>
      <c r="L1313">
        <v>-0.73794599999999999</v>
      </c>
      <c r="M1313" t="s">
        <v>7</v>
      </c>
      <c r="Q1313">
        <v>1</v>
      </c>
      <c r="R1313">
        <v>168.42</v>
      </c>
      <c r="S1313">
        <v>250</v>
      </c>
      <c r="T1313">
        <v>0.154358</v>
      </c>
      <c r="U1313">
        <v>0.38478299999999999</v>
      </c>
      <c r="V1313">
        <v>0.15210899999999999</v>
      </c>
      <c r="W1313">
        <v>-0.242142</v>
      </c>
      <c r="X1313">
        <v>-0.76734599999999997</v>
      </c>
      <c r="Y1313">
        <v>-0.24618599999999999</v>
      </c>
      <c r="Z1313" t="s">
        <v>3416</v>
      </c>
      <c r="AA1313" t="s">
        <v>3417</v>
      </c>
      <c r="AB1313" t="s">
        <v>3414</v>
      </c>
      <c r="AC1313" s="3" t="s">
        <v>9851</v>
      </c>
      <c r="AD1313" s="3" t="s">
        <v>11254</v>
      </c>
      <c r="AE1313" s="3" t="s">
        <v>3415</v>
      </c>
      <c r="AF1313" s="3" t="s">
        <v>11255</v>
      </c>
      <c r="AG1313" s="3" t="s">
        <v>11256</v>
      </c>
    </row>
    <row r="1314" spans="1:33">
      <c r="A1314" t="s">
        <v>6</v>
      </c>
      <c r="B1314" t="s">
        <v>6</v>
      </c>
      <c r="C1314" t="s">
        <v>6</v>
      </c>
      <c r="D1314" t="s">
        <v>6</v>
      </c>
      <c r="E1314" t="s">
        <v>6</v>
      </c>
      <c r="F1314" t="s">
        <v>6</v>
      </c>
      <c r="G1314" t="s">
        <v>6</v>
      </c>
      <c r="H1314" t="s">
        <v>6</v>
      </c>
      <c r="I1314">
        <v>-1.0568200000000001</v>
      </c>
      <c r="J1314">
        <v>-1.4460299999999999</v>
      </c>
      <c r="K1314" t="s">
        <v>6</v>
      </c>
      <c r="L1314" t="s">
        <v>6</v>
      </c>
      <c r="M1314" t="s">
        <v>7</v>
      </c>
      <c r="Q1314">
        <v>1</v>
      </c>
      <c r="R1314">
        <v>93.381</v>
      </c>
      <c r="S1314">
        <v>259</v>
      </c>
      <c r="T1314">
        <v>0</v>
      </c>
      <c r="U1314">
        <v>0</v>
      </c>
      <c r="V1314">
        <v>1.0078400000000001</v>
      </c>
      <c r="W1314" t="s">
        <v>6</v>
      </c>
      <c r="X1314" t="s">
        <v>6</v>
      </c>
      <c r="Y1314">
        <v>-1.25143</v>
      </c>
      <c r="Z1314" t="s">
        <v>3420</v>
      </c>
      <c r="AA1314" t="s">
        <v>3421</v>
      </c>
      <c r="AB1314" t="s">
        <v>3418</v>
      </c>
      <c r="AC1314" s="3" t="s">
        <v>9852</v>
      </c>
      <c r="AD1314" s="3" t="s">
        <v>11257</v>
      </c>
      <c r="AE1314" s="3" t="s">
        <v>3419</v>
      </c>
      <c r="AF1314" s="3" t="s">
        <v>11046</v>
      </c>
      <c r="AG1314" s="3" t="s">
        <v>11258</v>
      </c>
    </row>
    <row r="1315" spans="1:33">
      <c r="A1315" t="s">
        <v>6</v>
      </c>
      <c r="B1315" t="s">
        <v>6</v>
      </c>
      <c r="C1315">
        <v>0.47274899999999997</v>
      </c>
      <c r="D1315">
        <v>-1.32216</v>
      </c>
      <c r="E1315">
        <v>-0.81842700000000002</v>
      </c>
      <c r="F1315">
        <v>-1.1132500000000001</v>
      </c>
      <c r="G1315" t="s">
        <v>6</v>
      </c>
      <c r="H1315" t="s">
        <v>6</v>
      </c>
      <c r="I1315" t="s">
        <v>6</v>
      </c>
      <c r="J1315" t="s">
        <v>6</v>
      </c>
      <c r="K1315" t="s">
        <v>6</v>
      </c>
      <c r="L1315" t="s">
        <v>6</v>
      </c>
      <c r="M1315" t="s">
        <v>7</v>
      </c>
      <c r="Q1315">
        <v>0.97550999999999999</v>
      </c>
      <c r="R1315">
        <v>106.49</v>
      </c>
      <c r="S1315">
        <v>458</v>
      </c>
      <c r="T1315">
        <v>0.14350599999999999</v>
      </c>
      <c r="U1315">
        <v>1.01583</v>
      </c>
      <c r="V1315">
        <v>0</v>
      </c>
      <c r="W1315">
        <v>-0.424705</v>
      </c>
      <c r="X1315">
        <v>-0.96584099999999995</v>
      </c>
      <c r="Y1315" t="s">
        <v>6</v>
      </c>
      <c r="Z1315" t="s">
        <v>3424</v>
      </c>
      <c r="AA1315" t="s">
        <v>3425</v>
      </c>
      <c r="AB1315" t="s">
        <v>3422</v>
      </c>
      <c r="AC1315" s="3" t="s">
        <v>9853</v>
      </c>
      <c r="AD1315" s="3" t="s">
        <v>11261</v>
      </c>
      <c r="AE1315" s="3" t="s">
        <v>3423</v>
      </c>
      <c r="AF1315" s="3" t="s">
        <v>11262</v>
      </c>
      <c r="AG1315" s="3" t="s">
        <v>11263</v>
      </c>
    </row>
    <row r="1316" spans="1:33">
      <c r="A1316">
        <v>0.405557</v>
      </c>
      <c r="B1316">
        <v>0.29148600000000002</v>
      </c>
      <c r="C1316">
        <v>0.29171599999999998</v>
      </c>
      <c r="D1316">
        <v>0.49864799999999998</v>
      </c>
      <c r="E1316">
        <v>-3.1459500000000001E-2</v>
      </c>
      <c r="F1316">
        <v>-0.30292000000000002</v>
      </c>
      <c r="G1316" t="s">
        <v>6</v>
      </c>
      <c r="H1316" t="s">
        <v>6</v>
      </c>
      <c r="I1316">
        <v>0.29631099999999999</v>
      </c>
      <c r="J1316">
        <v>0.222805</v>
      </c>
      <c r="K1316" t="s">
        <v>6</v>
      </c>
      <c r="L1316" t="s">
        <v>6</v>
      </c>
      <c r="M1316" t="s">
        <v>7</v>
      </c>
      <c r="Q1316">
        <v>0.98241000000000001</v>
      </c>
      <c r="R1316">
        <v>75.739000000000004</v>
      </c>
      <c r="S1316">
        <v>263</v>
      </c>
      <c r="T1316">
        <v>2.2963499999999999</v>
      </c>
      <c r="U1316">
        <v>0.36238999999999999</v>
      </c>
      <c r="V1316">
        <v>1.0479400000000001</v>
      </c>
      <c r="W1316">
        <v>0.37185099999999999</v>
      </c>
      <c r="X1316">
        <v>-0.16719000000000001</v>
      </c>
      <c r="Y1316">
        <v>0.25955800000000001</v>
      </c>
      <c r="Z1316" t="s">
        <v>3428</v>
      </c>
      <c r="AA1316" t="s">
        <v>3429</v>
      </c>
      <c r="AB1316" t="s">
        <v>3426</v>
      </c>
      <c r="AC1316" s="3" t="s">
        <v>9854</v>
      </c>
      <c r="AD1316" s="3" t="s">
        <v>13409</v>
      </c>
      <c r="AE1316" s="3" t="s">
        <v>3427</v>
      </c>
      <c r="AF1316" s="3" t="s">
        <v>13410</v>
      </c>
      <c r="AG1316" s="3" t="s">
        <v>13411</v>
      </c>
    </row>
    <row r="1317" spans="1:33">
      <c r="A1317">
        <v>0.405557</v>
      </c>
      <c r="B1317">
        <v>0.29148600000000002</v>
      </c>
      <c r="C1317">
        <v>0.29171599999999998</v>
      </c>
      <c r="D1317">
        <v>0.49864799999999998</v>
      </c>
      <c r="E1317">
        <v>-3.1459500000000001E-2</v>
      </c>
      <c r="F1317">
        <v>-0.30292000000000002</v>
      </c>
      <c r="G1317" t="s">
        <v>6</v>
      </c>
      <c r="H1317" t="s">
        <v>6</v>
      </c>
      <c r="I1317">
        <v>0.29631099999999999</v>
      </c>
      <c r="J1317">
        <v>0.222805</v>
      </c>
      <c r="K1317" t="s">
        <v>6</v>
      </c>
      <c r="L1317" t="s">
        <v>6</v>
      </c>
      <c r="M1317" t="s">
        <v>7</v>
      </c>
      <c r="Q1317">
        <v>0.99934599999999996</v>
      </c>
      <c r="R1317">
        <v>75.739000000000004</v>
      </c>
      <c r="S1317">
        <v>264</v>
      </c>
      <c r="T1317">
        <v>2.2963499999999999</v>
      </c>
      <c r="U1317">
        <v>0.36238999999999999</v>
      </c>
      <c r="V1317">
        <v>1.0479400000000001</v>
      </c>
      <c r="W1317">
        <v>0.37185099999999999</v>
      </c>
      <c r="X1317">
        <v>-0.16719000000000001</v>
      </c>
      <c r="Y1317">
        <v>0.25955800000000001</v>
      </c>
      <c r="Z1317" t="s">
        <v>3430</v>
      </c>
      <c r="AA1317" t="s">
        <v>3429</v>
      </c>
      <c r="AB1317" t="s">
        <v>3426</v>
      </c>
      <c r="AC1317" s="3" t="s">
        <v>9854</v>
      </c>
      <c r="AD1317" s="3" t="s">
        <v>13409</v>
      </c>
      <c r="AE1317" s="3" t="s">
        <v>3427</v>
      </c>
      <c r="AF1317" s="3" t="s">
        <v>13410</v>
      </c>
      <c r="AG1317" s="3" t="s">
        <v>13411</v>
      </c>
    </row>
    <row r="1318" spans="1:33">
      <c r="A1318">
        <v>1.0660499999999999</v>
      </c>
      <c r="B1318">
        <v>0.71431100000000003</v>
      </c>
      <c r="C1318">
        <v>-0.62751299999999999</v>
      </c>
      <c r="D1318">
        <v>0.26702799999999999</v>
      </c>
      <c r="E1318">
        <v>0.463727</v>
      </c>
      <c r="F1318">
        <v>0.44477299999999997</v>
      </c>
      <c r="G1318">
        <v>-0.30135400000000001</v>
      </c>
      <c r="H1318">
        <v>0.50647600000000004</v>
      </c>
      <c r="I1318" t="s">
        <v>6</v>
      </c>
      <c r="J1318" t="s">
        <v>6</v>
      </c>
      <c r="K1318" t="s">
        <v>6</v>
      </c>
      <c r="L1318" t="s">
        <v>6</v>
      </c>
      <c r="M1318" t="s">
        <v>7</v>
      </c>
      <c r="Q1318">
        <v>1</v>
      </c>
      <c r="R1318">
        <v>200.23</v>
      </c>
      <c r="S1318">
        <v>1014</v>
      </c>
      <c r="T1318">
        <v>0.393951</v>
      </c>
      <c r="U1318">
        <v>0.608796</v>
      </c>
      <c r="V1318">
        <v>0</v>
      </c>
      <c r="W1318">
        <v>0.35497000000000001</v>
      </c>
      <c r="X1318">
        <v>0.27840599999999999</v>
      </c>
      <c r="Y1318" t="s">
        <v>6</v>
      </c>
      <c r="Z1318" t="s">
        <v>3433</v>
      </c>
      <c r="AA1318" t="s">
        <v>3434</v>
      </c>
      <c r="AB1318" t="s">
        <v>3431</v>
      </c>
      <c r="AC1318" s="3" t="s">
        <v>9855</v>
      </c>
      <c r="AD1318" s="3" t="s">
        <v>12116</v>
      </c>
      <c r="AE1318" s="3" t="s">
        <v>3432</v>
      </c>
      <c r="AF1318" s="3" t="s">
        <v>12117</v>
      </c>
      <c r="AG1318" s="3" t="s">
        <v>12118</v>
      </c>
    </row>
    <row r="1319" spans="1:33">
      <c r="A1319">
        <v>6.7363300000000001E-2</v>
      </c>
      <c r="B1319">
        <v>0.37840099999999999</v>
      </c>
      <c r="C1319" t="s">
        <v>6</v>
      </c>
      <c r="D1319" t="s">
        <v>6</v>
      </c>
      <c r="E1319">
        <v>3.2523999999999997E-2</v>
      </c>
      <c r="F1319">
        <v>1.03502E-2</v>
      </c>
      <c r="G1319">
        <v>-0.121679</v>
      </c>
      <c r="H1319">
        <v>0.17662600000000001</v>
      </c>
      <c r="I1319" t="s">
        <v>6</v>
      </c>
      <c r="J1319" t="s">
        <v>6</v>
      </c>
      <c r="K1319" t="s">
        <v>6</v>
      </c>
      <c r="L1319" t="s">
        <v>6</v>
      </c>
      <c r="M1319" t="s">
        <v>7</v>
      </c>
      <c r="Q1319">
        <v>0.99117299999999997</v>
      </c>
      <c r="R1319">
        <v>106.28</v>
      </c>
      <c r="S1319">
        <v>80</v>
      </c>
      <c r="T1319">
        <v>0.41134399999999999</v>
      </c>
      <c r="U1319">
        <v>0.14526900000000001</v>
      </c>
      <c r="V1319">
        <v>0</v>
      </c>
      <c r="W1319">
        <v>0.222882</v>
      </c>
      <c r="X1319">
        <v>2.4455299999999999E-2</v>
      </c>
      <c r="Y1319" t="s">
        <v>6</v>
      </c>
      <c r="Z1319" t="s">
        <v>3437</v>
      </c>
      <c r="AA1319" t="s">
        <v>3438</v>
      </c>
      <c r="AB1319" t="s">
        <v>3435</v>
      </c>
      <c r="AC1319" s="3" t="s">
        <v>9856</v>
      </c>
      <c r="AD1319" s="3" t="s">
        <v>12897</v>
      </c>
      <c r="AE1319" s="3" t="s">
        <v>3436</v>
      </c>
      <c r="AF1319" s="3" t="s">
        <v>12898</v>
      </c>
      <c r="AG1319" s="3" t="s">
        <v>12899</v>
      </c>
    </row>
    <row r="1320" spans="1:33">
      <c r="A1320">
        <v>6.7363300000000001E-2</v>
      </c>
      <c r="B1320">
        <v>0.37840099999999999</v>
      </c>
      <c r="C1320" t="s">
        <v>6</v>
      </c>
      <c r="D1320" t="s">
        <v>6</v>
      </c>
      <c r="E1320">
        <v>-7.4942499999999995E-2</v>
      </c>
      <c r="F1320">
        <v>0.18345500000000001</v>
      </c>
      <c r="G1320">
        <v>-0.121679</v>
      </c>
      <c r="H1320">
        <v>0.17662600000000001</v>
      </c>
      <c r="I1320" t="s">
        <v>6</v>
      </c>
      <c r="J1320" t="s">
        <v>6</v>
      </c>
      <c r="K1320" t="s">
        <v>6</v>
      </c>
      <c r="L1320" t="s">
        <v>6</v>
      </c>
      <c r="M1320" t="s">
        <v>7</v>
      </c>
      <c r="Q1320">
        <v>0.99117299999999997</v>
      </c>
      <c r="R1320">
        <v>106.28</v>
      </c>
      <c r="S1320">
        <v>81</v>
      </c>
      <c r="T1320">
        <v>0.41134399999999999</v>
      </c>
      <c r="U1320">
        <v>0.18818699999999999</v>
      </c>
      <c r="V1320">
        <v>0</v>
      </c>
      <c r="W1320">
        <v>0.222882</v>
      </c>
      <c r="X1320">
        <v>4.08648E-2</v>
      </c>
      <c r="Y1320" t="s">
        <v>6</v>
      </c>
      <c r="Z1320" t="s">
        <v>3439</v>
      </c>
      <c r="AA1320" t="s">
        <v>3438</v>
      </c>
      <c r="AB1320" t="s">
        <v>3435</v>
      </c>
      <c r="AC1320" s="3" t="s">
        <v>9856</v>
      </c>
      <c r="AD1320" s="3" t="s">
        <v>12897</v>
      </c>
      <c r="AE1320" s="3" t="s">
        <v>3436</v>
      </c>
      <c r="AF1320" s="3" t="s">
        <v>12898</v>
      </c>
      <c r="AG1320" s="3" t="s">
        <v>12899</v>
      </c>
    </row>
    <row r="1321" spans="1:33">
      <c r="A1321">
        <v>-0.33298899999999998</v>
      </c>
      <c r="B1321">
        <v>-0.19928799999999999</v>
      </c>
      <c r="C1321" t="s">
        <v>6</v>
      </c>
      <c r="D1321" t="s">
        <v>6</v>
      </c>
      <c r="E1321">
        <v>-0.37110500000000002</v>
      </c>
      <c r="F1321">
        <v>-0.36771300000000001</v>
      </c>
      <c r="G1321">
        <v>0.44675700000000002</v>
      </c>
      <c r="H1321">
        <v>1.5870100000000002E-2</v>
      </c>
      <c r="I1321">
        <v>-0.41384500000000002</v>
      </c>
      <c r="J1321">
        <v>-0.13880700000000001</v>
      </c>
      <c r="K1321" t="s">
        <v>6</v>
      </c>
      <c r="L1321" t="s">
        <v>6</v>
      </c>
      <c r="M1321" t="s">
        <v>7</v>
      </c>
      <c r="Q1321">
        <v>0.85354300000000005</v>
      </c>
      <c r="R1321">
        <v>124.66</v>
      </c>
      <c r="S1321">
        <v>338</v>
      </c>
      <c r="T1321">
        <v>0.80501800000000001</v>
      </c>
      <c r="U1321">
        <v>0.12725400000000001</v>
      </c>
      <c r="V1321">
        <v>0.53168300000000002</v>
      </c>
      <c r="W1321">
        <v>-0.26613900000000001</v>
      </c>
      <c r="X1321">
        <v>-6.9047700000000004E-2</v>
      </c>
      <c r="Y1321">
        <v>-0.27632600000000002</v>
      </c>
      <c r="Z1321" t="s">
        <v>3442</v>
      </c>
      <c r="AA1321" t="s">
        <v>3443</v>
      </c>
      <c r="AB1321" t="s">
        <v>3440</v>
      </c>
      <c r="AC1321" s="3" t="s">
        <v>9857</v>
      </c>
      <c r="AD1321" s="3" t="s">
        <v>13095</v>
      </c>
      <c r="AE1321" s="3" t="s">
        <v>3441</v>
      </c>
      <c r="AF1321" s="3" t="s">
        <v>13096</v>
      </c>
      <c r="AG1321" s="3" t="s">
        <v>13097</v>
      </c>
    </row>
    <row r="1322" spans="1:33">
      <c r="A1322">
        <v>-0.39255400000000001</v>
      </c>
      <c r="B1322">
        <v>2.5879300000000001E-2</v>
      </c>
      <c r="C1322">
        <v>0.38862000000000002</v>
      </c>
      <c r="D1322">
        <v>-0.43199700000000002</v>
      </c>
      <c r="E1322">
        <v>-0.28307100000000002</v>
      </c>
      <c r="F1322">
        <v>-0.23823800000000001</v>
      </c>
      <c r="G1322">
        <v>0.77147100000000002</v>
      </c>
      <c r="H1322">
        <v>0.66726300000000005</v>
      </c>
      <c r="I1322">
        <v>-0.30293799999999999</v>
      </c>
      <c r="J1322">
        <v>-3.7502800000000003E-2</v>
      </c>
      <c r="K1322">
        <v>-0.33502599999999999</v>
      </c>
      <c r="L1322">
        <v>-0.47269600000000001</v>
      </c>
      <c r="M1322" t="s">
        <v>7</v>
      </c>
      <c r="Q1322">
        <v>0.84691499999999997</v>
      </c>
      <c r="R1322">
        <v>125.05</v>
      </c>
      <c r="S1322">
        <v>343</v>
      </c>
      <c r="T1322">
        <v>0.198353</v>
      </c>
      <c r="U1322">
        <v>0.320378</v>
      </c>
      <c r="V1322">
        <v>1.2920400000000001</v>
      </c>
      <c r="W1322">
        <v>-0.10251300000000001</v>
      </c>
      <c r="X1322">
        <v>0.229356</v>
      </c>
      <c r="Y1322">
        <v>-0.28704099999999999</v>
      </c>
      <c r="Z1322" t="s">
        <v>3444</v>
      </c>
      <c r="AA1322" t="s">
        <v>3445</v>
      </c>
      <c r="AB1322" t="s">
        <v>3440</v>
      </c>
      <c r="AC1322" s="3" t="s">
        <v>9857</v>
      </c>
      <c r="AD1322" s="3" t="s">
        <v>13095</v>
      </c>
      <c r="AE1322" s="3" t="s">
        <v>3441</v>
      </c>
      <c r="AF1322" s="3" t="s">
        <v>13096</v>
      </c>
      <c r="AG1322" s="3" t="s">
        <v>13097</v>
      </c>
    </row>
    <row r="1323" spans="1:33">
      <c r="A1323" t="s">
        <v>6</v>
      </c>
      <c r="B1323" t="s">
        <v>6</v>
      </c>
      <c r="C1323">
        <v>0.578542</v>
      </c>
      <c r="D1323">
        <v>0.51144400000000001</v>
      </c>
      <c r="E1323" t="s">
        <v>6</v>
      </c>
      <c r="F1323" t="s">
        <v>6</v>
      </c>
      <c r="G1323" t="s">
        <v>6</v>
      </c>
      <c r="H1323" t="s">
        <v>6</v>
      </c>
      <c r="I1323" t="s">
        <v>6</v>
      </c>
      <c r="J1323" t="s">
        <v>6</v>
      </c>
      <c r="K1323" t="s">
        <v>6</v>
      </c>
      <c r="L1323" t="s">
        <v>6</v>
      </c>
      <c r="M1323" t="s">
        <v>7</v>
      </c>
      <c r="Q1323">
        <v>0.76739000000000002</v>
      </c>
      <c r="R1323">
        <v>42.52</v>
      </c>
      <c r="S1323">
        <v>386</v>
      </c>
      <c r="T1323">
        <v>1.4073800000000001</v>
      </c>
      <c r="U1323">
        <v>0</v>
      </c>
      <c r="V1323">
        <v>0</v>
      </c>
      <c r="W1323">
        <v>0.54499299999999995</v>
      </c>
      <c r="X1323" t="s">
        <v>6</v>
      </c>
      <c r="Y1323" t="s">
        <v>6</v>
      </c>
      <c r="Z1323" t="s">
        <v>3446</v>
      </c>
      <c r="AA1323" t="s">
        <v>3447</v>
      </c>
      <c r="AB1323" t="s">
        <v>3440</v>
      </c>
      <c r="AC1323" s="3" t="s">
        <v>9857</v>
      </c>
      <c r="AD1323" s="3" t="s">
        <v>13095</v>
      </c>
      <c r="AE1323" s="3" t="s">
        <v>3441</v>
      </c>
      <c r="AF1323" s="3" t="s">
        <v>13096</v>
      </c>
      <c r="AG1323" s="3" t="s">
        <v>13097</v>
      </c>
    </row>
    <row r="1324" spans="1:33">
      <c r="A1324">
        <v>-0.45087300000000002</v>
      </c>
      <c r="B1324">
        <v>-0.69656399999999996</v>
      </c>
      <c r="C1324">
        <v>-0.91617099999999996</v>
      </c>
      <c r="D1324">
        <v>-1.0998300000000001</v>
      </c>
      <c r="E1324">
        <v>-0.623776</v>
      </c>
      <c r="F1324">
        <v>-0.64218900000000001</v>
      </c>
      <c r="G1324">
        <v>8.0270900000000006E-2</v>
      </c>
      <c r="H1324">
        <v>-0.51964200000000005</v>
      </c>
      <c r="I1324" t="s">
        <v>6</v>
      </c>
      <c r="J1324" t="s">
        <v>6</v>
      </c>
      <c r="K1324" t="s">
        <v>6</v>
      </c>
      <c r="L1324" t="s">
        <v>6</v>
      </c>
      <c r="M1324" t="s">
        <v>7</v>
      </c>
      <c r="Q1324">
        <v>0.99995400000000001</v>
      </c>
      <c r="R1324">
        <v>67.456000000000003</v>
      </c>
      <c r="S1324">
        <v>27</v>
      </c>
      <c r="T1324">
        <v>1.9582299999999999</v>
      </c>
      <c r="U1324">
        <v>1.0543</v>
      </c>
      <c r="V1324">
        <v>0</v>
      </c>
      <c r="W1324">
        <v>-0.79086000000000001</v>
      </c>
      <c r="X1324">
        <v>-0.42633399999999999</v>
      </c>
      <c r="Y1324" t="s">
        <v>6</v>
      </c>
      <c r="Z1324" t="s">
        <v>3448</v>
      </c>
      <c r="AA1324" t="s">
        <v>3449</v>
      </c>
      <c r="AB1324" t="s">
        <v>3440</v>
      </c>
      <c r="AC1324" s="3" t="s">
        <v>9857</v>
      </c>
      <c r="AD1324" s="3" t="s">
        <v>13095</v>
      </c>
      <c r="AE1324" s="3" t="s">
        <v>3441</v>
      </c>
      <c r="AF1324" s="3" t="s">
        <v>13096</v>
      </c>
      <c r="AG1324" s="3" t="s">
        <v>13097</v>
      </c>
    </row>
    <row r="1325" spans="1:33">
      <c r="A1325">
        <v>-0.35695700000000002</v>
      </c>
      <c r="B1325">
        <v>-0.24335200000000001</v>
      </c>
      <c r="C1325" t="s">
        <v>6</v>
      </c>
      <c r="D1325" t="s">
        <v>6</v>
      </c>
      <c r="E1325">
        <v>-0.241782</v>
      </c>
      <c r="F1325">
        <v>-0.63424000000000003</v>
      </c>
      <c r="G1325" t="s">
        <v>6</v>
      </c>
      <c r="H1325" t="s">
        <v>6</v>
      </c>
      <c r="I1325" t="s">
        <v>6</v>
      </c>
      <c r="J1325" t="s">
        <v>6</v>
      </c>
      <c r="K1325" t="s">
        <v>6</v>
      </c>
      <c r="L1325" t="s">
        <v>6</v>
      </c>
      <c r="M1325" t="s">
        <v>7</v>
      </c>
      <c r="Q1325">
        <v>0.97645400000000004</v>
      </c>
      <c r="R1325">
        <v>90.534000000000006</v>
      </c>
      <c r="S1325">
        <v>335</v>
      </c>
      <c r="T1325">
        <v>0.92420599999999997</v>
      </c>
      <c r="U1325">
        <v>0.57164199999999998</v>
      </c>
      <c r="V1325">
        <v>0</v>
      </c>
      <c r="W1325">
        <v>-0.30015399999999998</v>
      </c>
      <c r="X1325">
        <v>-0.43801099999999998</v>
      </c>
      <c r="Y1325" t="s">
        <v>6</v>
      </c>
      <c r="Z1325" t="s">
        <v>3450</v>
      </c>
      <c r="AA1325" t="s">
        <v>3451</v>
      </c>
      <c r="AB1325" t="s">
        <v>3440</v>
      </c>
      <c r="AC1325" s="3" t="s">
        <v>9857</v>
      </c>
      <c r="AD1325" s="3" t="s">
        <v>13095</v>
      </c>
      <c r="AE1325" s="3" t="s">
        <v>3441</v>
      </c>
      <c r="AF1325" s="3" t="s">
        <v>13096</v>
      </c>
      <c r="AG1325" s="3" t="s">
        <v>13097</v>
      </c>
    </row>
    <row r="1326" spans="1:33">
      <c r="A1326">
        <v>1.1624000000000001</v>
      </c>
      <c r="B1326">
        <v>1.2680800000000001</v>
      </c>
      <c r="C1326" t="s">
        <v>6</v>
      </c>
      <c r="D1326" t="s">
        <v>6</v>
      </c>
      <c r="E1326" t="s">
        <v>6</v>
      </c>
      <c r="F1326" t="s">
        <v>6</v>
      </c>
      <c r="G1326" t="s">
        <v>6</v>
      </c>
      <c r="H1326" t="s">
        <v>6</v>
      </c>
      <c r="I1326">
        <v>1.1336299999999999</v>
      </c>
      <c r="J1326">
        <v>1.21282</v>
      </c>
      <c r="K1326">
        <v>1.8416600000000001</v>
      </c>
      <c r="L1326">
        <v>2.8437299999999999</v>
      </c>
      <c r="M1326" t="s">
        <v>7</v>
      </c>
      <c r="Q1326">
        <v>0.99688299999999996</v>
      </c>
      <c r="R1326">
        <v>166.47</v>
      </c>
      <c r="S1326">
        <v>805</v>
      </c>
      <c r="T1326">
        <v>1.55813</v>
      </c>
      <c r="U1326">
        <v>0</v>
      </c>
      <c r="V1326">
        <v>1.6753800000000001</v>
      </c>
      <c r="W1326">
        <v>1.2152400000000001</v>
      </c>
      <c r="X1326" t="s">
        <v>6</v>
      </c>
      <c r="Y1326">
        <v>1.75796</v>
      </c>
      <c r="Z1326" t="s">
        <v>3454</v>
      </c>
      <c r="AA1326" t="s">
        <v>3455</v>
      </c>
      <c r="AB1326" t="s">
        <v>3452</v>
      </c>
      <c r="AC1326" s="3" t="s">
        <v>9858</v>
      </c>
      <c r="AD1326" s="3" t="s">
        <v>11369</v>
      </c>
      <c r="AE1326" s="3" t="s">
        <v>3453</v>
      </c>
      <c r="AF1326" s="3" t="s">
        <v>11370</v>
      </c>
      <c r="AG1326" s="3" t="s">
        <v>11371</v>
      </c>
    </row>
    <row r="1327" spans="1:33">
      <c r="A1327" t="s">
        <v>6</v>
      </c>
      <c r="B1327" t="s">
        <v>6</v>
      </c>
      <c r="C1327">
        <v>0.41430699999999998</v>
      </c>
      <c r="D1327">
        <v>8.8208800000000004E-2</v>
      </c>
      <c r="E1327" t="s">
        <v>6</v>
      </c>
      <c r="F1327" t="s">
        <v>6</v>
      </c>
      <c r="G1327" t="s">
        <v>6</v>
      </c>
      <c r="H1327" t="s">
        <v>6</v>
      </c>
      <c r="I1327" t="s">
        <v>6</v>
      </c>
      <c r="J1327" t="s">
        <v>6</v>
      </c>
      <c r="K1327" t="s">
        <v>6</v>
      </c>
      <c r="L1327" t="s">
        <v>6</v>
      </c>
      <c r="M1327" t="s">
        <v>7</v>
      </c>
      <c r="Q1327">
        <v>0.97590200000000005</v>
      </c>
      <c r="R1327">
        <v>77.185000000000002</v>
      </c>
      <c r="S1327">
        <v>3</v>
      </c>
      <c r="T1327">
        <v>0.43598100000000001</v>
      </c>
      <c r="U1327">
        <v>0</v>
      </c>
      <c r="V1327">
        <v>0</v>
      </c>
      <c r="W1327">
        <v>0.25125799999999998</v>
      </c>
      <c r="X1327" t="s">
        <v>6</v>
      </c>
      <c r="Y1327" t="s">
        <v>6</v>
      </c>
      <c r="Z1327" t="s">
        <v>3458</v>
      </c>
      <c r="AA1327" t="s">
        <v>3459</v>
      </c>
      <c r="AB1327" t="s">
        <v>3456</v>
      </c>
      <c r="AC1327" s="3" t="s">
        <v>9859</v>
      </c>
      <c r="AD1327" s="3" t="s">
        <v>13415</v>
      </c>
      <c r="AE1327" s="3" t="s">
        <v>3457</v>
      </c>
      <c r="AF1327" s="3" t="s">
        <v>13416</v>
      </c>
      <c r="AG1327" s="3" t="s">
        <v>13417</v>
      </c>
    </row>
    <row r="1328" spans="1:33">
      <c r="A1328">
        <v>5.1998500000000003E-2</v>
      </c>
      <c r="B1328">
        <v>1.3926600000000001E-2</v>
      </c>
      <c r="C1328">
        <v>0.47334999999999999</v>
      </c>
      <c r="D1328">
        <v>0.208094</v>
      </c>
      <c r="E1328">
        <v>-0.177425</v>
      </c>
      <c r="F1328">
        <v>-0.968746</v>
      </c>
      <c r="G1328">
        <v>1.0920300000000001</v>
      </c>
      <c r="H1328">
        <v>0.691639</v>
      </c>
      <c r="I1328">
        <v>5.8524300000000001E-2</v>
      </c>
      <c r="J1328">
        <v>-0.23544999999999999</v>
      </c>
      <c r="K1328">
        <v>0.46827200000000002</v>
      </c>
      <c r="L1328">
        <v>0.18825</v>
      </c>
      <c r="M1328" t="s">
        <v>7</v>
      </c>
      <c r="Q1328">
        <v>0.99999400000000005</v>
      </c>
      <c r="R1328">
        <v>126.77</v>
      </c>
      <c r="S1328">
        <v>5</v>
      </c>
      <c r="T1328">
        <v>0.76638799999999996</v>
      </c>
      <c r="U1328">
        <v>0.12385699999999999</v>
      </c>
      <c r="V1328">
        <v>0.32612999999999998</v>
      </c>
      <c r="W1328">
        <v>0.18684200000000001</v>
      </c>
      <c r="X1328">
        <v>0.15937499999999999</v>
      </c>
      <c r="Y1328">
        <v>0.11989900000000001</v>
      </c>
      <c r="Z1328" t="s">
        <v>3460</v>
      </c>
      <c r="AA1328" t="s">
        <v>3461</v>
      </c>
      <c r="AB1328" t="s">
        <v>3456</v>
      </c>
      <c r="AC1328" s="3" t="s">
        <v>9859</v>
      </c>
      <c r="AD1328" s="3" t="s">
        <v>13415</v>
      </c>
      <c r="AE1328" s="3" t="s">
        <v>3457</v>
      </c>
      <c r="AF1328" s="3" t="s">
        <v>13416</v>
      </c>
      <c r="AG1328" s="3" t="s">
        <v>13417</v>
      </c>
    </row>
    <row r="1329" spans="1:33">
      <c r="A1329">
        <v>-0.21895100000000001</v>
      </c>
      <c r="B1329">
        <v>-0.182115</v>
      </c>
      <c r="C1329">
        <v>-0.26111000000000001</v>
      </c>
      <c r="D1329">
        <v>-0.39528200000000002</v>
      </c>
      <c r="E1329" t="s">
        <v>6</v>
      </c>
      <c r="F1329" t="s">
        <v>6</v>
      </c>
      <c r="G1329" t="s">
        <v>6</v>
      </c>
      <c r="H1329" t="s">
        <v>6</v>
      </c>
      <c r="I1329" t="s">
        <v>6</v>
      </c>
      <c r="J1329" t="s">
        <v>6</v>
      </c>
      <c r="K1329" t="s">
        <v>6</v>
      </c>
      <c r="L1329" t="s">
        <v>6</v>
      </c>
      <c r="M1329" t="s">
        <v>7</v>
      </c>
      <c r="Q1329">
        <v>0.99998600000000004</v>
      </c>
      <c r="R1329">
        <v>108.97</v>
      </c>
      <c r="S1329">
        <v>375</v>
      </c>
      <c r="T1329">
        <v>1.96644</v>
      </c>
      <c r="U1329">
        <v>0</v>
      </c>
      <c r="V1329">
        <v>0</v>
      </c>
      <c r="W1329">
        <v>-0.26436399999999999</v>
      </c>
      <c r="X1329" t="s">
        <v>6</v>
      </c>
      <c r="Y1329" t="s">
        <v>6</v>
      </c>
      <c r="Z1329" t="s">
        <v>3464</v>
      </c>
      <c r="AA1329" t="s">
        <v>3465</v>
      </c>
      <c r="AB1329" t="s">
        <v>3462</v>
      </c>
      <c r="AC1329" s="3" t="s">
        <v>9860</v>
      </c>
      <c r="AD1329" s="3" t="s">
        <v>12105</v>
      </c>
      <c r="AE1329" s="3" t="s">
        <v>3463</v>
      </c>
      <c r="AF1329" s="3" t="s">
        <v>12106</v>
      </c>
      <c r="AG1329" s="3" t="s">
        <v>12107</v>
      </c>
    </row>
    <row r="1330" spans="1:33">
      <c r="A1330" t="s">
        <v>6</v>
      </c>
      <c r="B1330" t="s">
        <v>6</v>
      </c>
      <c r="C1330" t="s">
        <v>6</v>
      </c>
      <c r="D1330" t="s">
        <v>6</v>
      </c>
      <c r="E1330" t="s">
        <v>6</v>
      </c>
      <c r="F1330" t="s">
        <v>6</v>
      </c>
      <c r="G1330" t="s">
        <v>6</v>
      </c>
      <c r="H1330" t="s">
        <v>6</v>
      </c>
      <c r="I1330" t="s">
        <v>6</v>
      </c>
      <c r="J1330" t="s">
        <v>6</v>
      </c>
      <c r="K1330" t="s">
        <v>6</v>
      </c>
      <c r="L1330" t="s">
        <v>6</v>
      </c>
      <c r="M1330" t="s">
        <v>7</v>
      </c>
      <c r="Q1330">
        <v>0.99983599999999995</v>
      </c>
      <c r="R1330">
        <v>88.055999999999997</v>
      </c>
      <c r="S1330">
        <v>636</v>
      </c>
      <c r="T1330">
        <v>0</v>
      </c>
      <c r="U1330">
        <v>0</v>
      </c>
      <c r="V1330">
        <v>0</v>
      </c>
      <c r="W1330" t="s">
        <v>6</v>
      </c>
      <c r="X1330" t="s">
        <v>6</v>
      </c>
      <c r="Y1330" t="s">
        <v>6</v>
      </c>
      <c r="Z1330" t="s">
        <v>3466</v>
      </c>
      <c r="AA1330" t="s">
        <v>3467</v>
      </c>
      <c r="AB1330" t="s">
        <v>3462</v>
      </c>
      <c r="AC1330" s="3" t="s">
        <v>9860</v>
      </c>
      <c r="AD1330" s="3" t="s">
        <v>12105</v>
      </c>
      <c r="AE1330" s="3" t="s">
        <v>3463</v>
      </c>
      <c r="AF1330" s="3" t="s">
        <v>12106</v>
      </c>
      <c r="AG1330" s="3" t="s">
        <v>12107</v>
      </c>
    </row>
    <row r="1331" spans="1:33">
      <c r="A1331">
        <v>0.64708399999999999</v>
      </c>
      <c r="B1331">
        <v>0.188528</v>
      </c>
      <c r="C1331" t="s">
        <v>6</v>
      </c>
      <c r="D1331" t="s">
        <v>6</v>
      </c>
      <c r="E1331" t="s">
        <v>6</v>
      </c>
      <c r="F1331" t="s">
        <v>6</v>
      </c>
      <c r="G1331" t="s">
        <v>6</v>
      </c>
      <c r="H1331" t="s">
        <v>6</v>
      </c>
      <c r="I1331" t="s">
        <v>6</v>
      </c>
      <c r="J1331" t="s">
        <v>6</v>
      </c>
      <c r="K1331" t="s">
        <v>6</v>
      </c>
      <c r="L1331" t="s">
        <v>6</v>
      </c>
      <c r="M1331" t="s">
        <v>7</v>
      </c>
      <c r="Q1331">
        <v>0.84133500000000006</v>
      </c>
      <c r="R1331">
        <v>95.204999999999998</v>
      </c>
      <c r="S1331">
        <v>370</v>
      </c>
      <c r="T1331">
        <v>0.495506</v>
      </c>
      <c r="U1331">
        <v>0</v>
      </c>
      <c r="V1331">
        <v>0</v>
      </c>
      <c r="W1331">
        <v>0.41780600000000001</v>
      </c>
      <c r="X1331" t="s">
        <v>6</v>
      </c>
      <c r="Y1331" t="s">
        <v>6</v>
      </c>
      <c r="Z1331" t="s">
        <v>3468</v>
      </c>
      <c r="AA1331" t="s">
        <v>3469</v>
      </c>
      <c r="AB1331" t="s">
        <v>3462</v>
      </c>
      <c r="AC1331" s="3" t="s">
        <v>9860</v>
      </c>
      <c r="AD1331" s="3" t="s">
        <v>12105</v>
      </c>
      <c r="AE1331" s="3" t="s">
        <v>3463</v>
      </c>
      <c r="AF1331" s="3" t="s">
        <v>12106</v>
      </c>
      <c r="AG1331" s="3" t="s">
        <v>12107</v>
      </c>
    </row>
    <row r="1332" spans="1:33">
      <c r="A1332" t="s">
        <v>6</v>
      </c>
      <c r="B1332" t="s">
        <v>6</v>
      </c>
      <c r="C1332" t="s">
        <v>6</v>
      </c>
      <c r="D1332" t="s">
        <v>6</v>
      </c>
      <c r="E1332">
        <v>-1.0919099999999999E-2</v>
      </c>
      <c r="F1332">
        <v>0.20739299999999999</v>
      </c>
      <c r="G1332">
        <v>5.33933E-4</v>
      </c>
      <c r="H1332">
        <v>0.43606099999999998</v>
      </c>
      <c r="I1332">
        <v>-0.140873</v>
      </c>
      <c r="J1332">
        <v>0.13211600000000001</v>
      </c>
      <c r="K1332" t="s">
        <v>6</v>
      </c>
      <c r="L1332" t="s">
        <v>6</v>
      </c>
      <c r="M1332" t="s">
        <v>7</v>
      </c>
      <c r="Q1332">
        <v>0.99930200000000002</v>
      </c>
      <c r="R1332">
        <v>106.57</v>
      </c>
      <c r="S1332">
        <v>425</v>
      </c>
      <c r="T1332">
        <v>0</v>
      </c>
      <c r="U1332">
        <v>0.63845799999999997</v>
      </c>
      <c r="V1332">
        <v>8.9576699999999992E-3</v>
      </c>
      <c r="W1332" t="s">
        <v>6</v>
      </c>
      <c r="X1332">
        <v>0.15826699999999999</v>
      </c>
      <c r="Y1332">
        <v>-4.3784899999999996E-3</v>
      </c>
      <c r="Z1332" t="s">
        <v>3470</v>
      </c>
      <c r="AA1332" t="s">
        <v>3471</v>
      </c>
      <c r="AB1332" t="s">
        <v>3462</v>
      </c>
      <c r="AC1332" s="3" t="s">
        <v>9860</v>
      </c>
      <c r="AD1332" s="3" t="s">
        <v>12105</v>
      </c>
      <c r="AE1332" s="3" t="s">
        <v>3463</v>
      </c>
      <c r="AF1332" s="3" t="s">
        <v>12106</v>
      </c>
      <c r="AG1332" s="3" t="s">
        <v>12107</v>
      </c>
    </row>
    <row r="1333" spans="1:33">
      <c r="A1333">
        <v>0.46707100000000001</v>
      </c>
      <c r="B1333">
        <v>0.20025299999999999</v>
      </c>
      <c r="C1333" t="s">
        <v>6</v>
      </c>
      <c r="D1333" t="s">
        <v>6</v>
      </c>
      <c r="E1333" t="s">
        <v>6</v>
      </c>
      <c r="F1333" t="s">
        <v>6</v>
      </c>
      <c r="G1333" t="s">
        <v>6</v>
      </c>
      <c r="H1333" t="s">
        <v>6</v>
      </c>
      <c r="I1333" t="s">
        <v>6</v>
      </c>
      <c r="J1333" t="s">
        <v>6</v>
      </c>
      <c r="K1333" t="s">
        <v>6</v>
      </c>
      <c r="L1333" t="s">
        <v>6</v>
      </c>
      <c r="M1333" t="s">
        <v>7</v>
      </c>
      <c r="Q1333">
        <v>0.84920600000000002</v>
      </c>
      <c r="R1333">
        <v>71.742000000000004</v>
      </c>
      <c r="S1333">
        <v>24</v>
      </c>
      <c r="T1333">
        <v>0.615923</v>
      </c>
      <c r="U1333">
        <v>0</v>
      </c>
      <c r="V1333">
        <v>0</v>
      </c>
      <c r="W1333">
        <v>0.33366200000000001</v>
      </c>
      <c r="X1333" t="s">
        <v>6</v>
      </c>
      <c r="Y1333" t="s">
        <v>6</v>
      </c>
      <c r="Z1333" t="s">
        <v>3474</v>
      </c>
      <c r="AA1333" t="s">
        <v>3475</v>
      </c>
      <c r="AB1333" t="s">
        <v>3472</v>
      </c>
      <c r="AC1333" s="3" t="s">
        <v>9861</v>
      </c>
      <c r="AD1333" s="3" t="s">
        <v>11891</v>
      </c>
      <c r="AE1333" s="3" t="s">
        <v>3473</v>
      </c>
      <c r="AF1333" s="3" t="s">
        <v>10811</v>
      </c>
      <c r="AG1333" s="3" t="s">
        <v>11892</v>
      </c>
    </row>
    <row r="1334" spans="1:33">
      <c r="A1334">
        <v>-0.17055600000000001</v>
      </c>
      <c r="B1334">
        <v>0.15820799999999999</v>
      </c>
      <c r="C1334" t="s">
        <v>6</v>
      </c>
      <c r="D1334" t="s">
        <v>6</v>
      </c>
      <c r="E1334" t="s">
        <v>6</v>
      </c>
      <c r="F1334" t="s">
        <v>6</v>
      </c>
      <c r="G1334">
        <v>-0.92097899999999999</v>
      </c>
      <c r="H1334">
        <v>-0.31313000000000002</v>
      </c>
      <c r="I1334" t="s">
        <v>6</v>
      </c>
      <c r="J1334" t="s">
        <v>6</v>
      </c>
      <c r="K1334" t="s">
        <v>6</v>
      </c>
      <c r="L1334" t="s">
        <v>6</v>
      </c>
      <c r="M1334" t="s">
        <v>7</v>
      </c>
      <c r="Q1334">
        <v>1</v>
      </c>
      <c r="R1334">
        <v>140.59</v>
      </c>
      <c r="S1334">
        <v>16</v>
      </c>
      <c r="T1334">
        <v>1.05059E-2</v>
      </c>
      <c r="U1334">
        <v>0.53557399999999999</v>
      </c>
      <c r="V1334">
        <v>0</v>
      </c>
      <c r="W1334">
        <v>-6.1742699999999999E-3</v>
      </c>
      <c r="X1334">
        <v>-0.61705399999999999</v>
      </c>
      <c r="Y1334" t="s">
        <v>6</v>
      </c>
      <c r="Z1334" t="s">
        <v>3476</v>
      </c>
      <c r="AA1334" t="s">
        <v>3477</v>
      </c>
      <c r="AB1334" t="s">
        <v>3472</v>
      </c>
      <c r="AC1334" s="3" t="s">
        <v>9861</v>
      </c>
      <c r="AD1334" s="3" t="s">
        <v>11891</v>
      </c>
      <c r="AE1334" s="3" t="s">
        <v>3473</v>
      </c>
      <c r="AF1334" s="3" t="s">
        <v>10811</v>
      </c>
      <c r="AG1334" s="3" t="s">
        <v>11892</v>
      </c>
    </row>
    <row r="1335" spans="1:33">
      <c r="A1335" t="s">
        <v>6</v>
      </c>
      <c r="B1335" t="s">
        <v>6</v>
      </c>
      <c r="C1335">
        <v>-0.46853099999999998</v>
      </c>
      <c r="D1335">
        <v>-0.35015800000000002</v>
      </c>
      <c r="E1335" t="s">
        <v>6</v>
      </c>
      <c r="F1335" t="s">
        <v>6</v>
      </c>
      <c r="G1335" t="s">
        <v>6</v>
      </c>
      <c r="H1335" t="s">
        <v>6</v>
      </c>
      <c r="I1335" t="s">
        <v>6</v>
      </c>
      <c r="J1335" t="s">
        <v>6</v>
      </c>
      <c r="K1335" t="s">
        <v>6</v>
      </c>
      <c r="L1335" t="s">
        <v>6</v>
      </c>
      <c r="M1335" t="s">
        <v>7</v>
      </c>
      <c r="Q1335">
        <v>0.95414100000000002</v>
      </c>
      <c r="R1335">
        <v>74.852999999999994</v>
      </c>
      <c r="S1335">
        <v>321</v>
      </c>
      <c r="T1335">
        <v>1.03898</v>
      </c>
      <c r="U1335">
        <v>0</v>
      </c>
      <c r="V1335">
        <v>0</v>
      </c>
      <c r="W1335">
        <v>-0.40934399999999999</v>
      </c>
      <c r="X1335" t="s">
        <v>6</v>
      </c>
      <c r="Y1335" t="s">
        <v>6</v>
      </c>
      <c r="Z1335" t="s">
        <v>3479</v>
      </c>
      <c r="AA1335" t="s">
        <v>3480</v>
      </c>
      <c r="AB1335" t="s">
        <v>3478</v>
      </c>
      <c r="AC1335" s="3" t="s">
        <v>9862</v>
      </c>
      <c r="AD1335" s="3" t="s">
        <v>11893</v>
      </c>
      <c r="AE1335" s="3" t="s">
        <v>11893</v>
      </c>
      <c r="AF1335" s="3"/>
      <c r="AG1335" s="3" t="s">
        <v>11894</v>
      </c>
    </row>
    <row r="1336" spans="1:33">
      <c r="A1336">
        <v>-0.14144599999999999</v>
      </c>
      <c r="B1336">
        <v>-6.1751800000000003E-2</v>
      </c>
      <c r="C1336">
        <v>-0.28841800000000001</v>
      </c>
      <c r="D1336">
        <v>-0.217975</v>
      </c>
      <c r="E1336">
        <v>0.40173999999999999</v>
      </c>
      <c r="F1336">
        <v>-0.21732299999999999</v>
      </c>
      <c r="G1336">
        <v>-0.29619299999999998</v>
      </c>
      <c r="H1336">
        <v>0.85157300000000002</v>
      </c>
      <c r="I1336" t="s">
        <v>6</v>
      </c>
      <c r="J1336" t="s">
        <v>6</v>
      </c>
      <c r="K1336">
        <v>-0.218223</v>
      </c>
      <c r="L1336">
        <v>-0.20213600000000001</v>
      </c>
      <c r="M1336" t="s">
        <v>7</v>
      </c>
      <c r="Q1336">
        <v>0.99991099999999999</v>
      </c>
      <c r="R1336">
        <v>57.41</v>
      </c>
      <c r="S1336">
        <v>324</v>
      </c>
      <c r="T1336">
        <v>1.44418</v>
      </c>
      <c r="U1336">
        <v>0.26388800000000001</v>
      </c>
      <c r="V1336">
        <v>1.6134599999999999</v>
      </c>
      <c r="W1336">
        <v>-0.177398</v>
      </c>
      <c r="X1336">
        <v>0.184949</v>
      </c>
      <c r="Y1336">
        <v>-0.210179</v>
      </c>
      <c r="Z1336" t="s">
        <v>3481</v>
      </c>
      <c r="AA1336" t="s">
        <v>3482</v>
      </c>
      <c r="AB1336" t="s">
        <v>3478</v>
      </c>
      <c r="AC1336" s="3" t="s">
        <v>9862</v>
      </c>
      <c r="AD1336" s="3" t="s">
        <v>11893</v>
      </c>
      <c r="AE1336" s="3" t="s">
        <v>11893</v>
      </c>
      <c r="AF1336" s="3"/>
      <c r="AG1336" s="3" t="s">
        <v>11894</v>
      </c>
    </row>
    <row r="1337" spans="1:33">
      <c r="A1337">
        <v>1.0636700000000001E-2</v>
      </c>
      <c r="B1337">
        <v>-0.113957</v>
      </c>
      <c r="C1337">
        <v>-0.14182500000000001</v>
      </c>
      <c r="D1337">
        <v>2.9558600000000001E-2</v>
      </c>
      <c r="E1337">
        <v>0.40173999999999999</v>
      </c>
      <c r="F1337">
        <v>-0.21732299999999999</v>
      </c>
      <c r="G1337">
        <v>-0.29619299999999998</v>
      </c>
      <c r="H1337">
        <v>0.85157300000000002</v>
      </c>
      <c r="I1337" t="s">
        <v>6</v>
      </c>
      <c r="J1337" t="s">
        <v>6</v>
      </c>
      <c r="K1337">
        <v>-0.218223</v>
      </c>
      <c r="L1337">
        <v>-0.20213600000000001</v>
      </c>
      <c r="M1337" t="s">
        <v>7</v>
      </c>
      <c r="Q1337">
        <v>1</v>
      </c>
      <c r="R1337">
        <v>129.43</v>
      </c>
      <c r="S1337">
        <v>327</v>
      </c>
      <c r="T1337">
        <v>0.52094600000000002</v>
      </c>
      <c r="U1337">
        <v>0.26388800000000001</v>
      </c>
      <c r="V1337">
        <v>1.6134599999999999</v>
      </c>
      <c r="W1337">
        <v>-5.3896800000000002E-2</v>
      </c>
      <c r="X1337">
        <v>0.184949</v>
      </c>
      <c r="Y1337">
        <v>-0.210179</v>
      </c>
      <c r="Z1337" t="s">
        <v>3483</v>
      </c>
      <c r="AA1337" t="s">
        <v>3484</v>
      </c>
      <c r="AB1337" t="s">
        <v>3478</v>
      </c>
      <c r="AC1337" s="3" t="s">
        <v>9862</v>
      </c>
      <c r="AD1337" s="3" t="s">
        <v>11893</v>
      </c>
      <c r="AE1337" s="3" t="s">
        <v>11893</v>
      </c>
      <c r="AF1337" s="3"/>
      <c r="AG1337" s="3" t="s">
        <v>11894</v>
      </c>
    </row>
    <row r="1338" spans="1:33">
      <c r="A1338" t="s">
        <v>6</v>
      </c>
      <c r="B1338" t="s">
        <v>6</v>
      </c>
      <c r="C1338" t="s">
        <v>6</v>
      </c>
      <c r="D1338" t="s">
        <v>6</v>
      </c>
      <c r="E1338" t="s">
        <v>6</v>
      </c>
      <c r="F1338" t="s">
        <v>6</v>
      </c>
      <c r="G1338" t="s">
        <v>6</v>
      </c>
      <c r="H1338" t="s">
        <v>6</v>
      </c>
      <c r="I1338" t="s">
        <v>6</v>
      </c>
      <c r="J1338" t="s">
        <v>6</v>
      </c>
      <c r="K1338" t="s">
        <v>6</v>
      </c>
      <c r="L1338" t="s">
        <v>6</v>
      </c>
      <c r="M1338" t="s">
        <v>7</v>
      </c>
      <c r="Q1338">
        <v>0.93989900000000004</v>
      </c>
      <c r="R1338">
        <v>102.67</v>
      </c>
      <c r="S1338">
        <v>234</v>
      </c>
      <c r="T1338">
        <v>0</v>
      </c>
      <c r="U1338">
        <v>0</v>
      </c>
      <c r="V1338">
        <v>0</v>
      </c>
      <c r="W1338" t="s">
        <v>6</v>
      </c>
      <c r="X1338" t="s">
        <v>6</v>
      </c>
      <c r="Y1338" t="s">
        <v>6</v>
      </c>
      <c r="Z1338" t="s">
        <v>3485</v>
      </c>
      <c r="AA1338" t="s">
        <v>3486</v>
      </c>
      <c r="AB1338" t="s">
        <v>3478</v>
      </c>
      <c r="AC1338" s="3" t="s">
        <v>9862</v>
      </c>
      <c r="AD1338" s="3" t="s">
        <v>11893</v>
      </c>
      <c r="AE1338" s="3" t="s">
        <v>11893</v>
      </c>
      <c r="AF1338" s="3"/>
      <c r="AG1338" s="3" t="s">
        <v>11894</v>
      </c>
    </row>
    <row r="1339" spans="1:33">
      <c r="A1339" t="s">
        <v>6</v>
      </c>
      <c r="B1339" t="s">
        <v>6</v>
      </c>
      <c r="C1339" t="s">
        <v>6</v>
      </c>
      <c r="D1339" t="s">
        <v>6</v>
      </c>
      <c r="E1339" t="s">
        <v>6</v>
      </c>
      <c r="F1339" t="s">
        <v>6</v>
      </c>
      <c r="G1339" t="s">
        <v>6</v>
      </c>
      <c r="H1339" t="s">
        <v>6</v>
      </c>
      <c r="I1339" t="s">
        <v>6</v>
      </c>
      <c r="J1339" t="s">
        <v>6</v>
      </c>
      <c r="K1339" t="s">
        <v>6</v>
      </c>
      <c r="L1339" t="s">
        <v>6</v>
      </c>
      <c r="M1339" t="s">
        <v>7</v>
      </c>
      <c r="Q1339">
        <v>0.99999700000000002</v>
      </c>
      <c r="R1339">
        <v>102.67</v>
      </c>
      <c r="S1339">
        <v>238</v>
      </c>
      <c r="T1339">
        <v>0</v>
      </c>
      <c r="U1339">
        <v>0</v>
      </c>
      <c r="V1339">
        <v>0</v>
      </c>
      <c r="W1339" t="s">
        <v>6</v>
      </c>
      <c r="X1339" t="s">
        <v>6</v>
      </c>
      <c r="Y1339" t="s">
        <v>6</v>
      </c>
      <c r="Z1339" t="s">
        <v>3487</v>
      </c>
      <c r="AA1339" t="s">
        <v>3486</v>
      </c>
      <c r="AB1339" t="s">
        <v>3478</v>
      </c>
      <c r="AC1339" s="3" t="s">
        <v>9862</v>
      </c>
      <c r="AD1339" s="3" t="s">
        <v>11893</v>
      </c>
      <c r="AE1339" s="3" t="s">
        <v>11893</v>
      </c>
      <c r="AF1339" s="3"/>
      <c r="AG1339" s="3" t="s">
        <v>11894</v>
      </c>
    </row>
    <row r="1340" spans="1:33">
      <c r="A1340">
        <v>7.1625400000000006E-2</v>
      </c>
      <c r="B1340">
        <v>-4.0793700000000002E-2</v>
      </c>
      <c r="C1340">
        <v>-0.26675700000000002</v>
      </c>
      <c r="D1340">
        <v>-0.16491500000000001</v>
      </c>
      <c r="E1340" t="s">
        <v>6</v>
      </c>
      <c r="F1340" t="s">
        <v>6</v>
      </c>
      <c r="G1340">
        <v>0.18345800000000001</v>
      </c>
      <c r="H1340">
        <v>-7.0664099999999994E-2</v>
      </c>
      <c r="I1340" t="s">
        <v>6</v>
      </c>
      <c r="J1340" t="s">
        <v>6</v>
      </c>
      <c r="K1340">
        <v>-0.20000200000000001</v>
      </c>
      <c r="L1340">
        <v>-7.3546E-2</v>
      </c>
      <c r="M1340" t="s">
        <v>7</v>
      </c>
      <c r="Q1340">
        <v>0.99980599999999997</v>
      </c>
      <c r="R1340">
        <v>54.259</v>
      </c>
      <c r="S1340">
        <v>241</v>
      </c>
      <c r="T1340">
        <v>0.57428299999999999</v>
      </c>
      <c r="U1340">
        <v>0.134267</v>
      </c>
      <c r="V1340">
        <v>0.559612</v>
      </c>
      <c r="W1340">
        <v>-0.10020999999999999</v>
      </c>
      <c r="X1340">
        <v>5.6396799999999997E-2</v>
      </c>
      <c r="Y1340">
        <v>-0.13677400000000001</v>
      </c>
      <c r="Z1340" t="s">
        <v>3488</v>
      </c>
      <c r="AA1340" t="s">
        <v>3489</v>
      </c>
      <c r="AB1340" t="s">
        <v>3478</v>
      </c>
      <c r="AC1340" s="3" t="s">
        <v>9862</v>
      </c>
      <c r="AD1340" s="3" t="s">
        <v>11893</v>
      </c>
      <c r="AE1340" s="3" t="s">
        <v>11893</v>
      </c>
      <c r="AF1340" s="3"/>
      <c r="AG1340" s="3" t="s">
        <v>11894</v>
      </c>
    </row>
    <row r="1341" spans="1:33">
      <c r="A1341">
        <v>0.47736600000000001</v>
      </c>
      <c r="B1341">
        <v>0.358734</v>
      </c>
      <c r="C1341">
        <v>0.64212100000000005</v>
      </c>
      <c r="D1341">
        <v>1.37303</v>
      </c>
      <c r="E1341">
        <v>-3.18576E-2</v>
      </c>
      <c r="F1341">
        <v>-0.209562</v>
      </c>
      <c r="G1341">
        <v>0.20419999999999999</v>
      </c>
      <c r="H1341">
        <v>0.1938</v>
      </c>
      <c r="I1341" t="s">
        <v>6</v>
      </c>
      <c r="J1341" t="s">
        <v>6</v>
      </c>
      <c r="K1341">
        <v>1.0141500000000001</v>
      </c>
      <c r="L1341">
        <v>0.77105199999999996</v>
      </c>
      <c r="M1341" t="s">
        <v>7</v>
      </c>
      <c r="Q1341">
        <v>0.99997899999999995</v>
      </c>
      <c r="R1341">
        <v>195.89</v>
      </c>
      <c r="S1341">
        <v>974</v>
      </c>
      <c r="T1341">
        <v>1.2840199999999999</v>
      </c>
      <c r="U1341">
        <v>0.142982</v>
      </c>
      <c r="V1341">
        <v>1.0646899999999999</v>
      </c>
      <c r="W1341">
        <v>0.71281300000000003</v>
      </c>
      <c r="X1341">
        <v>3.9145100000000002E-2</v>
      </c>
      <c r="Y1341">
        <v>0.89260099999999998</v>
      </c>
      <c r="Z1341" t="s">
        <v>3492</v>
      </c>
      <c r="AA1341" t="s">
        <v>3493</v>
      </c>
      <c r="AB1341" t="s">
        <v>3490</v>
      </c>
      <c r="AC1341" s="3" t="s">
        <v>9863</v>
      </c>
      <c r="AD1341" s="3" t="s">
        <v>11825</v>
      </c>
      <c r="AE1341" s="3" t="s">
        <v>3491</v>
      </c>
      <c r="AF1341" s="3" t="s">
        <v>11037</v>
      </c>
      <c r="AG1341" s="3" t="s">
        <v>11826</v>
      </c>
    </row>
    <row r="1342" spans="1:33">
      <c r="A1342">
        <v>1.55179</v>
      </c>
      <c r="B1342">
        <v>1.33948</v>
      </c>
      <c r="C1342">
        <v>0.98213499999999998</v>
      </c>
      <c r="D1342">
        <v>1.85789</v>
      </c>
      <c r="E1342">
        <v>1.4969699999999999</v>
      </c>
      <c r="F1342">
        <v>0.50345099999999998</v>
      </c>
      <c r="G1342" t="s">
        <v>6</v>
      </c>
      <c r="H1342" t="s">
        <v>6</v>
      </c>
      <c r="I1342" t="s">
        <v>6</v>
      </c>
      <c r="J1342" t="s">
        <v>6</v>
      </c>
      <c r="K1342" t="s">
        <v>6</v>
      </c>
      <c r="L1342" t="s">
        <v>6</v>
      </c>
      <c r="M1342" t="s">
        <v>7</v>
      </c>
      <c r="Q1342">
        <v>0.90926600000000002</v>
      </c>
      <c r="R1342">
        <v>86.378</v>
      </c>
      <c r="S1342">
        <v>975</v>
      </c>
      <c r="T1342">
        <v>2.3552499999999998</v>
      </c>
      <c r="U1342">
        <v>0.53244800000000003</v>
      </c>
      <c r="V1342">
        <v>0</v>
      </c>
      <c r="W1342">
        <v>1.43282</v>
      </c>
      <c r="X1342">
        <v>1.00021</v>
      </c>
      <c r="Y1342" t="s">
        <v>6</v>
      </c>
      <c r="Z1342" t="s">
        <v>3494</v>
      </c>
      <c r="AA1342" t="s">
        <v>3495</v>
      </c>
      <c r="AB1342" t="s">
        <v>3490</v>
      </c>
      <c r="AC1342" s="3" t="s">
        <v>9863</v>
      </c>
      <c r="AD1342" s="3" t="s">
        <v>11825</v>
      </c>
      <c r="AE1342" s="3" t="s">
        <v>3491</v>
      </c>
      <c r="AF1342" s="3" t="s">
        <v>11037</v>
      </c>
      <c r="AG1342" s="3" t="s">
        <v>11826</v>
      </c>
    </row>
    <row r="1343" spans="1:33">
      <c r="A1343">
        <v>0.34278199999999998</v>
      </c>
      <c r="B1343">
        <v>0.61739299999999997</v>
      </c>
      <c r="C1343">
        <v>1.4649000000000001</v>
      </c>
      <c r="D1343">
        <v>2.18357</v>
      </c>
      <c r="E1343">
        <v>1.1488</v>
      </c>
      <c r="F1343">
        <v>0.448795</v>
      </c>
      <c r="G1343">
        <v>0.20877799999999999</v>
      </c>
      <c r="H1343">
        <v>0.61641500000000005</v>
      </c>
      <c r="I1343" t="s">
        <v>6</v>
      </c>
      <c r="J1343" t="s">
        <v>6</v>
      </c>
      <c r="K1343">
        <v>-1.41673</v>
      </c>
      <c r="L1343">
        <v>-0.942083</v>
      </c>
      <c r="M1343" t="s">
        <v>7</v>
      </c>
      <c r="Q1343">
        <v>0.96458200000000005</v>
      </c>
      <c r="R1343">
        <v>103.6</v>
      </c>
      <c r="S1343">
        <v>977</v>
      </c>
      <c r="T1343">
        <v>1.1512100000000001</v>
      </c>
      <c r="U1343">
        <v>1.2518899999999999</v>
      </c>
      <c r="V1343">
        <v>0.89820199999999994</v>
      </c>
      <c r="W1343">
        <v>1.1521600000000001</v>
      </c>
      <c r="X1343">
        <v>0.60569799999999996</v>
      </c>
      <c r="Y1343">
        <v>-1.1794100000000001</v>
      </c>
      <c r="Z1343" t="s">
        <v>3496</v>
      </c>
      <c r="AA1343" t="s">
        <v>3497</v>
      </c>
      <c r="AB1343" t="s">
        <v>3490</v>
      </c>
      <c r="AC1343" s="3" t="s">
        <v>9863</v>
      </c>
      <c r="AD1343" s="3" t="s">
        <v>11825</v>
      </c>
      <c r="AE1343" s="3" t="s">
        <v>3491</v>
      </c>
      <c r="AF1343" s="3" t="s">
        <v>11037</v>
      </c>
      <c r="AG1343" s="3" t="s">
        <v>11826</v>
      </c>
    </row>
    <row r="1344" spans="1:33">
      <c r="A1344">
        <v>-0.26371600000000001</v>
      </c>
      <c r="B1344">
        <v>-6.7364300000000002E-2</v>
      </c>
      <c r="C1344">
        <v>-0.54517800000000005</v>
      </c>
      <c r="D1344">
        <v>-1.1839</v>
      </c>
      <c r="E1344" t="s">
        <v>6</v>
      </c>
      <c r="F1344" t="s">
        <v>6</v>
      </c>
      <c r="G1344" t="s">
        <v>6</v>
      </c>
      <c r="H1344" t="s">
        <v>6</v>
      </c>
      <c r="I1344">
        <v>-0.57091400000000003</v>
      </c>
      <c r="J1344">
        <v>-0.39636500000000002</v>
      </c>
      <c r="K1344" t="s">
        <v>6</v>
      </c>
      <c r="L1344" t="s">
        <v>6</v>
      </c>
      <c r="M1344" t="s">
        <v>7</v>
      </c>
      <c r="Q1344">
        <v>0.99383900000000003</v>
      </c>
      <c r="R1344">
        <v>107.57</v>
      </c>
      <c r="S1344">
        <v>980</v>
      </c>
      <c r="T1344">
        <v>0.90372600000000003</v>
      </c>
      <c r="U1344">
        <v>0</v>
      </c>
      <c r="V1344">
        <v>0.94440400000000002</v>
      </c>
      <c r="W1344">
        <v>-0.51503900000000002</v>
      </c>
      <c r="X1344" t="s">
        <v>6</v>
      </c>
      <c r="Y1344">
        <v>-0.48364000000000001</v>
      </c>
      <c r="Z1344" t="s">
        <v>3498</v>
      </c>
      <c r="AA1344" t="s">
        <v>3499</v>
      </c>
      <c r="AB1344" t="s">
        <v>3490</v>
      </c>
      <c r="AC1344" s="3" t="s">
        <v>9863</v>
      </c>
      <c r="AD1344" s="3" t="s">
        <v>11825</v>
      </c>
      <c r="AE1344" s="3" t="s">
        <v>3491</v>
      </c>
      <c r="AF1344" s="3" t="s">
        <v>11037</v>
      </c>
      <c r="AG1344" s="3" t="s">
        <v>11826</v>
      </c>
    </row>
    <row r="1345" spans="1:33">
      <c r="A1345" t="s">
        <v>6</v>
      </c>
      <c r="B1345" t="s">
        <v>6</v>
      </c>
      <c r="C1345" t="s">
        <v>6</v>
      </c>
      <c r="D1345" t="s">
        <v>6</v>
      </c>
      <c r="E1345">
        <v>-1.6304799999999999</v>
      </c>
      <c r="F1345">
        <v>-2.1090499999999999</v>
      </c>
      <c r="G1345">
        <v>-0.85710500000000001</v>
      </c>
      <c r="H1345">
        <v>-0.788435</v>
      </c>
      <c r="I1345" t="s">
        <v>6</v>
      </c>
      <c r="J1345" t="s">
        <v>6</v>
      </c>
      <c r="K1345" t="s">
        <v>6</v>
      </c>
      <c r="L1345" t="s">
        <v>6</v>
      </c>
      <c r="M1345" t="s">
        <v>7</v>
      </c>
      <c r="Q1345">
        <v>0.99999899999999997</v>
      </c>
      <c r="R1345">
        <v>136.62</v>
      </c>
      <c r="S1345">
        <v>992</v>
      </c>
      <c r="T1345">
        <v>0</v>
      </c>
      <c r="U1345">
        <v>1.6178600000000001</v>
      </c>
      <c r="V1345">
        <v>0</v>
      </c>
      <c r="W1345" t="s">
        <v>6</v>
      </c>
      <c r="X1345">
        <v>-1.3462700000000001</v>
      </c>
      <c r="Y1345" t="s">
        <v>6</v>
      </c>
      <c r="Z1345" t="s">
        <v>3500</v>
      </c>
      <c r="AA1345" t="s">
        <v>3501</v>
      </c>
      <c r="AB1345" t="s">
        <v>3490</v>
      </c>
      <c r="AC1345" s="3" t="s">
        <v>9863</v>
      </c>
      <c r="AD1345" s="3" t="s">
        <v>11825</v>
      </c>
      <c r="AE1345" s="3" t="s">
        <v>3491</v>
      </c>
      <c r="AF1345" s="3" t="s">
        <v>11037</v>
      </c>
      <c r="AG1345" s="3" t="s">
        <v>11826</v>
      </c>
    </row>
    <row r="1346" spans="1:33">
      <c r="A1346" t="s">
        <v>6</v>
      </c>
      <c r="B1346" t="s">
        <v>6</v>
      </c>
      <c r="C1346">
        <v>0.37013499999999999</v>
      </c>
      <c r="D1346">
        <v>8.5358900000000001E-2</v>
      </c>
      <c r="E1346">
        <v>-0.29120400000000002</v>
      </c>
      <c r="F1346">
        <v>-0.40348499999999998</v>
      </c>
      <c r="G1346">
        <v>0.39716299999999999</v>
      </c>
      <c r="H1346">
        <v>7.7040999999999998E-2</v>
      </c>
      <c r="I1346">
        <v>-0.27085199999999998</v>
      </c>
      <c r="J1346">
        <v>-0.41987400000000002</v>
      </c>
      <c r="K1346">
        <v>0.23416000000000001</v>
      </c>
      <c r="L1346">
        <v>-2.85691E-2</v>
      </c>
      <c r="M1346" t="s">
        <v>7</v>
      </c>
      <c r="Q1346">
        <v>0.85345199999999999</v>
      </c>
      <c r="R1346">
        <v>192.39</v>
      </c>
      <c r="S1346">
        <v>997</v>
      </c>
      <c r="T1346">
        <v>0.44890600000000003</v>
      </c>
      <c r="U1346">
        <v>0.10667699999999999</v>
      </c>
      <c r="V1346">
        <v>0.33766200000000002</v>
      </c>
      <c r="W1346">
        <v>0.227747</v>
      </c>
      <c r="X1346">
        <v>-5.5121000000000003E-2</v>
      </c>
      <c r="Y1346">
        <v>-0.121284</v>
      </c>
      <c r="Z1346" t="s">
        <v>3502</v>
      </c>
      <c r="AA1346" t="s">
        <v>3503</v>
      </c>
      <c r="AB1346" t="s">
        <v>3490</v>
      </c>
      <c r="AC1346" s="3" t="s">
        <v>9863</v>
      </c>
      <c r="AD1346" s="3" t="s">
        <v>11825</v>
      </c>
      <c r="AE1346" s="3" t="s">
        <v>3491</v>
      </c>
      <c r="AF1346" s="3" t="s">
        <v>11037</v>
      </c>
      <c r="AG1346" s="3" t="s">
        <v>11826</v>
      </c>
    </row>
    <row r="1347" spans="1:33">
      <c r="A1347">
        <v>3.8436100000000001E-2</v>
      </c>
      <c r="B1347">
        <v>-0.12202</v>
      </c>
      <c r="C1347">
        <v>0.16883600000000001</v>
      </c>
      <c r="D1347">
        <v>-7.7926599999999999E-2</v>
      </c>
      <c r="E1347">
        <v>-4.6963999999999999E-3</v>
      </c>
      <c r="F1347">
        <v>-0.192332</v>
      </c>
      <c r="G1347">
        <v>0.108099</v>
      </c>
      <c r="H1347">
        <v>4.4583100000000001E-2</v>
      </c>
      <c r="I1347">
        <v>-7.3757600000000006E-2</v>
      </c>
      <c r="J1347">
        <v>-0.216887</v>
      </c>
      <c r="K1347">
        <v>0.189022</v>
      </c>
      <c r="L1347">
        <v>-4.6560799999999999E-2</v>
      </c>
      <c r="M1347" t="s">
        <v>7</v>
      </c>
      <c r="Q1347">
        <v>0.99939999999999996</v>
      </c>
      <c r="R1347">
        <v>184.78</v>
      </c>
      <c r="S1347">
        <v>999</v>
      </c>
      <c r="T1347">
        <v>9.0668999999999993E-3</v>
      </c>
      <c r="U1347">
        <v>5.8089000000000002E-2</v>
      </c>
      <c r="V1347">
        <v>0.161523</v>
      </c>
      <c r="W1347">
        <v>1.8313699999999999E-3</v>
      </c>
      <c r="X1347">
        <v>-1.10866E-2</v>
      </c>
      <c r="Y1347">
        <v>-3.7045799999999997E-2</v>
      </c>
      <c r="Z1347" t="s">
        <v>3504</v>
      </c>
      <c r="AA1347" t="s">
        <v>3505</v>
      </c>
      <c r="AB1347" t="s">
        <v>3490</v>
      </c>
      <c r="AC1347" s="3" t="s">
        <v>9863</v>
      </c>
      <c r="AD1347" s="3" t="s">
        <v>11825</v>
      </c>
      <c r="AE1347" s="3" t="s">
        <v>3491</v>
      </c>
      <c r="AF1347" s="3" t="s">
        <v>11037</v>
      </c>
      <c r="AG1347" s="3" t="s">
        <v>11826</v>
      </c>
    </row>
    <row r="1348" spans="1:33">
      <c r="A1348">
        <v>1.0242500000000001</v>
      </c>
      <c r="B1348">
        <v>1.3544</v>
      </c>
      <c r="C1348">
        <v>2.5486900000000001</v>
      </c>
      <c r="D1348">
        <v>1.3357699999999999</v>
      </c>
      <c r="E1348" t="s">
        <v>6</v>
      </c>
      <c r="F1348" t="s">
        <v>6</v>
      </c>
      <c r="G1348">
        <v>1.9349499999999999</v>
      </c>
      <c r="H1348">
        <v>1.0481100000000001</v>
      </c>
      <c r="I1348">
        <v>0.54369400000000001</v>
      </c>
      <c r="J1348">
        <v>0.51086100000000001</v>
      </c>
      <c r="K1348">
        <v>3.3926699999999999</v>
      </c>
      <c r="L1348">
        <v>1.7039200000000001</v>
      </c>
      <c r="M1348" t="s">
        <v>7</v>
      </c>
      <c r="Q1348">
        <v>1</v>
      </c>
      <c r="R1348">
        <v>147.25</v>
      </c>
      <c r="S1348">
        <v>1053</v>
      </c>
      <c r="T1348">
        <v>1.7284299999999999</v>
      </c>
      <c r="U1348">
        <v>0.73526800000000003</v>
      </c>
      <c r="V1348">
        <v>0.96655599999999997</v>
      </c>
      <c r="W1348">
        <v>1.5657799999999999</v>
      </c>
      <c r="X1348">
        <v>1.49153</v>
      </c>
      <c r="Y1348">
        <v>1.53779</v>
      </c>
      <c r="Z1348" t="s">
        <v>3506</v>
      </c>
      <c r="AA1348" t="s">
        <v>3507</v>
      </c>
      <c r="AB1348" t="s">
        <v>3490</v>
      </c>
      <c r="AC1348" s="3" t="s">
        <v>9863</v>
      </c>
      <c r="AD1348" s="3" t="s">
        <v>11825</v>
      </c>
      <c r="AE1348" s="3" t="s">
        <v>3491</v>
      </c>
      <c r="AF1348" s="3" t="s">
        <v>11037</v>
      </c>
      <c r="AG1348" s="3" t="s">
        <v>11826</v>
      </c>
    </row>
    <row r="1349" spans="1:33">
      <c r="A1349" t="s">
        <v>6</v>
      </c>
      <c r="B1349" t="s">
        <v>6</v>
      </c>
      <c r="C1349" t="s">
        <v>6</v>
      </c>
      <c r="D1349" t="s">
        <v>6</v>
      </c>
      <c r="E1349" t="s">
        <v>6</v>
      </c>
      <c r="F1349" t="s">
        <v>6</v>
      </c>
      <c r="G1349" t="s">
        <v>6</v>
      </c>
      <c r="H1349" t="s">
        <v>6</v>
      </c>
      <c r="I1349">
        <v>-0.36734099999999997</v>
      </c>
      <c r="J1349">
        <v>-0.71274000000000004</v>
      </c>
      <c r="K1349" t="s">
        <v>6</v>
      </c>
      <c r="L1349" t="s">
        <v>6</v>
      </c>
      <c r="M1349" t="s">
        <v>7</v>
      </c>
      <c r="Q1349">
        <v>0.96293600000000001</v>
      </c>
      <c r="R1349">
        <v>64.248999999999995</v>
      </c>
      <c r="S1349">
        <v>833</v>
      </c>
      <c r="T1349">
        <v>0</v>
      </c>
      <c r="U1349">
        <v>0</v>
      </c>
      <c r="V1349">
        <v>0.70544099999999998</v>
      </c>
      <c r="W1349" t="s">
        <v>6</v>
      </c>
      <c r="X1349" t="s">
        <v>6</v>
      </c>
      <c r="Y1349">
        <v>-0.54004099999999999</v>
      </c>
      <c r="Z1349" t="s">
        <v>3508</v>
      </c>
      <c r="AA1349" t="s">
        <v>3509</v>
      </c>
      <c r="AB1349" t="s">
        <v>3490</v>
      </c>
      <c r="AC1349" s="3" t="s">
        <v>9863</v>
      </c>
      <c r="AD1349" s="3" t="s">
        <v>11825</v>
      </c>
      <c r="AE1349" s="3" t="s">
        <v>3491</v>
      </c>
      <c r="AF1349" s="3" t="s">
        <v>11037</v>
      </c>
      <c r="AG1349" s="3" t="s">
        <v>11826</v>
      </c>
    </row>
    <row r="1350" spans="1:33">
      <c r="A1350">
        <v>0.88033300000000003</v>
      </c>
      <c r="B1350">
        <v>0.53963000000000005</v>
      </c>
      <c r="C1350" t="s">
        <v>6</v>
      </c>
      <c r="D1350" t="s">
        <v>6</v>
      </c>
      <c r="E1350" t="s">
        <v>6</v>
      </c>
      <c r="F1350" t="s">
        <v>6</v>
      </c>
      <c r="G1350" t="s">
        <v>6</v>
      </c>
      <c r="H1350" t="s">
        <v>6</v>
      </c>
      <c r="I1350" t="s">
        <v>6</v>
      </c>
      <c r="J1350" t="s">
        <v>6</v>
      </c>
      <c r="K1350" t="s">
        <v>6</v>
      </c>
      <c r="L1350" t="s">
        <v>6</v>
      </c>
      <c r="M1350" t="s">
        <v>7</v>
      </c>
      <c r="Q1350">
        <v>0.88248099999999996</v>
      </c>
      <c r="R1350">
        <v>78.554000000000002</v>
      </c>
      <c r="S1350">
        <v>836</v>
      </c>
      <c r="T1350">
        <v>0.82415499999999997</v>
      </c>
      <c r="U1350">
        <v>0</v>
      </c>
      <c r="V1350">
        <v>0</v>
      </c>
      <c r="W1350">
        <v>0.709982</v>
      </c>
      <c r="X1350" t="s">
        <v>6</v>
      </c>
      <c r="Y1350" t="s">
        <v>6</v>
      </c>
      <c r="Z1350" t="s">
        <v>3510</v>
      </c>
      <c r="AA1350" t="s">
        <v>3511</v>
      </c>
      <c r="AB1350" t="s">
        <v>3490</v>
      </c>
      <c r="AC1350" s="3" t="s">
        <v>9863</v>
      </c>
      <c r="AD1350" s="3" t="s">
        <v>11825</v>
      </c>
      <c r="AE1350" s="3" t="s">
        <v>3491</v>
      </c>
      <c r="AF1350" s="3" t="s">
        <v>11037</v>
      </c>
      <c r="AG1350" s="3" t="s">
        <v>11826</v>
      </c>
    </row>
    <row r="1351" spans="1:33">
      <c r="A1351">
        <v>-0.123733</v>
      </c>
      <c r="B1351">
        <v>-0.74151699999999998</v>
      </c>
      <c r="C1351">
        <v>0.43045099999999997</v>
      </c>
      <c r="D1351">
        <v>0.87099400000000005</v>
      </c>
      <c r="E1351" t="s">
        <v>6</v>
      </c>
      <c r="F1351" t="s">
        <v>6</v>
      </c>
      <c r="G1351" t="s">
        <v>6</v>
      </c>
      <c r="H1351" t="s">
        <v>6</v>
      </c>
      <c r="I1351" t="s">
        <v>6</v>
      </c>
      <c r="J1351" t="s">
        <v>6</v>
      </c>
      <c r="K1351" t="s">
        <v>6</v>
      </c>
      <c r="L1351" t="s">
        <v>6</v>
      </c>
      <c r="M1351" t="s">
        <v>7</v>
      </c>
      <c r="Q1351">
        <v>1</v>
      </c>
      <c r="R1351">
        <v>80.468999999999994</v>
      </c>
      <c r="S1351">
        <v>391</v>
      </c>
      <c r="T1351">
        <v>0.11061799999999999</v>
      </c>
      <c r="U1351">
        <v>0</v>
      </c>
      <c r="V1351">
        <v>0</v>
      </c>
      <c r="W1351">
        <v>0.10904899999999999</v>
      </c>
      <c r="X1351" t="s">
        <v>6</v>
      </c>
      <c r="Y1351" t="s">
        <v>6</v>
      </c>
      <c r="Z1351" t="s">
        <v>3514</v>
      </c>
      <c r="AA1351" t="s">
        <v>3515</v>
      </c>
      <c r="AB1351" t="s">
        <v>3512</v>
      </c>
      <c r="AC1351" s="3" t="s">
        <v>9864</v>
      </c>
      <c r="AD1351" s="3" t="s">
        <v>12510</v>
      </c>
      <c r="AE1351" s="3" t="s">
        <v>3513</v>
      </c>
      <c r="AF1351" s="3" t="s">
        <v>12511</v>
      </c>
      <c r="AG1351" s="3" t="s">
        <v>12512</v>
      </c>
    </row>
    <row r="1352" spans="1:33">
      <c r="A1352">
        <v>-3.71475E-2</v>
      </c>
      <c r="B1352">
        <v>-0.27498299999999998</v>
      </c>
      <c r="C1352">
        <v>1.0427200000000001</v>
      </c>
      <c r="D1352">
        <v>0.43377900000000003</v>
      </c>
      <c r="E1352" t="s">
        <v>6</v>
      </c>
      <c r="F1352" t="s">
        <v>6</v>
      </c>
      <c r="G1352" t="s">
        <v>6</v>
      </c>
      <c r="H1352" t="s">
        <v>6</v>
      </c>
      <c r="I1352" t="s">
        <v>6</v>
      </c>
      <c r="J1352" t="s">
        <v>6</v>
      </c>
      <c r="K1352">
        <v>1.47281</v>
      </c>
      <c r="L1352">
        <v>0.32407599999999998</v>
      </c>
      <c r="M1352" t="s">
        <v>7</v>
      </c>
      <c r="Q1352">
        <v>1</v>
      </c>
      <c r="R1352">
        <v>114.84</v>
      </c>
      <c r="S1352">
        <v>395</v>
      </c>
      <c r="T1352">
        <v>0.40857500000000002</v>
      </c>
      <c r="U1352">
        <v>0</v>
      </c>
      <c r="V1352">
        <v>0.44115199999999999</v>
      </c>
      <c r="W1352">
        <v>0.29109299999999999</v>
      </c>
      <c r="X1352" t="s">
        <v>6</v>
      </c>
      <c r="Y1352">
        <v>0.89844299999999999</v>
      </c>
      <c r="Z1352" t="s">
        <v>3516</v>
      </c>
      <c r="AA1352" t="s">
        <v>3515</v>
      </c>
      <c r="AB1352" t="s">
        <v>3512</v>
      </c>
      <c r="AC1352" s="3" t="s">
        <v>9864</v>
      </c>
      <c r="AD1352" s="3" t="s">
        <v>12510</v>
      </c>
      <c r="AE1352" s="3" t="s">
        <v>3513</v>
      </c>
      <c r="AF1352" s="3" t="s">
        <v>12511</v>
      </c>
      <c r="AG1352" s="3" t="s">
        <v>12512</v>
      </c>
    </row>
    <row r="1353" spans="1:33">
      <c r="A1353">
        <v>-0.41937200000000002</v>
      </c>
      <c r="B1353">
        <v>-0.47050900000000001</v>
      </c>
      <c r="C1353" t="s">
        <v>6</v>
      </c>
      <c r="D1353" t="s">
        <v>6</v>
      </c>
      <c r="E1353">
        <v>-0.38484699999999999</v>
      </c>
      <c r="F1353">
        <v>-1.26444</v>
      </c>
      <c r="G1353">
        <v>1.3921699999999999</v>
      </c>
      <c r="H1353">
        <v>0.91691599999999995</v>
      </c>
      <c r="I1353">
        <v>-0.32685999999999998</v>
      </c>
      <c r="J1353">
        <v>-0.42043399999999997</v>
      </c>
      <c r="K1353">
        <v>-0.44318200000000002</v>
      </c>
      <c r="L1353">
        <v>-0.37284099999999998</v>
      </c>
      <c r="M1353" t="s">
        <v>7</v>
      </c>
      <c r="Q1353">
        <v>0.99960099999999996</v>
      </c>
      <c r="R1353">
        <v>125.54</v>
      </c>
      <c r="S1353">
        <v>17</v>
      </c>
      <c r="T1353">
        <v>1.4372</v>
      </c>
      <c r="U1353">
        <v>9.5095200000000005E-2</v>
      </c>
      <c r="V1353">
        <v>3.2007599999999998</v>
      </c>
      <c r="W1353">
        <v>-0.44494</v>
      </c>
      <c r="X1353">
        <v>0.16495000000000001</v>
      </c>
      <c r="Y1353">
        <v>-0.39082899999999998</v>
      </c>
      <c r="Z1353" t="s">
        <v>3517</v>
      </c>
      <c r="AA1353" t="s">
        <v>3518</v>
      </c>
      <c r="AB1353" t="s">
        <v>3512</v>
      </c>
      <c r="AC1353" s="3" t="s">
        <v>9864</v>
      </c>
      <c r="AD1353" s="3" t="s">
        <v>12510</v>
      </c>
      <c r="AE1353" s="3" t="s">
        <v>3513</v>
      </c>
      <c r="AF1353" s="3" t="s">
        <v>12511</v>
      </c>
      <c r="AG1353" s="3" t="s">
        <v>12512</v>
      </c>
    </row>
    <row r="1354" spans="1:33">
      <c r="A1354">
        <v>-2.1851500000000001</v>
      </c>
      <c r="B1354">
        <v>-2.3291599999999999</v>
      </c>
      <c r="C1354" t="s">
        <v>6</v>
      </c>
      <c r="D1354" t="s">
        <v>6</v>
      </c>
      <c r="E1354" t="s">
        <v>6</v>
      </c>
      <c r="F1354" t="s">
        <v>6</v>
      </c>
      <c r="G1354" t="s">
        <v>6</v>
      </c>
      <c r="H1354" t="s">
        <v>6</v>
      </c>
      <c r="I1354">
        <v>-3.1303700000000001</v>
      </c>
      <c r="J1354">
        <v>-3.0084499999999998</v>
      </c>
      <c r="K1354" t="s">
        <v>6</v>
      </c>
      <c r="L1354" t="s">
        <v>6</v>
      </c>
      <c r="M1354" t="s">
        <v>7</v>
      </c>
      <c r="Q1354">
        <v>0.94889699999999999</v>
      </c>
      <c r="R1354">
        <v>118.71</v>
      </c>
      <c r="S1354">
        <v>19</v>
      </c>
      <c r="T1354">
        <v>1.69245</v>
      </c>
      <c r="U1354">
        <v>0</v>
      </c>
      <c r="V1354">
        <v>1.8982000000000001</v>
      </c>
      <c r="W1354">
        <v>-2.2571500000000002</v>
      </c>
      <c r="X1354" t="s">
        <v>6</v>
      </c>
      <c r="Y1354">
        <v>-3.06941</v>
      </c>
      <c r="Z1354" t="s">
        <v>3519</v>
      </c>
      <c r="AA1354" t="s">
        <v>3520</v>
      </c>
      <c r="AB1354" t="s">
        <v>3512</v>
      </c>
      <c r="AC1354" s="3" t="s">
        <v>9864</v>
      </c>
      <c r="AD1354" s="3" t="s">
        <v>12510</v>
      </c>
      <c r="AE1354" s="3" t="s">
        <v>3513</v>
      </c>
      <c r="AF1354" s="3" t="s">
        <v>12511</v>
      </c>
      <c r="AG1354" s="3" t="s">
        <v>12512</v>
      </c>
    </row>
    <row r="1355" spans="1:33">
      <c r="A1355" t="s">
        <v>6</v>
      </c>
      <c r="B1355" t="s">
        <v>6</v>
      </c>
      <c r="C1355">
        <v>-0.74243700000000001</v>
      </c>
      <c r="D1355">
        <v>-0.99703900000000001</v>
      </c>
      <c r="E1355" t="s">
        <v>6</v>
      </c>
      <c r="F1355" t="s">
        <v>6</v>
      </c>
      <c r="G1355" t="s">
        <v>6</v>
      </c>
      <c r="H1355" t="s">
        <v>6</v>
      </c>
      <c r="I1355" t="s">
        <v>6</v>
      </c>
      <c r="J1355" t="s">
        <v>6</v>
      </c>
      <c r="K1355" t="s">
        <v>6</v>
      </c>
      <c r="L1355" t="s">
        <v>6</v>
      </c>
      <c r="M1355" t="s">
        <v>7</v>
      </c>
      <c r="Q1355">
        <v>0.99999000000000005</v>
      </c>
      <c r="R1355">
        <v>170.45</v>
      </c>
      <c r="S1355">
        <v>336</v>
      </c>
      <c r="T1355">
        <v>1.0337499999999999</v>
      </c>
      <c r="U1355">
        <v>0</v>
      </c>
      <c r="V1355">
        <v>0</v>
      </c>
      <c r="W1355">
        <v>-0.86973800000000001</v>
      </c>
      <c r="X1355" t="s">
        <v>6</v>
      </c>
      <c r="Y1355" t="s">
        <v>6</v>
      </c>
      <c r="Z1355" t="s">
        <v>3521</v>
      </c>
      <c r="AA1355" t="s">
        <v>3522</v>
      </c>
      <c r="AB1355" t="s">
        <v>3512</v>
      </c>
      <c r="AC1355" s="3" t="s">
        <v>9864</v>
      </c>
      <c r="AD1355" s="3" t="s">
        <v>12510</v>
      </c>
      <c r="AE1355" s="3" t="s">
        <v>3513</v>
      </c>
      <c r="AF1355" s="3" t="s">
        <v>12511</v>
      </c>
      <c r="AG1355" s="3" t="s">
        <v>12512</v>
      </c>
    </row>
    <row r="1356" spans="1:33">
      <c r="A1356">
        <v>0.458592</v>
      </c>
      <c r="B1356">
        <v>0.20288800000000001</v>
      </c>
      <c r="C1356">
        <v>-0.44847799999999999</v>
      </c>
      <c r="D1356">
        <v>0.19053600000000001</v>
      </c>
      <c r="E1356">
        <v>0.27429199999999998</v>
      </c>
      <c r="F1356">
        <v>0.19874600000000001</v>
      </c>
      <c r="G1356">
        <v>-0.49784200000000001</v>
      </c>
      <c r="H1356">
        <v>-0.11703</v>
      </c>
      <c r="I1356" t="s">
        <v>6</v>
      </c>
      <c r="J1356" t="s">
        <v>6</v>
      </c>
      <c r="K1356">
        <v>0.41995100000000002</v>
      </c>
      <c r="L1356">
        <v>1.59531</v>
      </c>
      <c r="M1356" t="s">
        <v>7</v>
      </c>
      <c r="Q1356">
        <v>1</v>
      </c>
      <c r="R1356">
        <v>203.33</v>
      </c>
      <c r="S1356">
        <v>324</v>
      </c>
      <c r="T1356">
        <v>0.19534699999999999</v>
      </c>
      <c r="U1356">
        <v>6.89858E-2</v>
      </c>
      <c r="V1356">
        <v>0.47348800000000002</v>
      </c>
      <c r="W1356">
        <v>0.100884</v>
      </c>
      <c r="X1356">
        <v>-3.5458799999999999E-2</v>
      </c>
      <c r="Y1356">
        <v>1.00763</v>
      </c>
      <c r="Z1356" t="s">
        <v>3523</v>
      </c>
      <c r="AA1356" t="s">
        <v>3522</v>
      </c>
      <c r="AB1356" t="s">
        <v>3512</v>
      </c>
      <c r="AC1356" s="3" t="s">
        <v>9864</v>
      </c>
      <c r="AD1356" s="3" t="s">
        <v>12510</v>
      </c>
      <c r="AE1356" s="3" t="s">
        <v>3513</v>
      </c>
      <c r="AF1356" s="3" t="s">
        <v>12511</v>
      </c>
      <c r="AG1356" s="3" t="s">
        <v>12512</v>
      </c>
    </row>
    <row r="1357" spans="1:33">
      <c r="A1357">
        <v>-0.47718100000000002</v>
      </c>
      <c r="B1357">
        <v>-0.81334700000000004</v>
      </c>
      <c r="C1357" t="s">
        <v>6</v>
      </c>
      <c r="D1357" t="s">
        <v>6</v>
      </c>
      <c r="E1357" t="s">
        <v>6</v>
      </c>
      <c r="F1357" t="s">
        <v>6</v>
      </c>
      <c r="G1357" t="s">
        <v>6</v>
      </c>
      <c r="H1357" t="s">
        <v>6</v>
      </c>
      <c r="I1357" t="s">
        <v>6</v>
      </c>
      <c r="J1357" t="s">
        <v>6</v>
      </c>
      <c r="K1357" t="s">
        <v>6</v>
      </c>
      <c r="L1357" t="s">
        <v>6</v>
      </c>
      <c r="M1357" t="s">
        <v>7</v>
      </c>
      <c r="Q1357">
        <v>1</v>
      </c>
      <c r="R1357">
        <v>79.974000000000004</v>
      </c>
      <c r="S1357">
        <v>217</v>
      </c>
      <c r="T1357">
        <v>0.789879</v>
      </c>
      <c r="U1357">
        <v>0</v>
      </c>
      <c r="V1357">
        <v>0</v>
      </c>
      <c r="W1357">
        <v>-0.64526399999999995</v>
      </c>
      <c r="X1357" t="s">
        <v>6</v>
      </c>
      <c r="Y1357" t="s">
        <v>6</v>
      </c>
      <c r="Z1357" t="s">
        <v>3524</v>
      </c>
      <c r="AA1357" t="s">
        <v>3525</v>
      </c>
      <c r="AB1357" t="s">
        <v>3512</v>
      </c>
      <c r="AC1357" s="3" t="s">
        <v>9864</v>
      </c>
      <c r="AD1357" s="3" t="s">
        <v>12510</v>
      </c>
      <c r="AE1357" s="3" t="s">
        <v>3513</v>
      </c>
      <c r="AF1357" s="3" t="s">
        <v>12511</v>
      </c>
      <c r="AG1357" s="3" t="s">
        <v>12512</v>
      </c>
    </row>
    <row r="1358" spans="1:33">
      <c r="A1358">
        <v>-0.74625300000000006</v>
      </c>
      <c r="B1358" t="s">
        <v>6</v>
      </c>
      <c r="C1358" t="s">
        <v>6</v>
      </c>
      <c r="D1358" t="s">
        <v>6</v>
      </c>
      <c r="E1358">
        <v>0.230818</v>
      </c>
      <c r="F1358">
        <v>-0.69867000000000001</v>
      </c>
      <c r="G1358">
        <v>1.1189499999999999</v>
      </c>
      <c r="H1358">
        <v>1.2129700000000001</v>
      </c>
      <c r="I1358" t="s">
        <v>6</v>
      </c>
      <c r="J1358" t="s">
        <v>6</v>
      </c>
      <c r="K1358" t="s">
        <v>6</v>
      </c>
      <c r="L1358" t="s">
        <v>6</v>
      </c>
      <c r="M1358" t="s">
        <v>7</v>
      </c>
      <c r="Q1358">
        <v>1</v>
      </c>
      <c r="R1358">
        <v>148.18</v>
      </c>
      <c r="S1358">
        <v>353</v>
      </c>
      <c r="T1358">
        <v>0</v>
      </c>
      <c r="U1358">
        <v>0.42754399999999998</v>
      </c>
      <c r="V1358">
        <v>0</v>
      </c>
      <c r="W1358">
        <v>-0.74625300000000006</v>
      </c>
      <c r="X1358">
        <v>0.46601599999999999</v>
      </c>
      <c r="Y1358" t="s">
        <v>6</v>
      </c>
      <c r="Z1358" t="s">
        <v>3526</v>
      </c>
      <c r="AA1358" t="s">
        <v>3527</v>
      </c>
      <c r="AB1358" t="s">
        <v>3512</v>
      </c>
      <c r="AC1358" s="3" t="s">
        <v>9864</v>
      </c>
      <c r="AD1358" s="3" t="s">
        <v>12510</v>
      </c>
      <c r="AE1358" s="3" t="s">
        <v>3513</v>
      </c>
      <c r="AF1358" s="3" t="s">
        <v>12511</v>
      </c>
      <c r="AG1358" s="3" t="s">
        <v>12512</v>
      </c>
    </row>
    <row r="1359" spans="1:33">
      <c r="A1359" t="s">
        <v>6</v>
      </c>
      <c r="B1359" t="s">
        <v>6</v>
      </c>
      <c r="C1359">
        <v>0.654331</v>
      </c>
      <c r="D1359">
        <v>0.24654999999999999</v>
      </c>
      <c r="E1359" t="s">
        <v>6</v>
      </c>
      <c r="F1359" t="s">
        <v>6</v>
      </c>
      <c r="G1359">
        <v>1.6513100000000001</v>
      </c>
      <c r="H1359">
        <v>0.99677199999999999</v>
      </c>
      <c r="I1359">
        <v>-0.453814</v>
      </c>
      <c r="J1359">
        <v>-0.76437100000000002</v>
      </c>
      <c r="K1359">
        <v>0.97698600000000002</v>
      </c>
      <c r="L1359">
        <v>0.20466500000000001</v>
      </c>
      <c r="M1359" t="s">
        <v>7</v>
      </c>
      <c r="Q1359">
        <v>0.96948100000000004</v>
      </c>
      <c r="R1359">
        <v>78.903000000000006</v>
      </c>
      <c r="S1359">
        <v>356</v>
      </c>
      <c r="T1359">
        <v>0.56767599999999996</v>
      </c>
      <c r="U1359">
        <v>0.81173300000000004</v>
      </c>
      <c r="V1359">
        <v>7.6232299999999999E-3</v>
      </c>
      <c r="W1359">
        <v>0.45044000000000001</v>
      </c>
      <c r="X1359">
        <v>1.3240400000000001</v>
      </c>
      <c r="Y1359">
        <v>-9.1334699999999994E-3</v>
      </c>
      <c r="Z1359" t="s">
        <v>3528</v>
      </c>
      <c r="AA1359" t="s">
        <v>3529</v>
      </c>
      <c r="AB1359" t="s">
        <v>3512</v>
      </c>
      <c r="AC1359" s="3" t="s">
        <v>9864</v>
      </c>
      <c r="AD1359" s="3" t="s">
        <v>12510</v>
      </c>
      <c r="AE1359" s="3" t="s">
        <v>3513</v>
      </c>
      <c r="AF1359" s="3" t="s">
        <v>12511</v>
      </c>
      <c r="AG1359" s="3" t="s">
        <v>12512</v>
      </c>
    </row>
    <row r="1360" spans="1:33">
      <c r="A1360">
        <v>-0.67357800000000001</v>
      </c>
      <c r="B1360">
        <v>-0.89124099999999995</v>
      </c>
      <c r="C1360" t="s">
        <v>6</v>
      </c>
      <c r="D1360" t="s">
        <v>6</v>
      </c>
      <c r="E1360">
        <v>-0.32019799999999998</v>
      </c>
      <c r="F1360">
        <v>-1.17449</v>
      </c>
      <c r="G1360" t="s">
        <v>6</v>
      </c>
      <c r="H1360" t="s">
        <v>6</v>
      </c>
      <c r="I1360" t="s">
        <v>6</v>
      </c>
      <c r="J1360" t="s">
        <v>6</v>
      </c>
      <c r="K1360">
        <v>0.97698600000000002</v>
      </c>
      <c r="L1360">
        <v>0.20466500000000001</v>
      </c>
      <c r="M1360" t="s">
        <v>7</v>
      </c>
      <c r="Q1360">
        <v>0.99836199999999997</v>
      </c>
      <c r="R1360">
        <v>111.79</v>
      </c>
      <c r="S1360">
        <v>358</v>
      </c>
      <c r="T1360">
        <v>1.05558</v>
      </c>
      <c r="U1360">
        <v>0.48075200000000001</v>
      </c>
      <c r="V1360">
        <v>0.43351800000000001</v>
      </c>
      <c r="W1360">
        <v>-0.78241000000000005</v>
      </c>
      <c r="X1360">
        <v>-0.74734400000000001</v>
      </c>
      <c r="Y1360">
        <v>0.59082599999999996</v>
      </c>
      <c r="Z1360" t="s">
        <v>3530</v>
      </c>
      <c r="AA1360" t="s">
        <v>3531</v>
      </c>
      <c r="AB1360" t="s">
        <v>3512</v>
      </c>
      <c r="AC1360" s="3" t="s">
        <v>9864</v>
      </c>
      <c r="AD1360" s="3" t="s">
        <v>12510</v>
      </c>
      <c r="AE1360" s="3" t="s">
        <v>3513</v>
      </c>
      <c r="AF1360" s="3" t="s">
        <v>12511</v>
      </c>
      <c r="AG1360" s="3" t="s">
        <v>12512</v>
      </c>
    </row>
    <row r="1361" spans="1:33">
      <c r="A1361" t="s">
        <v>6</v>
      </c>
      <c r="B1361" t="s">
        <v>6</v>
      </c>
      <c r="C1361">
        <v>0.59007100000000001</v>
      </c>
      <c r="D1361">
        <v>1.5450200000000001</v>
      </c>
      <c r="E1361">
        <v>1.6353699999999999E-2</v>
      </c>
      <c r="F1361">
        <v>-2.6807600000000001E-2</v>
      </c>
      <c r="G1361">
        <v>-0.94343399999999999</v>
      </c>
      <c r="H1361">
        <v>-1.30498</v>
      </c>
      <c r="I1361">
        <v>1.0732699999999999</v>
      </c>
      <c r="J1361">
        <v>0.26086900000000002</v>
      </c>
      <c r="K1361" t="s">
        <v>6</v>
      </c>
      <c r="L1361" t="s">
        <v>6</v>
      </c>
      <c r="M1361" t="s">
        <v>7</v>
      </c>
      <c r="Q1361">
        <v>0.84719599999999995</v>
      </c>
      <c r="R1361">
        <v>133.41</v>
      </c>
      <c r="S1361">
        <v>231</v>
      </c>
      <c r="T1361">
        <v>0.57227499999999998</v>
      </c>
      <c r="U1361">
        <v>0.72819599999999995</v>
      </c>
      <c r="V1361">
        <v>0.45816200000000001</v>
      </c>
      <c r="W1361">
        <v>1.06755</v>
      </c>
      <c r="X1361">
        <v>-0.564716</v>
      </c>
      <c r="Y1361">
        <v>0.66707000000000005</v>
      </c>
      <c r="Z1361" t="s">
        <v>3534</v>
      </c>
      <c r="AA1361" t="s">
        <v>3535</v>
      </c>
      <c r="AB1361" t="s">
        <v>3532</v>
      </c>
      <c r="AC1361" s="3" t="s">
        <v>9865</v>
      </c>
      <c r="AD1361" s="3" t="s">
        <v>12884</v>
      </c>
      <c r="AE1361" s="3" t="s">
        <v>3533</v>
      </c>
      <c r="AF1361" s="3" t="s">
        <v>12885</v>
      </c>
      <c r="AG1361" s="3" t="s">
        <v>12886</v>
      </c>
    </row>
    <row r="1362" spans="1:33">
      <c r="A1362">
        <v>-0.119667</v>
      </c>
      <c r="B1362">
        <v>-2.3223600000000002</v>
      </c>
      <c r="C1362">
        <v>1.0391600000000001</v>
      </c>
      <c r="D1362">
        <v>1.4976499999999999</v>
      </c>
      <c r="E1362" t="s">
        <v>6</v>
      </c>
      <c r="F1362" t="s">
        <v>6</v>
      </c>
      <c r="G1362" t="s">
        <v>6</v>
      </c>
      <c r="H1362" t="s">
        <v>6</v>
      </c>
      <c r="I1362" t="s">
        <v>6</v>
      </c>
      <c r="J1362" t="s">
        <v>6</v>
      </c>
      <c r="K1362" t="s">
        <v>6</v>
      </c>
      <c r="L1362" t="s">
        <v>6</v>
      </c>
      <c r="M1362" t="s">
        <v>7</v>
      </c>
      <c r="Q1362">
        <v>0.784914</v>
      </c>
      <c r="R1362">
        <v>188.23</v>
      </c>
      <c r="S1362">
        <v>232</v>
      </c>
      <c r="T1362">
        <v>8.96046E-3</v>
      </c>
      <c r="U1362">
        <v>0</v>
      </c>
      <c r="V1362">
        <v>0</v>
      </c>
      <c r="W1362">
        <v>2.36958E-2</v>
      </c>
      <c r="X1362" t="s">
        <v>6</v>
      </c>
      <c r="Y1362" t="s">
        <v>6</v>
      </c>
      <c r="Z1362" t="s">
        <v>3536</v>
      </c>
      <c r="AA1362" t="s">
        <v>3537</v>
      </c>
      <c r="AB1362" t="s">
        <v>3532</v>
      </c>
      <c r="AC1362" s="3" t="s">
        <v>9865</v>
      </c>
      <c r="AD1362" s="3" t="s">
        <v>12884</v>
      </c>
      <c r="AE1362" s="3" t="s">
        <v>3533</v>
      </c>
      <c r="AF1362" s="3" t="s">
        <v>12885</v>
      </c>
      <c r="AG1362" s="3" t="s">
        <v>12886</v>
      </c>
    </row>
    <row r="1363" spans="1:33">
      <c r="A1363">
        <v>-0.119667</v>
      </c>
      <c r="B1363">
        <v>-2.3223600000000002</v>
      </c>
      <c r="C1363">
        <v>1.0391600000000001</v>
      </c>
      <c r="D1363">
        <v>1.4976499999999999</v>
      </c>
      <c r="E1363" t="s">
        <v>6</v>
      </c>
      <c r="F1363" t="s">
        <v>6</v>
      </c>
      <c r="G1363" t="s">
        <v>6</v>
      </c>
      <c r="H1363" t="s">
        <v>6</v>
      </c>
      <c r="I1363" t="s">
        <v>6</v>
      </c>
      <c r="J1363" t="s">
        <v>6</v>
      </c>
      <c r="K1363" t="s">
        <v>6</v>
      </c>
      <c r="L1363" t="s">
        <v>6</v>
      </c>
      <c r="M1363" t="s">
        <v>7</v>
      </c>
      <c r="Q1363">
        <v>0.82048600000000005</v>
      </c>
      <c r="R1363">
        <v>188.23</v>
      </c>
      <c r="S1363">
        <v>235</v>
      </c>
      <c r="T1363">
        <v>8.96046E-3</v>
      </c>
      <c r="U1363">
        <v>0</v>
      </c>
      <c r="V1363">
        <v>0</v>
      </c>
      <c r="W1363">
        <v>2.36958E-2</v>
      </c>
      <c r="X1363" t="s">
        <v>6</v>
      </c>
      <c r="Y1363" t="s">
        <v>6</v>
      </c>
      <c r="Z1363" t="s">
        <v>3538</v>
      </c>
      <c r="AA1363" t="s">
        <v>3537</v>
      </c>
      <c r="AB1363" t="s">
        <v>3532</v>
      </c>
      <c r="AC1363" s="3" t="s">
        <v>9865</v>
      </c>
      <c r="AD1363" s="3" t="s">
        <v>12884</v>
      </c>
      <c r="AE1363" s="3" t="s">
        <v>3533</v>
      </c>
      <c r="AF1363" s="3" t="s">
        <v>12885</v>
      </c>
      <c r="AG1363" s="3" t="s">
        <v>12886</v>
      </c>
    </row>
    <row r="1364" spans="1:33">
      <c r="A1364">
        <v>-0.67530500000000004</v>
      </c>
      <c r="B1364">
        <v>-0.786995</v>
      </c>
      <c r="C1364">
        <v>0.59007100000000001</v>
      </c>
      <c r="D1364">
        <v>1.5450200000000001</v>
      </c>
      <c r="E1364" t="s">
        <v>6</v>
      </c>
      <c r="F1364" t="s">
        <v>6</v>
      </c>
      <c r="G1364">
        <v>-0.94343399999999999</v>
      </c>
      <c r="H1364">
        <v>-1.30498</v>
      </c>
      <c r="I1364">
        <v>-0.175762</v>
      </c>
      <c r="J1364">
        <v>-0.27170499999999997</v>
      </c>
      <c r="K1364">
        <v>0.18365400000000001</v>
      </c>
      <c r="L1364">
        <v>0.13251499999999999</v>
      </c>
      <c r="M1364" t="s">
        <v>7</v>
      </c>
      <c r="Q1364">
        <v>0.91299300000000005</v>
      </c>
      <c r="R1364">
        <v>188.23</v>
      </c>
      <c r="S1364">
        <v>236</v>
      </c>
      <c r="T1364">
        <v>0.106972</v>
      </c>
      <c r="U1364">
        <v>0.99353599999999997</v>
      </c>
      <c r="V1364">
        <v>0.102729</v>
      </c>
      <c r="W1364">
        <v>0.16819899999999999</v>
      </c>
      <c r="X1364">
        <v>-1.1242099999999999</v>
      </c>
      <c r="Y1364">
        <v>-3.28245E-2</v>
      </c>
      <c r="Z1364" t="s">
        <v>3539</v>
      </c>
      <c r="AA1364" t="s">
        <v>3540</v>
      </c>
      <c r="AB1364" t="s">
        <v>3532</v>
      </c>
      <c r="AC1364" s="3" t="s">
        <v>9865</v>
      </c>
      <c r="AD1364" s="3" t="s">
        <v>12884</v>
      </c>
      <c r="AE1364" s="3" t="s">
        <v>3533</v>
      </c>
      <c r="AF1364" s="3" t="s">
        <v>12885</v>
      </c>
      <c r="AG1364" s="3" t="s">
        <v>12886</v>
      </c>
    </row>
    <row r="1365" spans="1:33">
      <c r="A1365">
        <v>-0.51035399999999997</v>
      </c>
      <c r="B1365">
        <v>-0.49124699999999999</v>
      </c>
      <c r="C1365">
        <v>0.81461499999999998</v>
      </c>
      <c r="D1365">
        <v>1.52135</v>
      </c>
      <c r="E1365">
        <v>-0.16294500000000001</v>
      </c>
      <c r="F1365">
        <v>-0.17013400000000001</v>
      </c>
      <c r="G1365">
        <v>0.279949</v>
      </c>
      <c r="H1365">
        <v>0.183753</v>
      </c>
      <c r="I1365">
        <v>-0.175762</v>
      </c>
      <c r="J1365">
        <v>-0.27170499999999997</v>
      </c>
      <c r="K1365">
        <v>0.18365400000000001</v>
      </c>
      <c r="L1365">
        <v>0.13251499999999999</v>
      </c>
      <c r="M1365" t="s">
        <v>7</v>
      </c>
      <c r="Q1365">
        <v>0.99966500000000003</v>
      </c>
      <c r="R1365">
        <v>188.23</v>
      </c>
      <c r="S1365">
        <v>240</v>
      </c>
      <c r="T1365">
        <v>0.25607799999999997</v>
      </c>
      <c r="U1365">
        <v>9.8127300000000001E-2</v>
      </c>
      <c r="V1365">
        <v>0.102729</v>
      </c>
      <c r="W1365">
        <v>0.33359100000000003</v>
      </c>
      <c r="X1365">
        <v>3.26556E-2</v>
      </c>
      <c r="Y1365">
        <v>-3.28245E-2</v>
      </c>
      <c r="Z1365" t="s">
        <v>3541</v>
      </c>
      <c r="AA1365" t="s">
        <v>3537</v>
      </c>
      <c r="AB1365" t="s">
        <v>3532</v>
      </c>
      <c r="AC1365" s="3" t="s">
        <v>9865</v>
      </c>
      <c r="AD1365" s="3" t="s">
        <v>12884</v>
      </c>
      <c r="AE1365" s="3" t="s">
        <v>3533</v>
      </c>
      <c r="AF1365" s="3" t="s">
        <v>12885</v>
      </c>
      <c r="AG1365" s="3" t="s">
        <v>12886</v>
      </c>
    </row>
    <row r="1366" spans="1:33">
      <c r="A1366">
        <v>-2.3343099999999999E-2</v>
      </c>
      <c r="B1366">
        <v>-0.13488900000000001</v>
      </c>
      <c r="C1366">
        <v>0.52230200000000004</v>
      </c>
      <c r="D1366">
        <v>0.48436800000000002</v>
      </c>
      <c r="E1366">
        <v>-0.208261</v>
      </c>
      <c r="F1366">
        <v>0.60350199999999998</v>
      </c>
      <c r="G1366">
        <v>0.41653899999999999</v>
      </c>
      <c r="H1366">
        <v>-0.23976500000000001</v>
      </c>
      <c r="I1366" t="s">
        <v>6</v>
      </c>
      <c r="J1366" t="s">
        <v>6</v>
      </c>
      <c r="K1366" t="s">
        <v>6</v>
      </c>
      <c r="L1366" t="s">
        <v>6</v>
      </c>
      <c r="M1366" t="s">
        <v>7</v>
      </c>
      <c r="Q1366">
        <v>0.99892800000000004</v>
      </c>
      <c r="R1366">
        <v>162.47999999999999</v>
      </c>
      <c r="S1366">
        <v>966</v>
      </c>
      <c r="T1366">
        <v>0.52242999999999995</v>
      </c>
      <c r="U1366">
        <v>0.25631500000000002</v>
      </c>
      <c r="V1366">
        <v>0</v>
      </c>
      <c r="W1366">
        <v>0.21210999999999999</v>
      </c>
      <c r="X1366">
        <v>0.14300399999999999</v>
      </c>
      <c r="Y1366" t="s">
        <v>6</v>
      </c>
      <c r="Z1366" t="s">
        <v>3544</v>
      </c>
      <c r="AA1366" t="s">
        <v>3545</v>
      </c>
      <c r="AB1366" t="s">
        <v>3542</v>
      </c>
      <c r="AC1366" s="3" t="s">
        <v>9866</v>
      </c>
      <c r="AD1366" s="3" t="s">
        <v>11110</v>
      </c>
      <c r="AE1366" s="3" t="s">
        <v>3543</v>
      </c>
      <c r="AF1366" s="3" t="s">
        <v>11111</v>
      </c>
      <c r="AG1366" s="3" t="s">
        <v>11112</v>
      </c>
    </row>
    <row r="1367" spans="1:33">
      <c r="A1367" t="s">
        <v>6</v>
      </c>
      <c r="B1367" t="s">
        <v>6</v>
      </c>
      <c r="C1367">
        <v>0.434091</v>
      </c>
      <c r="D1367">
        <v>0.80788199999999999</v>
      </c>
      <c r="E1367">
        <v>0.19067799999999999</v>
      </c>
      <c r="F1367">
        <v>2.4745199999999998E-2</v>
      </c>
      <c r="G1367">
        <v>-7.2585999999999998E-2</v>
      </c>
      <c r="H1367">
        <v>0.24735399999999999</v>
      </c>
      <c r="I1367" t="s">
        <v>6</v>
      </c>
      <c r="J1367" t="s">
        <v>6</v>
      </c>
      <c r="K1367" t="s">
        <v>6</v>
      </c>
      <c r="L1367" t="s">
        <v>6</v>
      </c>
      <c r="M1367" t="s">
        <v>7</v>
      </c>
      <c r="Q1367">
        <v>0.99382400000000004</v>
      </c>
      <c r="R1367">
        <v>50.155000000000001</v>
      </c>
      <c r="S1367">
        <v>1104</v>
      </c>
      <c r="T1367">
        <v>0.73022799999999999</v>
      </c>
      <c r="U1367">
        <v>0.55594900000000003</v>
      </c>
      <c r="V1367">
        <v>0</v>
      </c>
      <c r="W1367">
        <v>0.62098600000000004</v>
      </c>
      <c r="X1367">
        <v>9.7547800000000004E-2</v>
      </c>
      <c r="Y1367" t="s">
        <v>6</v>
      </c>
      <c r="Z1367" t="s">
        <v>3546</v>
      </c>
      <c r="AA1367" t="s">
        <v>3547</v>
      </c>
      <c r="AB1367" t="s">
        <v>3542</v>
      </c>
      <c r="AC1367" s="3" t="s">
        <v>9866</v>
      </c>
      <c r="AD1367" s="3" t="s">
        <v>11110</v>
      </c>
      <c r="AE1367" s="3" t="s">
        <v>3543</v>
      </c>
      <c r="AF1367" s="3" t="s">
        <v>11111</v>
      </c>
      <c r="AG1367" s="3" t="s">
        <v>11112</v>
      </c>
    </row>
    <row r="1368" spans="1:33">
      <c r="A1368" t="s">
        <v>6</v>
      </c>
      <c r="B1368" t="s">
        <v>6</v>
      </c>
      <c r="C1368" t="s">
        <v>6</v>
      </c>
      <c r="D1368" t="s">
        <v>6</v>
      </c>
      <c r="E1368" t="s">
        <v>6</v>
      </c>
      <c r="F1368" t="s">
        <v>6</v>
      </c>
      <c r="G1368" t="s">
        <v>6</v>
      </c>
      <c r="H1368" t="s">
        <v>6</v>
      </c>
      <c r="I1368" t="s">
        <v>6</v>
      </c>
      <c r="J1368" t="s">
        <v>6</v>
      </c>
      <c r="K1368" t="s">
        <v>6</v>
      </c>
      <c r="L1368" t="s">
        <v>6</v>
      </c>
      <c r="M1368" t="s">
        <v>7</v>
      </c>
      <c r="Q1368">
        <v>0.968754</v>
      </c>
      <c r="R1368">
        <v>104.84</v>
      </c>
      <c r="S1368">
        <v>1126</v>
      </c>
      <c r="T1368">
        <v>0</v>
      </c>
      <c r="U1368">
        <v>0</v>
      </c>
      <c r="V1368">
        <v>0</v>
      </c>
      <c r="W1368" t="s">
        <v>6</v>
      </c>
      <c r="X1368" t="s">
        <v>6</v>
      </c>
      <c r="Y1368" t="s">
        <v>6</v>
      </c>
      <c r="Z1368" t="s">
        <v>3548</v>
      </c>
      <c r="AA1368" t="s">
        <v>3549</v>
      </c>
      <c r="AB1368" t="s">
        <v>3542</v>
      </c>
      <c r="AC1368" s="3" t="s">
        <v>9866</v>
      </c>
      <c r="AD1368" s="3" t="s">
        <v>11110</v>
      </c>
      <c r="AE1368" s="3" t="s">
        <v>3543</v>
      </c>
      <c r="AF1368" s="3" t="s">
        <v>11111</v>
      </c>
      <c r="AG1368" s="3" t="s">
        <v>11112</v>
      </c>
    </row>
    <row r="1369" spans="1:33">
      <c r="A1369" t="s">
        <v>6</v>
      </c>
      <c r="B1369" t="s">
        <v>6</v>
      </c>
      <c r="C1369" t="s">
        <v>6</v>
      </c>
      <c r="D1369" t="s">
        <v>6</v>
      </c>
      <c r="E1369">
        <v>-0.56209100000000001</v>
      </c>
      <c r="F1369">
        <v>-0.822376</v>
      </c>
      <c r="G1369" t="s">
        <v>6</v>
      </c>
      <c r="H1369" t="s">
        <v>6</v>
      </c>
      <c r="I1369" t="s">
        <v>6</v>
      </c>
      <c r="J1369" t="s">
        <v>6</v>
      </c>
      <c r="K1369" t="s">
        <v>6</v>
      </c>
      <c r="L1369" t="s">
        <v>6</v>
      </c>
      <c r="M1369" t="s">
        <v>7</v>
      </c>
      <c r="Q1369">
        <v>0.91586299999999998</v>
      </c>
      <c r="R1369">
        <v>136.66</v>
      </c>
      <c r="S1369">
        <v>100</v>
      </c>
      <c r="T1369">
        <v>0</v>
      </c>
      <c r="U1369">
        <v>0.92699299999999996</v>
      </c>
      <c r="V1369">
        <v>0</v>
      </c>
      <c r="W1369" t="s">
        <v>6</v>
      </c>
      <c r="X1369">
        <v>-0.69223299999999999</v>
      </c>
      <c r="Y1369" t="s">
        <v>6</v>
      </c>
      <c r="Z1369" t="s">
        <v>3550</v>
      </c>
      <c r="AA1369" t="s">
        <v>3551</v>
      </c>
      <c r="AB1369" t="s">
        <v>3542</v>
      </c>
      <c r="AC1369" s="3" t="s">
        <v>9866</v>
      </c>
      <c r="AD1369" s="3" t="s">
        <v>11110</v>
      </c>
      <c r="AE1369" s="3" t="s">
        <v>3543</v>
      </c>
      <c r="AF1369" s="3" t="s">
        <v>11111</v>
      </c>
      <c r="AG1369" s="3" t="s">
        <v>11112</v>
      </c>
    </row>
    <row r="1370" spans="1:33">
      <c r="A1370">
        <v>0.39561099999999999</v>
      </c>
      <c r="B1370">
        <v>0.41196899999999997</v>
      </c>
      <c r="C1370" t="s">
        <v>6</v>
      </c>
      <c r="D1370" t="s">
        <v>6</v>
      </c>
      <c r="E1370">
        <v>0.22453400000000001</v>
      </c>
      <c r="F1370">
        <v>0.80727199999999999</v>
      </c>
      <c r="G1370" t="s">
        <v>6</v>
      </c>
      <c r="H1370" t="s">
        <v>6</v>
      </c>
      <c r="I1370" t="s">
        <v>6</v>
      </c>
      <c r="J1370" t="s">
        <v>6</v>
      </c>
      <c r="K1370" t="s">
        <v>6</v>
      </c>
      <c r="L1370" t="s">
        <v>6</v>
      </c>
      <c r="M1370" t="s">
        <v>7</v>
      </c>
      <c r="Q1370">
        <v>1</v>
      </c>
      <c r="R1370">
        <v>70.088999999999999</v>
      </c>
      <c r="S1370">
        <v>5</v>
      </c>
      <c r="T1370">
        <v>1.8896500000000001</v>
      </c>
      <c r="U1370">
        <v>0.48505900000000002</v>
      </c>
      <c r="V1370">
        <v>0</v>
      </c>
      <c r="W1370">
        <v>0.40378999999999998</v>
      </c>
      <c r="X1370">
        <v>0.515903</v>
      </c>
      <c r="Y1370" t="s">
        <v>6</v>
      </c>
      <c r="Z1370" t="s">
        <v>3554</v>
      </c>
      <c r="AA1370" t="s">
        <v>3555</v>
      </c>
      <c r="AB1370" t="s">
        <v>3552</v>
      </c>
      <c r="AC1370" s="3" t="s">
        <v>9867</v>
      </c>
      <c r="AD1370" s="3" t="s">
        <v>13714</v>
      </c>
      <c r="AE1370" s="3" t="s">
        <v>3553</v>
      </c>
      <c r="AF1370" s="3" t="s">
        <v>13715</v>
      </c>
      <c r="AG1370" s="3" t="s">
        <v>13716</v>
      </c>
    </row>
    <row r="1371" spans="1:33">
      <c r="A1371">
        <v>0.805705</v>
      </c>
      <c r="B1371">
        <v>0.996027</v>
      </c>
      <c r="C1371">
        <v>-1.05297</v>
      </c>
      <c r="D1371">
        <v>4.8307799999999998E-2</v>
      </c>
      <c r="E1371">
        <v>0.673647</v>
      </c>
      <c r="F1371">
        <v>0.67662800000000001</v>
      </c>
      <c r="G1371">
        <v>-0.78876900000000005</v>
      </c>
      <c r="H1371">
        <v>-7.4779399999999996E-2</v>
      </c>
      <c r="I1371">
        <v>0.91433500000000001</v>
      </c>
      <c r="J1371">
        <v>1.0747100000000001</v>
      </c>
      <c r="K1371" t="s">
        <v>6</v>
      </c>
      <c r="L1371" t="s">
        <v>6</v>
      </c>
      <c r="M1371" t="s">
        <v>7</v>
      </c>
      <c r="Q1371">
        <v>0.81648900000000002</v>
      </c>
      <c r="R1371">
        <v>53.167999999999999</v>
      </c>
      <c r="S1371">
        <v>622</v>
      </c>
      <c r="T1371">
        <v>0.15670200000000001</v>
      </c>
      <c r="U1371">
        <v>0.123858</v>
      </c>
      <c r="V1371">
        <v>1.2905599999999999</v>
      </c>
      <c r="W1371">
        <v>0.199267</v>
      </c>
      <c r="X1371">
        <v>0.121682</v>
      </c>
      <c r="Y1371">
        <v>0.99452300000000005</v>
      </c>
      <c r="Z1371" t="s">
        <v>3558</v>
      </c>
      <c r="AA1371" t="s">
        <v>3559</v>
      </c>
      <c r="AB1371" t="s">
        <v>3556</v>
      </c>
      <c r="AC1371" s="3" t="s">
        <v>9868</v>
      </c>
      <c r="AD1371" s="3" t="s">
        <v>12964</v>
      </c>
      <c r="AE1371" s="3" t="s">
        <v>3557</v>
      </c>
      <c r="AF1371" s="3" t="s">
        <v>12965</v>
      </c>
      <c r="AG1371" s="3" t="s">
        <v>12966</v>
      </c>
    </row>
    <row r="1372" spans="1:33">
      <c r="A1372">
        <v>1.22614</v>
      </c>
      <c r="B1372">
        <v>1.58236</v>
      </c>
      <c r="C1372" t="s">
        <v>6</v>
      </c>
      <c r="D1372" t="s">
        <v>6</v>
      </c>
      <c r="E1372">
        <v>1.42476</v>
      </c>
      <c r="F1372">
        <v>1.4184600000000001</v>
      </c>
      <c r="G1372" t="s">
        <v>6</v>
      </c>
      <c r="H1372" t="s">
        <v>6</v>
      </c>
      <c r="I1372" t="s">
        <v>6</v>
      </c>
      <c r="J1372" t="s">
        <v>6</v>
      </c>
      <c r="K1372" t="s">
        <v>6</v>
      </c>
      <c r="L1372" t="s">
        <v>6</v>
      </c>
      <c r="M1372" t="s">
        <v>7</v>
      </c>
      <c r="Q1372">
        <v>0.99961</v>
      </c>
      <c r="R1372">
        <v>141.38</v>
      </c>
      <c r="S1372">
        <v>661</v>
      </c>
      <c r="T1372">
        <v>1.09518</v>
      </c>
      <c r="U1372">
        <v>2.8505199999999999</v>
      </c>
      <c r="V1372">
        <v>0</v>
      </c>
      <c r="W1372">
        <v>1.40425</v>
      </c>
      <c r="X1372">
        <v>1.42161</v>
      </c>
      <c r="Y1372" t="s">
        <v>6</v>
      </c>
      <c r="Z1372" t="s">
        <v>3562</v>
      </c>
      <c r="AA1372" t="s">
        <v>3563</v>
      </c>
      <c r="AB1372" t="s">
        <v>3560</v>
      </c>
      <c r="AC1372" s="3" t="s">
        <v>9869</v>
      </c>
      <c r="AD1372" s="3" t="s">
        <v>11967</v>
      </c>
      <c r="AE1372" s="3" t="s">
        <v>3561</v>
      </c>
      <c r="AF1372" s="3" t="s">
        <v>11968</v>
      </c>
      <c r="AG1372" s="3" t="s">
        <v>11969</v>
      </c>
    </row>
    <row r="1373" spans="1:33">
      <c r="A1373" t="s">
        <v>6</v>
      </c>
      <c r="B1373" t="s">
        <v>6</v>
      </c>
      <c r="C1373">
        <v>0.364701</v>
      </c>
      <c r="D1373">
        <v>0.50459100000000001</v>
      </c>
      <c r="E1373" t="s">
        <v>6</v>
      </c>
      <c r="F1373" t="s">
        <v>6</v>
      </c>
      <c r="G1373" t="s">
        <v>6</v>
      </c>
      <c r="H1373" t="s">
        <v>6</v>
      </c>
      <c r="I1373">
        <v>0.66666599999999998</v>
      </c>
      <c r="J1373">
        <v>0.42234100000000002</v>
      </c>
      <c r="K1373" t="s">
        <v>6</v>
      </c>
      <c r="L1373" t="s">
        <v>6</v>
      </c>
      <c r="M1373" t="s">
        <v>7</v>
      </c>
      <c r="Q1373">
        <v>0.79083899999999996</v>
      </c>
      <c r="R1373">
        <v>85.230999999999995</v>
      </c>
      <c r="S1373">
        <v>267</v>
      </c>
      <c r="T1373">
        <v>0.99320399999999998</v>
      </c>
      <c r="U1373">
        <v>0</v>
      </c>
      <c r="V1373">
        <v>0.85231500000000004</v>
      </c>
      <c r="W1373">
        <v>0.43464599999999998</v>
      </c>
      <c r="X1373" t="s">
        <v>6</v>
      </c>
      <c r="Y1373">
        <v>0.54450299999999996</v>
      </c>
      <c r="Z1373" t="s">
        <v>3564</v>
      </c>
      <c r="AA1373" t="s">
        <v>3565</v>
      </c>
      <c r="AB1373" t="s">
        <v>3560</v>
      </c>
      <c r="AC1373" s="3" t="s">
        <v>9869</v>
      </c>
      <c r="AD1373" s="3" t="s">
        <v>11967</v>
      </c>
      <c r="AE1373" s="3" t="s">
        <v>3561</v>
      </c>
      <c r="AF1373" s="3" t="s">
        <v>11968</v>
      </c>
      <c r="AG1373" s="3" t="s">
        <v>11969</v>
      </c>
    </row>
    <row r="1374" spans="1:33">
      <c r="A1374">
        <v>0.40304899999999999</v>
      </c>
      <c r="B1374">
        <v>5.29723E-2</v>
      </c>
      <c r="C1374">
        <v>0.364701</v>
      </c>
      <c r="D1374">
        <v>0.50459100000000001</v>
      </c>
      <c r="E1374">
        <v>0.30135400000000001</v>
      </c>
      <c r="F1374">
        <v>-0.55306599999999995</v>
      </c>
      <c r="G1374" t="s">
        <v>6</v>
      </c>
      <c r="H1374" t="s">
        <v>6</v>
      </c>
      <c r="I1374" t="s">
        <v>6</v>
      </c>
      <c r="J1374" t="s">
        <v>6</v>
      </c>
      <c r="K1374">
        <v>0.65710400000000002</v>
      </c>
      <c r="L1374">
        <v>1.0196099999999999</v>
      </c>
      <c r="M1374" t="s">
        <v>7</v>
      </c>
      <c r="Q1374">
        <v>0.79661400000000004</v>
      </c>
      <c r="R1374">
        <v>85.230999999999995</v>
      </c>
      <c r="S1374">
        <v>269</v>
      </c>
      <c r="T1374">
        <v>1.3729499999999999</v>
      </c>
      <c r="U1374">
        <v>8.7453299999999998E-2</v>
      </c>
      <c r="V1374">
        <v>0.86789799999999995</v>
      </c>
      <c r="W1374">
        <v>0.33132800000000001</v>
      </c>
      <c r="X1374">
        <v>-0.125856</v>
      </c>
      <c r="Y1374">
        <v>0.83835599999999999</v>
      </c>
      <c r="Z1374" t="s">
        <v>3566</v>
      </c>
      <c r="AA1374" t="s">
        <v>3567</v>
      </c>
      <c r="AB1374" t="s">
        <v>3560</v>
      </c>
      <c r="AC1374" s="3" t="s">
        <v>9869</v>
      </c>
      <c r="AD1374" s="3" t="s">
        <v>11967</v>
      </c>
      <c r="AE1374" s="3" t="s">
        <v>3561</v>
      </c>
      <c r="AF1374" s="3" t="s">
        <v>11968</v>
      </c>
      <c r="AG1374" s="3" t="s">
        <v>11969</v>
      </c>
    </row>
    <row r="1375" spans="1:33">
      <c r="A1375">
        <v>0.40304899999999999</v>
      </c>
      <c r="B1375">
        <v>5.29723E-2</v>
      </c>
      <c r="C1375">
        <v>0.364701</v>
      </c>
      <c r="D1375">
        <v>0.50459100000000001</v>
      </c>
      <c r="E1375" t="s">
        <v>6</v>
      </c>
      <c r="F1375" t="s">
        <v>6</v>
      </c>
      <c r="G1375" t="s">
        <v>6</v>
      </c>
      <c r="H1375" t="s">
        <v>6</v>
      </c>
      <c r="I1375" t="s">
        <v>6</v>
      </c>
      <c r="J1375" t="s">
        <v>6</v>
      </c>
      <c r="K1375">
        <v>0.65710400000000002</v>
      </c>
      <c r="L1375">
        <v>1.0196099999999999</v>
      </c>
      <c r="M1375" t="s">
        <v>7</v>
      </c>
      <c r="Q1375">
        <v>0.763737</v>
      </c>
      <c r="R1375">
        <v>63.122</v>
      </c>
      <c r="S1375">
        <v>272</v>
      </c>
      <c r="T1375">
        <v>1.3729499999999999</v>
      </c>
      <c r="U1375">
        <v>0</v>
      </c>
      <c r="V1375">
        <v>0.86789799999999995</v>
      </c>
      <c r="W1375">
        <v>0.33132800000000001</v>
      </c>
      <c r="X1375" t="s">
        <v>6</v>
      </c>
      <c r="Y1375">
        <v>0.83835599999999999</v>
      </c>
      <c r="Z1375" t="s">
        <v>3568</v>
      </c>
      <c r="AA1375" t="s">
        <v>3569</v>
      </c>
      <c r="AB1375" t="s">
        <v>3560</v>
      </c>
      <c r="AC1375" s="3" t="s">
        <v>9869</v>
      </c>
      <c r="AD1375" s="3" t="s">
        <v>11967</v>
      </c>
      <c r="AE1375" s="3" t="s">
        <v>3561</v>
      </c>
      <c r="AF1375" s="3" t="s">
        <v>11968</v>
      </c>
      <c r="AG1375" s="3" t="s">
        <v>11969</v>
      </c>
    </row>
    <row r="1376" spans="1:33">
      <c r="A1376" t="s">
        <v>6</v>
      </c>
      <c r="B1376" t="s">
        <v>6</v>
      </c>
      <c r="C1376" t="s">
        <v>6</v>
      </c>
      <c r="D1376" t="s">
        <v>6</v>
      </c>
      <c r="E1376">
        <v>1.06833</v>
      </c>
      <c r="F1376">
        <v>0.40719</v>
      </c>
      <c r="G1376" t="s">
        <v>6</v>
      </c>
      <c r="H1376" t="s">
        <v>6</v>
      </c>
      <c r="I1376" t="s">
        <v>6</v>
      </c>
      <c r="J1376" t="s">
        <v>6</v>
      </c>
      <c r="K1376" t="s">
        <v>6</v>
      </c>
      <c r="L1376" t="s">
        <v>6</v>
      </c>
      <c r="M1376" t="s">
        <v>7</v>
      </c>
      <c r="Q1376">
        <v>0.96258299999999997</v>
      </c>
      <c r="R1376">
        <v>143.57</v>
      </c>
      <c r="S1376">
        <v>712</v>
      </c>
      <c r="T1376">
        <v>0</v>
      </c>
      <c r="U1376">
        <v>0.57158100000000001</v>
      </c>
      <c r="V1376">
        <v>0</v>
      </c>
      <c r="W1376" t="s">
        <v>6</v>
      </c>
      <c r="X1376">
        <v>0.73775800000000002</v>
      </c>
      <c r="Y1376" t="s">
        <v>6</v>
      </c>
      <c r="Z1376" t="s">
        <v>3572</v>
      </c>
      <c r="AA1376" t="s">
        <v>3573</v>
      </c>
      <c r="AB1376" t="s">
        <v>3570</v>
      </c>
      <c r="AC1376" s="3" t="s">
        <v>9870</v>
      </c>
      <c r="AD1376" s="3" t="s">
        <v>11964</v>
      </c>
      <c r="AE1376" s="3" t="s">
        <v>3571</v>
      </c>
      <c r="AF1376" s="3" t="s">
        <v>11965</v>
      </c>
      <c r="AG1376" s="3" t="s">
        <v>11966</v>
      </c>
    </row>
    <row r="1377" spans="1:33">
      <c r="A1377">
        <v>0.24086399999999999</v>
      </c>
      <c r="B1377">
        <v>5.2554999999999998E-2</v>
      </c>
      <c r="C1377" t="s">
        <v>6</v>
      </c>
      <c r="D1377" t="s">
        <v>6</v>
      </c>
      <c r="E1377">
        <v>-0.525891</v>
      </c>
      <c r="F1377">
        <v>-1.19598</v>
      </c>
      <c r="G1377">
        <v>0.27233200000000002</v>
      </c>
      <c r="H1377">
        <v>0.118241</v>
      </c>
      <c r="I1377" t="s">
        <v>6</v>
      </c>
      <c r="J1377" t="s">
        <v>6</v>
      </c>
      <c r="K1377" t="s">
        <v>6</v>
      </c>
      <c r="L1377" t="s">
        <v>6</v>
      </c>
      <c r="M1377" t="s">
        <v>7</v>
      </c>
      <c r="Q1377">
        <v>0.99999899999999997</v>
      </c>
      <c r="R1377">
        <v>120.41</v>
      </c>
      <c r="S1377">
        <v>141</v>
      </c>
      <c r="T1377">
        <v>0.43980999999999998</v>
      </c>
      <c r="U1377">
        <v>0.40394600000000003</v>
      </c>
      <c r="V1377">
        <v>0</v>
      </c>
      <c r="W1377">
        <v>0.14670900000000001</v>
      </c>
      <c r="X1377">
        <v>-0.33282400000000001</v>
      </c>
      <c r="Y1377" t="s">
        <v>6</v>
      </c>
      <c r="Z1377" t="s">
        <v>3574</v>
      </c>
      <c r="AA1377" t="s">
        <v>3575</v>
      </c>
      <c r="AB1377" t="s">
        <v>3570</v>
      </c>
      <c r="AC1377" s="3" t="s">
        <v>9870</v>
      </c>
      <c r="AD1377" s="3" t="s">
        <v>11964</v>
      </c>
      <c r="AE1377" s="3" t="s">
        <v>3571</v>
      </c>
      <c r="AF1377" s="3" t="s">
        <v>11965</v>
      </c>
      <c r="AG1377" s="3" t="s">
        <v>11966</v>
      </c>
    </row>
    <row r="1378" spans="1:33">
      <c r="A1378">
        <v>-0.28658600000000001</v>
      </c>
      <c r="B1378">
        <v>1.76369E-2</v>
      </c>
      <c r="C1378">
        <v>0.26728800000000003</v>
      </c>
      <c r="D1378">
        <v>-0.164658</v>
      </c>
      <c r="E1378" t="s">
        <v>6</v>
      </c>
      <c r="F1378" t="s">
        <v>6</v>
      </c>
      <c r="G1378">
        <v>-0.13000800000000001</v>
      </c>
      <c r="H1378">
        <v>-0.15665499999999999</v>
      </c>
      <c r="I1378" t="s">
        <v>6</v>
      </c>
      <c r="J1378" t="s">
        <v>6</v>
      </c>
      <c r="K1378" t="s">
        <v>6</v>
      </c>
      <c r="L1378" t="s">
        <v>6</v>
      </c>
      <c r="M1378" t="s">
        <v>7</v>
      </c>
      <c r="Q1378">
        <v>0.99535600000000002</v>
      </c>
      <c r="R1378">
        <v>88.176000000000002</v>
      </c>
      <c r="S1378">
        <v>150</v>
      </c>
      <c r="T1378">
        <v>0.12336800000000001</v>
      </c>
      <c r="U1378">
        <v>1.22909</v>
      </c>
      <c r="V1378">
        <v>0</v>
      </c>
      <c r="W1378">
        <v>-4.1579600000000001E-2</v>
      </c>
      <c r="X1378">
        <v>-0.14333199999999999</v>
      </c>
      <c r="Y1378" t="s">
        <v>6</v>
      </c>
      <c r="Z1378" t="s">
        <v>3576</v>
      </c>
      <c r="AA1378" t="s">
        <v>3577</v>
      </c>
      <c r="AB1378" t="s">
        <v>3570</v>
      </c>
      <c r="AC1378" s="3" t="s">
        <v>9870</v>
      </c>
      <c r="AD1378" s="3" t="s">
        <v>11964</v>
      </c>
      <c r="AE1378" s="3" t="s">
        <v>3571</v>
      </c>
      <c r="AF1378" s="3" t="s">
        <v>11965</v>
      </c>
      <c r="AG1378" s="3" t="s">
        <v>11966</v>
      </c>
    </row>
    <row r="1379" spans="1:33">
      <c r="A1379">
        <v>3.0265400000000001E-2</v>
      </c>
      <c r="B1379">
        <v>-0.374112</v>
      </c>
      <c r="C1379">
        <v>0.36966900000000003</v>
      </c>
      <c r="D1379">
        <v>0.51704799999999995</v>
      </c>
      <c r="E1379">
        <v>2.2332299999999999E-2</v>
      </c>
      <c r="F1379">
        <v>0.12499</v>
      </c>
      <c r="G1379" t="s">
        <v>6</v>
      </c>
      <c r="H1379" t="s">
        <v>6</v>
      </c>
      <c r="I1379">
        <v>-0.34378700000000001</v>
      </c>
      <c r="J1379">
        <v>-0.40256900000000001</v>
      </c>
      <c r="K1379" t="s">
        <v>6</v>
      </c>
      <c r="L1379" t="s">
        <v>6</v>
      </c>
      <c r="M1379" t="s">
        <v>7</v>
      </c>
      <c r="Q1379">
        <v>0.972607</v>
      </c>
      <c r="R1379">
        <v>109.48</v>
      </c>
      <c r="S1379">
        <v>316</v>
      </c>
      <c r="T1379">
        <v>0.26553700000000002</v>
      </c>
      <c r="U1379">
        <v>0.41179399999999999</v>
      </c>
      <c r="V1379">
        <v>1.3007200000000001</v>
      </c>
      <c r="W1379">
        <v>0.13571800000000001</v>
      </c>
      <c r="X1379">
        <v>7.3661000000000004E-2</v>
      </c>
      <c r="Y1379">
        <v>-0.37317800000000001</v>
      </c>
      <c r="Z1379" t="s">
        <v>3578</v>
      </c>
      <c r="AA1379" t="s">
        <v>3579</v>
      </c>
      <c r="AB1379" t="s">
        <v>3570</v>
      </c>
      <c r="AC1379" s="3" t="s">
        <v>9870</v>
      </c>
      <c r="AD1379" s="3" t="s">
        <v>11964</v>
      </c>
      <c r="AE1379" s="3" t="s">
        <v>3571</v>
      </c>
      <c r="AF1379" s="3" t="s">
        <v>11965</v>
      </c>
      <c r="AG1379" s="3" t="s">
        <v>11966</v>
      </c>
    </row>
    <row r="1380" spans="1:33">
      <c r="A1380">
        <v>0.41705599999999998</v>
      </c>
      <c r="B1380">
        <v>0.16697200000000001</v>
      </c>
      <c r="C1380" t="s">
        <v>6</v>
      </c>
      <c r="D1380" t="s">
        <v>6</v>
      </c>
      <c r="E1380" t="s">
        <v>6</v>
      </c>
      <c r="F1380" t="s">
        <v>6</v>
      </c>
      <c r="G1380" t="s">
        <v>6</v>
      </c>
      <c r="H1380" t="s">
        <v>6</v>
      </c>
      <c r="I1380">
        <v>0.61107800000000001</v>
      </c>
      <c r="J1380">
        <v>0.28344799999999998</v>
      </c>
      <c r="K1380">
        <v>0.31652799999999998</v>
      </c>
      <c r="L1380">
        <v>0.75806200000000001</v>
      </c>
      <c r="M1380" t="s">
        <v>7</v>
      </c>
      <c r="Q1380">
        <v>0.83129799999999998</v>
      </c>
      <c r="R1380">
        <v>105.46</v>
      </c>
      <c r="S1380">
        <v>318</v>
      </c>
      <c r="T1380">
        <v>0.58911400000000003</v>
      </c>
      <c r="U1380">
        <v>0</v>
      </c>
      <c r="V1380">
        <v>1.62842</v>
      </c>
      <c r="W1380">
        <v>0.292014</v>
      </c>
      <c r="X1380" t="s">
        <v>6</v>
      </c>
      <c r="Y1380">
        <v>0.49227900000000002</v>
      </c>
      <c r="Z1380" t="s">
        <v>3580</v>
      </c>
      <c r="AA1380" t="s">
        <v>3581</v>
      </c>
      <c r="AB1380" t="s">
        <v>3570</v>
      </c>
      <c r="AC1380" s="3" t="s">
        <v>9870</v>
      </c>
      <c r="AD1380" s="3" t="s">
        <v>11964</v>
      </c>
      <c r="AE1380" s="3" t="s">
        <v>3571</v>
      </c>
      <c r="AF1380" s="3" t="s">
        <v>11965</v>
      </c>
      <c r="AG1380" s="3" t="s">
        <v>11966</v>
      </c>
    </row>
    <row r="1381" spans="1:33">
      <c r="A1381" t="s">
        <v>6</v>
      </c>
      <c r="B1381" t="s">
        <v>6</v>
      </c>
      <c r="C1381" t="s">
        <v>6</v>
      </c>
      <c r="D1381" t="s">
        <v>6</v>
      </c>
      <c r="E1381" t="s">
        <v>6</v>
      </c>
      <c r="F1381" t="s">
        <v>6</v>
      </c>
      <c r="G1381" t="s">
        <v>6</v>
      </c>
      <c r="H1381" t="s">
        <v>6</v>
      </c>
      <c r="I1381" t="s">
        <v>6</v>
      </c>
      <c r="J1381" t="s">
        <v>6</v>
      </c>
      <c r="K1381">
        <v>1.1330800000000001</v>
      </c>
      <c r="L1381">
        <v>0.53328399999999998</v>
      </c>
      <c r="M1381" t="s">
        <v>7</v>
      </c>
      <c r="Q1381">
        <v>0.84009100000000003</v>
      </c>
      <c r="R1381">
        <v>140.19999999999999</v>
      </c>
      <c r="S1381">
        <v>321</v>
      </c>
      <c r="T1381">
        <v>0</v>
      </c>
      <c r="U1381">
        <v>0</v>
      </c>
      <c r="V1381">
        <v>0.65766400000000003</v>
      </c>
      <c r="W1381" t="s">
        <v>6</v>
      </c>
      <c r="X1381" t="s">
        <v>6</v>
      </c>
      <c r="Y1381">
        <v>0.83318400000000004</v>
      </c>
      <c r="Z1381" t="s">
        <v>3582</v>
      </c>
      <c r="AA1381" t="s">
        <v>3583</v>
      </c>
      <c r="AB1381" t="s">
        <v>3570</v>
      </c>
      <c r="AC1381" s="3" t="s">
        <v>9870</v>
      </c>
      <c r="AD1381" s="3" t="s">
        <v>11964</v>
      </c>
      <c r="AE1381" s="3" t="s">
        <v>3571</v>
      </c>
      <c r="AF1381" s="3" t="s">
        <v>11965</v>
      </c>
      <c r="AG1381" s="3" t="s">
        <v>11966</v>
      </c>
    </row>
    <row r="1382" spans="1:33">
      <c r="A1382">
        <v>-0.87567200000000001</v>
      </c>
      <c r="B1382">
        <v>-1.0836600000000001</v>
      </c>
      <c r="C1382">
        <v>-1.49881</v>
      </c>
      <c r="D1382">
        <v>-2.2522899999999999</v>
      </c>
      <c r="E1382">
        <v>-0.48396499999999998</v>
      </c>
      <c r="F1382">
        <v>-0.42296499999999998</v>
      </c>
      <c r="G1382">
        <v>0.22403100000000001</v>
      </c>
      <c r="H1382">
        <v>2.0896499999999998E-2</v>
      </c>
      <c r="I1382" t="s">
        <v>6</v>
      </c>
      <c r="J1382" t="s">
        <v>6</v>
      </c>
      <c r="K1382">
        <v>-2.4781399999999998</v>
      </c>
      <c r="L1382">
        <v>-1.9517</v>
      </c>
      <c r="M1382" t="s">
        <v>7</v>
      </c>
      <c r="Q1382">
        <v>1</v>
      </c>
      <c r="R1382">
        <v>112.85</v>
      </c>
      <c r="S1382">
        <v>645</v>
      </c>
      <c r="T1382">
        <v>1.73892</v>
      </c>
      <c r="U1382">
        <v>0.39099800000000001</v>
      </c>
      <c r="V1382">
        <v>1.1231899999999999</v>
      </c>
      <c r="W1382">
        <v>-1.42761</v>
      </c>
      <c r="X1382">
        <v>-0.16550100000000001</v>
      </c>
      <c r="Y1382">
        <v>-2.2149200000000002</v>
      </c>
      <c r="Z1382" t="s">
        <v>3584</v>
      </c>
      <c r="AA1382" t="s">
        <v>3585</v>
      </c>
      <c r="AB1382" t="s">
        <v>3570</v>
      </c>
      <c r="AC1382" s="3" t="s">
        <v>9870</v>
      </c>
      <c r="AD1382" s="3" t="s">
        <v>11964</v>
      </c>
      <c r="AE1382" s="3" t="s">
        <v>3571</v>
      </c>
      <c r="AF1382" s="3" t="s">
        <v>11965</v>
      </c>
      <c r="AG1382" s="3" t="s">
        <v>11966</v>
      </c>
    </row>
    <row r="1383" spans="1:33">
      <c r="A1383" t="s">
        <v>6</v>
      </c>
      <c r="B1383" t="s">
        <v>6</v>
      </c>
      <c r="C1383" t="s">
        <v>6</v>
      </c>
      <c r="D1383" t="s">
        <v>6</v>
      </c>
      <c r="E1383" t="s">
        <v>6</v>
      </c>
      <c r="F1383" t="s">
        <v>6</v>
      </c>
      <c r="G1383">
        <v>-0.47684799999999999</v>
      </c>
      <c r="H1383">
        <v>0.65324199999999999</v>
      </c>
      <c r="I1383" t="s">
        <v>6</v>
      </c>
      <c r="J1383" t="s">
        <v>6</v>
      </c>
      <c r="K1383">
        <v>8.8392799999999994E-2</v>
      </c>
      <c r="L1383">
        <v>0.248948</v>
      </c>
      <c r="M1383" t="s">
        <v>7</v>
      </c>
      <c r="Q1383">
        <v>0.76813900000000002</v>
      </c>
      <c r="R1383">
        <v>52.63</v>
      </c>
      <c r="S1383">
        <v>25</v>
      </c>
      <c r="T1383">
        <v>0</v>
      </c>
      <c r="U1383">
        <v>4.5069499999999998E-2</v>
      </c>
      <c r="V1383">
        <v>0.54852400000000001</v>
      </c>
      <c r="W1383" t="s">
        <v>6</v>
      </c>
      <c r="X1383">
        <v>8.8196700000000003E-2</v>
      </c>
      <c r="Y1383">
        <v>0.16866999999999999</v>
      </c>
      <c r="Z1383" t="s">
        <v>3587</v>
      </c>
      <c r="AA1383" t="s">
        <v>3588</v>
      </c>
      <c r="AB1383" t="s">
        <v>3586</v>
      </c>
      <c r="AC1383" s="3" t="s">
        <v>9871</v>
      </c>
      <c r="AD1383" s="3" t="s">
        <v>12037</v>
      </c>
      <c r="AE1383" s="3" t="s">
        <v>12038</v>
      </c>
      <c r="AF1383" s="3" t="s">
        <v>11210</v>
      </c>
      <c r="AG1383" s="3" t="s">
        <v>12039</v>
      </c>
    </row>
    <row r="1384" spans="1:33">
      <c r="A1384">
        <v>1.1047400000000001</v>
      </c>
      <c r="B1384">
        <v>0.37049900000000002</v>
      </c>
      <c r="C1384" t="s">
        <v>6</v>
      </c>
      <c r="D1384" t="s">
        <v>6</v>
      </c>
      <c r="E1384">
        <v>0.58236299999999996</v>
      </c>
      <c r="F1384">
        <v>-8.7641399999999994E-2</v>
      </c>
      <c r="G1384">
        <v>0.19447600000000001</v>
      </c>
      <c r="H1384">
        <v>0.69799100000000003</v>
      </c>
      <c r="I1384">
        <v>0.97863500000000003</v>
      </c>
      <c r="J1384">
        <v>0.62667300000000004</v>
      </c>
      <c r="K1384">
        <v>8.8392799999999994E-2</v>
      </c>
      <c r="L1384">
        <v>0.248948</v>
      </c>
      <c r="M1384" t="s">
        <v>7</v>
      </c>
      <c r="Q1384">
        <v>0.87773199999999996</v>
      </c>
      <c r="R1384">
        <v>52.63</v>
      </c>
      <c r="S1384">
        <v>31</v>
      </c>
      <c r="T1384">
        <v>0.53165300000000004</v>
      </c>
      <c r="U1384">
        <v>0.82283300000000004</v>
      </c>
      <c r="V1384">
        <v>1.0325200000000001</v>
      </c>
      <c r="W1384">
        <v>0.73761900000000002</v>
      </c>
      <c r="X1384">
        <v>0.34679700000000002</v>
      </c>
      <c r="Y1384">
        <v>0.48566199999999998</v>
      </c>
      <c r="Z1384" t="s">
        <v>3589</v>
      </c>
      <c r="AA1384" t="s">
        <v>3590</v>
      </c>
      <c r="AB1384" t="s">
        <v>3586</v>
      </c>
      <c r="AC1384" s="3" t="s">
        <v>9871</v>
      </c>
      <c r="AD1384" s="3" t="s">
        <v>12037</v>
      </c>
      <c r="AE1384" s="3" t="s">
        <v>12038</v>
      </c>
      <c r="AF1384" s="3" t="s">
        <v>11210</v>
      </c>
      <c r="AG1384" s="3" t="s">
        <v>12039</v>
      </c>
    </row>
    <row r="1385" spans="1:33">
      <c r="A1385">
        <v>0.23952000000000001</v>
      </c>
      <c r="B1385">
        <v>1.12093E-2</v>
      </c>
      <c r="C1385" t="s">
        <v>6</v>
      </c>
      <c r="D1385" t="s">
        <v>6</v>
      </c>
      <c r="E1385">
        <v>0.20826800000000001</v>
      </c>
      <c r="F1385">
        <v>-9.6020800000000003E-2</v>
      </c>
      <c r="G1385">
        <v>-2.8824699999999998E-3</v>
      </c>
      <c r="H1385">
        <v>0.33868799999999999</v>
      </c>
      <c r="I1385">
        <v>0.231432</v>
      </c>
      <c r="J1385">
        <v>-3.7488E-2</v>
      </c>
      <c r="K1385">
        <v>-0.307778</v>
      </c>
      <c r="L1385">
        <v>-0.176067</v>
      </c>
      <c r="M1385" t="s">
        <v>7</v>
      </c>
      <c r="Q1385">
        <v>0.93234099999999998</v>
      </c>
      <c r="R1385">
        <v>57.936</v>
      </c>
      <c r="S1385">
        <v>39</v>
      </c>
      <c r="T1385">
        <v>0.32769100000000001</v>
      </c>
      <c r="U1385">
        <v>0.46942800000000001</v>
      </c>
      <c r="V1385">
        <v>0.240787</v>
      </c>
      <c r="W1385">
        <v>0.125365</v>
      </c>
      <c r="X1385">
        <v>0.112013</v>
      </c>
      <c r="Y1385">
        <v>-7.2475300000000006E-2</v>
      </c>
      <c r="Z1385" t="s">
        <v>3593</v>
      </c>
      <c r="AA1385" t="s">
        <v>3594</v>
      </c>
      <c r="AB1385" t="s">
        <v>3591</v>
      </c>
      <c r="AC1385" s="3" t="s">
        <v>9872</v>
      </c>
      <c r="AD1385" s="3" t="s">
        <v>13315</v>
      </c>
      <c r="AE1385" s="3" t="s">
        <v>3592</v>
      </c>
      <c r="AF1385" s="3" t="s">
        <v>13316</v>
      </c>
      <c r="AG1385" s="3" t="s">
        <v>13317</v>
      </c>
    </row>
    <row r="1386" spans="1:33">
      <c r="A1386" t="s">
        <v>6</v>
      </c>
      <c r="B1386" t="s">
        <v>6</v>
      </c>
      <c r="C1386" t="s">
        <v>6</v>
      </c>
      <c r="D1386" t="s">
        <v>6</v>
      </c>
      <c r="E1386" t="s">
        <v>6</v>
      </c>
      <c r="F1386" t="s">
        <v>6</v>
      </c>
      <c r="G1386">
        <v>0.64957100000000001</v>
      </c>
      <c r="H1386">
        <v>0.620224</v>
      </c>
      <c r="I1386">
        <v>0.31765100000000002</v>
      </c>
      <c r="J1386">
        <v>0.76102999999999998</v>
      </c>
      <c r="K1386" t="s">
        <v>6</v>
      </c>
      <c r="L1386" t="s">
        <v>6</v>
      </c>
      <c r="M1386" t="s">
        <v>7</v>
      </c>
      <c r="Q1386">
        <v>0.97672899999999996</v>
      </c>
      <c r="R1386">
        <v>138.66</v>
      </c>
      <c r="S1386">
        <v>139</v>
      </c>
      <c r="T1386">
        <v>0</v>
      </c>
      <c r="U1386">
        <v>1.8323700000000001</v>
      </c>
      <c r="V1386">
        <v>0.60507200000000005</v>
      </c>
      <c r="W1386" t="s">
        <v>6</v>
      </c>
      <c r="X1386">
        <v>0.63489700000000004</v>
      </c>
      <c r="Y1386">
        <v>0.53934099999999996</v>
      </c>
      <c r="Z1386" t="s">
        <v>3597</v>
      </c>
      <c r="AA1386" t="s">
        <v>3598</v>
      </c>
      <c r="AB1386" t="s">
        <v>3595</v>
      </c>
      <c r="AC1386" s="3" t="s">
        <v>9873</v>
      </c>
      <c r="AD1386" s="3" t="s">
        <v>11750</v>
      </c>
      <c r="AE1386" s="3" t="s">
        <v>3596</v>
      </c>
      <c r="AF1386" s="3" t="s">
        <v>11751</v>
      </c>
      <c r="AG1386" s="3" t="s">
        <v>11752</v>
      </c>
    </row>
    <row r="1387" spans="1:33">
      <c r="A1387" t="s">
        <v>6</v>
      </c>
      <c r="B1387" t="s">
        <v>6</v>
      </c>
      <c r="C1387" t="s">
        <v>6</v>
      </c>
      <c r="D1387" t="s">
        <v>6</v>
      </c>
      <c r="E1387" t="s">
        <v>6</v>
      </c>
      <c r="F1387" t="s">
        <v>6</v>
      </c>
      <c r="G1387" t="s">
        <v>6</v>
      </c>
      <c r="H1387" t="s">
        <v>6</v>
      </c>
      <c r="I1387" t="s">
        <v>6</v>
      </c>
      <c r="J1387" t="s">
        <v>6</v>
      </c>
      <c r="K1387" t="s">
        <v>6</v>
      </c>
      <c r="L1387" t="s">
        <v>6</v>
      </c>
      <c r="M1387" t="s">
        <v>7</v>
      </c>
      <c r="Q1387">
        <v>0.75944199999999995</v>
      </c>
      <c r="R1387">
        <v>138.97</v>
      </c>
      <c r="S1387">
        <v>141</v>
      </c>
      <c r="T1387">
        <v>0</v>
      </c>
      <c r="U1387">
        <v>0</v>
      </c>
      <c r="V1387">
        <v>0</v>
      </c>
      <c r="W1387" t="s">
        <v>6</v>
      </c>
      <c r="X1387" t="s">
        <v>6</v>
      </c>
      <c r="Y1387" t="s">
        <v>6</v>
      </c>
      <c r="Z1387" t="s">
        <v>3599</v>
      </c>
      <c r="AA1387" t="s">
        <v>3600</v>
      </c>
      <c r="AB1387" t="s">
        <v>3595</v>
      </c>
      <c r="AC1387" s="3" t="s">
        <v>9873</v>
      </c>
      <c r="AD1387" s="3" t="s">
        <v>11750</v>
      </c>
      <c r="AE1387" s="3" t="s">
        <v>3596</v>
      </c>
      <c r="AF1387" s="3" t="s">
        <v>11751</v>
      </c>
      <c r="AG1387" s="3" t="s">
        <v>11752</v>
      </c>
    </row>
    <row r="1388" spans="1:33">
      <c r="A1388">
        <v>0.12406300000000001</v>
      </c>
      <c r="B1388">
        <v>-0.16828499999999999</v>
      </c>
      <c r="C1388">
        <v>-0.51934100000000005</v>
      </c>
      <c r="D1388">
        <v>-0.30987500000000001</v>
      </c>
      <c r="E1388">
        <v>-0.33202599999999999</v>
      </c>
      <c r="F1388">
        <v>-6.3107700000000003E-2</v>
      </c>
      <c r="G1388">
        <v>-0.27607999999999999</v>
      </c>
      <c r="H1388">
        <v>-0.14339299999999999</v>
      </c>
      <c r="I1388">
        <v>-4.3110700000000002E-2</v>
      </c>
      <c r="J1388">
        <v>-0.46554000000000001</v>
      </c>
      <c r="K1388">
        <v>-1.79809</v>
      </c>
      <c r="L1388">
        <v>-1.1167</v>
      </c>
      <c r="M1388" t="s">
        <v>7</v>
      </c>
      <c r="Q1388">
        <v>1</v>
      </c>
      <c r="R1388">
        <v>110.06</v>
      </c>
      <c r="S1388">
        <v>51</v>
      </c>
      <c r="T1388">
        <v>0.68989699999999998</v>
      </c>
      <c r="U1388">
        <v>1.3467800000000001</v>
      </c>
      <c r="V1388">
        <v>0.95049600000000001</v>
      </c>
      <c r="W1388">
        <v>-0.218359</v>
      </c>
      <c r="X1388">
        <v>-0.203652</v>
      </c>
      <c r="Y1388">
        <v>-0.85585999999999995</v>
      </c>
      <c r="Z1388" t="s">
        <v>3603</v>
      </c>
      <c r="AA1388" t="s">
        <v>3604</v>
      </c>
      <c r="AB1388" t="s">
        <v>3601</v>
      </c>
      <c r="AC1388" s="3" t="s">
        <v>9874</v>
      </c>
      <c r="AD1388" s="3" t="s">
        <v>11995</v>
      </c>
      <c r="AE1388" s="3" t="s">
        <v>3602</v>
      </c>
      <c r="AF1388" s="3" t="s">
        <v>11996</v>
      </c>
      <c r="AG1388" s="3" t="s">
        <v>11997</v>
      </c>
    </row>
    <row r="1389" spans="1:33">
      <c r="A1389">
        <v>-0.325521</v>
      </c>
      <c r="B1389">
        <v>-0.112927</v>
      </c>
      <c r="C1389">
        <v>-0.37272899999999998</v>
      </c>
      <c r="D1389">
        <v>-0.64459500000000003</v>
      </c>
      <c r="E1389">
        <v>-0.27140900000000001</v>
      </c>
      <c r="F1389">
        <v>-0.180871</v>
      </c>
      <c r="G1389">
        <v>9.48494E-2</v>
      </c>
      <c r="H1389">
        <v>1.9038800000000002E-2</v>
      </c>
      <c r="I1389">
        <v>-4.3110700000000002E-2</v>
      </c>
      <c r="J1389">
        <v>-0.46554000000000001</v>
      </c>
      <c r="K1389">
        <v>-8.9769399999999999E-2</v>
      </c>
      <c r="L1389">
        <v>-9.8015199999999997E-2</v>
      </c>
      <c r="M1389" t="s">
        <v>7</v>
      </c>
      <c r="Q1389">
        <v>1</v>
      </c>
      <c r="R1389">
        <v>99.837999999999994</v>
      </c>
      <c r="S1389">
        <v>57</v>
      </c>
      <c r="T1389">
        <v>1.34954</v>
      </c>
      <c r="U1389">
        <v>0.40457599999999999</v>
      </c>
      <c r="V1389">
        <v>0.76103299999999996</v>
      </c>
      <c r="W1389">
        <v>-0.36394300000000002</v>
      </c>
      <c r="X1389">
        <v>-8.4598099999999996E-2</v>
      </c>
      <c r="Y1389">
        <v>-0.17410900000000001</v>
      </c>
      <c r="Z1389" t="s">
        <v>3605</v>
      </c>
      <c r="AA1389" t="s">
        <v>3606</v>
      </c>
      <c r="AB1389" t="s">
        <v>3601</v>
      </c>
      <c r="AC1389" s="3" t="s">
        <v>9874</v>
      </c>
      <c r="AD1389" s="3" t="s">
        <v>11995</v>
      </c>
      <c r="AE1389" s="3" t="s">
        <v>3602</v>
      </c>
      <c r="AF1389" s="3" t="s">
        <v>11996</v>
      </c>
      <c r="AG1389" s="3" t="s">
        <v>11997</v>
      </c>
    </row>
    <row r="1390" spans="1:33">
      <c r="A1390">
        <v>-0.49019299999999999</v>
      </c>
      <c r="B1390">
        <v>-0.631019</v>
      </c>
      <c r="C1390">
        <v>0.78938699999999995</v>
      </c>
      <c r="D1390">
        <v>0.39344400000000002</v>
      </c>
      <c r="E1390">
        <v>-0.50678299999999998</v>
      </c>
      <c r="F1390">
        <v>-1.09013</v>
      </c>
      <c r="G1390">
        <v>0.82674499999999995</v>
      </c>
      <c r="H1390">
        <v>-2.41777E-2</v>
      </c>
      <c r="I1390" t="s">
        <v>6</v>
      </c>
      <c r="J1390" t="s">
        <v>6</v>
      </c>
      <c r="K1390" t="s">
        <v>6</v>
      </c>
      <c r="L1390" t="s">
        <v>6</v>
      </c>
      <c r="M1390" t="s">
        <v>7</v>
      </c>
      <c r="Q1390">
        <v>1</v>
      </c>
      <c r="R1390">
        <v>74.905000000000001</v>
      </c>
      <c r="S1390">
        <v>118</v>
      </c>
      <c r="T1390">
        <v>1.4554299999999999E-2</v>
      </c>
      <c r="U1390">
        <v>0.181923</v>
      </c>
      <c r="V1390">
        <v>0</v>
      </c>
      <c r="W1390">
        <v>1.54047E-2</v>
      </c>
      <c r="X1390">
        <v>-0.19858600000000001</v>
      </c>
      <c r="Y1390" t="s">
        <v>6</v>
      </c>
      <c r="Z1390" t="s">
        <v>3609</v>
      </c>
      <c r="AA1390" t="s">
        <v>3610</v>
      </c>
      <c r="AB1390" t="s">
        <v>3607</v>
      </c>
      <c r="AC1390" s="3" t="s">
        <v>9875</v>
      </c>
      <c r="AD1390" s="3" t="s">
        <v>12691</v>
      </c>
      <c r="AE1390" s="3" t="s">
        <v>3608</v>
      </c>
      <c r="AF1390" s="3" t="s">
        <v>12692</v>
      </c>
      <c r="AG1390" s="3" t="s">
        <v>12693</v>
      </c>
    </row>
    <row r="1391" spans="1:33">
      <c r="A1391" t="s">
        <v>6</v>
      </c>
      <c r="B1391" t="s">
        <v>6</v>
      </c>
      <c r="C1391">
        <v>-1.9346300000000001</v>
      </c>
      <c r="D1391">
        <v>-1.0697000000000001</v>
      </c>
      <c r="E1391" t="s">
        <v>6</v>
      </c>
      <c r="F1391" t="s">
        <v>6</v>
      </c>
      <c r="G1391" t="s">
        <v>6</v>
      </c>
      <c r="H1391" t="s">
        <v>6</v>
      </c>
      <c r="I1391" t="s">
        <v>6</v>
      </c>
      <c r="J1391" t="s">
        <v>6</v>
      </c>
      <c r="K1391" t="s">
        <v>6</v>
      </c>
      <c r="L1391" t="s">
        <v>6</v>
      </c>
      <c r="M1391" t="s">
        <v>7</v>
      </c>
      <c r="Q1391">
        <v>0.99909899999999996</v>
      </c>
      <c r="R1391">
        <v>76.155000000000001</v>
      </c>
      <c r="S1391">
        <v>838</v>
      </c>
      <c r="T1391">
        <v>0.74847600000000003</v>
      </c>
      <c r="U1391">
        <v>0</v>
      </c>
      <c r="V1391">
        <v>0</v>
      </c>
      <c r="W1391">
        <v>-1.50217</v>
      </c>
      <c r="X1391" t="s">
        <v>6</v>
      </c>
      <c r="Y1391" t="s">
        <v>6</v>
      </c>
      <c r="Z1391" t="s">
        <v>3613</v>
      </c>
      <c r="AA1391" t="s">
        <v>3614</v>
      </c>
      <c r="AB1391" t="s">
        <v>3611</v>
      </c>
      <c r="AC1391" s="3" t="s">
        <v>9876</v>
      </c>
      <c r="AD1391" s="3" t="s">
        <v>12228</v>
      </c>
      <c r="AE1391" s="3" t="s">
        <v>3612</v>
      </c>
      <c r="AF1391" s="3" t="s">
        <v>12229</v>
      </c>
      <c r="AG1391" s="3" t="s">
        <v>12230</v>
      </c>
    </row>
    <row r="1392" spans="1:33">
      <c r="A1392" t="s">
        <v>6</v>
      </c>
      <c r="B1392" t="s">
        <v>6</v>
      </c>
      <c r="C1392" t="s">
        <v>6</v>
      </c>
      <c r="D1392" t="s">
        <v>6</v>
      </c>
      <c r="E1392" t="s">
        <v>6</v>
      </c>
      <c r="F1392" t="s">
        <v>6</v>
      </c>
      <c r="G1392" t="s">
        <v>6</v>
      </c>
      <c r="H1392" t="s">
        <v>6</v>
      </c>
      <c r="I1392" t="s">
        <v>6</v>
      </c>
      <c r="J1392" t="s">
        <v>6</v>
      </c>
      <c r="K1392" t="s">
        <v>6</v>
      </c>
      <c r="L1392" t="s">
        <v>6</v>
      </c>
      <c r="M1392" t="s">
        <v>7</v>
      </c>
      <c r="Q1392">
        <v>0.99822</v>
      </c>
      <c r="R1392">
        <v>152</v>
      </c>
      <c r="S1392">
        <v>176</v>
      </c>
      <c r="T1392">
        <v>0</v>
      </c>
      <c r="U1392">
        <v>0</v>
      </c>
      <c r="V1392">
        <v>0</v>
      </c>
      <c r="W1392" t="s">
        <v>6</v>
      </c>
      <c r="X1392" t="s">
        <v>6</v>
      </c>
      <c r="Y1392" t="s">
        <v>6</v>
      </c>
      <c r="Z1392" t="s">
        <v>3615</v>
      </c>
      <c r="AA1392" t="s">
        <v>3616</v>
      </c>
      <c r="AB1392" t="s">
        <v>3611</v>
      </c>
      <c r="AC1392" s="3" t="s">
        <v>9876</v>
      </c>
      <c r="AD1392" s="3" t="s">
        <v>12228</v>
      </c>
      <c r="AE1392" s="3" t="s">
        <v>3612</v>
      </c>
      <c r="AF1392" s="3" t="s">
        <v>12229</v>
      </c>
      <c r="AG1392" s="3" t="s">
        <v>12230</v>
      </c>
    </row>
    <row r="1393" spans="1:33">
      <c r="A1393">
        <v>0.34721200000000002</v>
      </c>
      <c r="B1393">
        <v>0.35174100000000003</v>
      </c>
      <c r="C1393" t="s">
        <v>6</v>
      </c>
      <c r="D1393" t="s">
        <v>6</v>
      </c>
      <c r="E1393">
        <v>0.57647400000000004</v>
      </c>
      <c r="F1393">
        <v>0.22847999999999999</v>
      </c>
      <c r="G1393" t="s">
        <v>6</v>
      </c>
      <c r="H1393" t="s">
        <v>6</v>
      </c>
      <c r="I1393">
        <v>0.29642800000000002</v>
      </c>
      <c r="J1393">
        <v>0.36266599999999999</v>
      </c>
      <c r="K1393" t="s">
        <v>6</v>
      </c>
      <c r="L1393" t="s">
        <v>6</v>
      </c>
      <c r="M1393" t="s">
        <v>7</v>
      </c>
      <c r="Q1393">
        <v>1</v>
      </c>
      <c r="R1393">
        <v>127.87</v>
      </c>
      <c r="S1393">
        <v>10</v>
      </c>
      <c r="T1393">
        <v>2.3845299999999998</v>
      </c>
      <c r="U1393">
        <v>0.58540599999999998</v>
      </c>
      <c r="V1393">
        <v>1.1954100000000001</v>
      </c>
      <c r="W1393">
        <v>0.34947699999999998</v>
      </c>
      <c r="X1393">
        <v>0.40247699999999997</v>
      </c>
      <c r="Y1393">
        <v>0.32954699999999998</v>
      </c>
      <c r="Z1393" t="s">
        <v>3619</v>
      </c>
      <c r="AA1393" t="s">
        <v>3620</v>
      </c>
      <c r="AB1393" t="s">
        <v>3617</v>
      </c>
      <c r="AC1393" s="3" t="s">
        <v>9877</v>
      </c>
      <c r="AD1393" s="3" t="s">
        <v>13244</v>
      </c>
      <c r="AE1393" s="3" t="s">
        <v>3618</v>
      </c>
      <c r="AF1393" s="3" t="s">
        <v>13245</v>
      </c>
      <c r="AG1393" s="3" t="s">
        <v>13246</v>
      </c>
    </row>
    <row r="1394" spans="1:33">
      <c r="A1394" t="s">
        <v>6</v>
      </c>
      <c r="B1394" t="s">
        <v>6</v>
      </c>
      <c r="C1394" t="s">
        <v>6</v>
      </c>
      <c r="D1394" t="s">
        <v>6</v>
      </c>
      <c r="E1394">
        <v>1.69804</v>
      </c>
      <c r="F1394">
        <v>1.88889</v>
      </c>
      <c r="G1394" t="s">
        <v>6</v>
      </c>
      <c r="H1394" t="s">
        <v>6</v>
      </c>
      <c r="I1394" t="s">
        <v>6</v>
      </c>
      <c r="J1394" t="s">
        <v>6</v>
      </c>
      <c r="K1394" t="s">
        <v>6</v>
      </c>
      <c r="L1394" t="s">
        <v>6</v>
      </c>
      <c r="M1394" t="s">
        <v>7</v>
      </c>
      <c r="Q1394">
        <v>0.87862399999999996</v>
      </c>
      <c r="R1394">
        <v>86.945999999999998</v>
      </c>
      <c r="S1394">
        <v>603</v>
      </c>
      <c r="T1394">
        <v>0</v>
      </c>
      <c r="U1394">
        <v>1.4705600000000001</v>
      </c>
      <c r="V1394">
        <v>0</v>
      </c>
      <c r="W1394" t="s">
        <v>6</v>
      </c>
      <c r="X1394">
        <v>1.7934600000000001</v>
      </c>
      <c r="Y1394" t="s">
        <v>6</v>
      </c>
      <c r="Z1394" t="s">
        <v>3621</v>
      </c>
      <c r="AA1394" t="s">
        <v>3622</v>
      </c>
      <c r="AB1394" t="s">
        <v>3617</v>
      </c>
      <c r="AC1394" s="3" t="s">
        <v>9877</v>
      </c>
      <c r="AD1394" s="3" t="s">
        <v>13244</v>
      </c>
      <c r="AE1394" s="3" t="s">
        <v>3618</v>
      </c>
      <c r="AF1394" s="3" t="s">
        <v>13245</v>
      </c>
      <c r="AG1394" s="3" t="s">
        <v>13246</v>
      </c>
    </row>
    <row r="1395" spans="1:33">
      <c r="A1395">
        <v>1.4910300000000001</v>
      </c>
      <c r="B1395">
        <v>1.4780899999999999</v>
      </c>
      <c r="C1395">
        <v>2.6585399999999999</v>
      </c>
      <c r="D1395">
        <v>2.3204899999999999</v>
      </c>
      <c r="E1395">
        <v>0.38161600000000001</v>
      </c>
      <c r="F1395">
        <v>0.33902300000000002</v>
      </c>
      <c r="G1395">
        <v>1.98593</v>
      </c>
      <c r="H1395">
        <v>1.8800699999999999</v>
      </c>
      <c r="I1395" t="s">
        <v>6</v>
      </c>
      <c r="J1395" t="s">
        <v>6</v>
      </c>
      <c r="K1395" t="s">
        <v>6</v>
      </c>
      <c r="L1395" t="s">
        <v>6</v>
      </c>
      <c r="M1395" t="s">
        <v>7</v>
      </c>
      <c r="Q1395">
        <v>0.99990999999999997</v>
      </c>
      <c r="R1395">
        <v>143</v>
      </c>
      <c r="S1395">
        <v>396</v>
      </c>
      <c r="T1395">
        <v>2.1617199999999999</v>
      </c>
      <c r="U1395">
        <v>1.06552</v>
      </c>
      <c r="V1395">
        <v>0</v>
      </c>
      <c r="W1395">
        <v>1.9870399999999999</v>
      </c>
      <c r="X1395">
        <v>1.14666</v>
      </c>
      <c r="Y1395" t="s">
        <v>6</v>
      </c>
      <c r="Z1395" t="s">
        <v>3623</v>
      </c>
      <c r="AA1395" t="s">
        <v>3624</v>
      </c>
      <c r="AB1395" t="s">
        <v>3617</v>
      </c>
      <c r="AC1395" s="3" t="s">
        <v>9877</v>
      </c>
      <c r="AD1395" s="3" t="s">
        <v>13244</v>
      </c>
      <c r="AE1395" s="3" t="s">
        <v>3618</v>
      </c>
      <c r="AF1395" s="3" t="s">
        <v>13245</v>
      </c>
      <c r="AG1395" s="3" t="s">
        <v>13246</v>
      </c>
    </row>
    <row r="1396" spans="1:33">
      <c r="A1396">
        <v>0.48295199999999999</v>
      </c>
      <c r="B1396">
        <v>0.49385200000000001</v>
      </c>
      <c r="C1396" t="s">
        <v>6</v>
      </c>
      <c r="D1396" t="s">
        <v>6</v>
      </c>
      <c r="E1396" t="s">
        <v>6</v>
      </c>
      <c r="F1396" t="s">
        <v>6</v>
      </c>
      <c r="G1396" t="s">
        <v>6</v>
      </c>
      <c r="H1396" t="s">
        <v>6</v>
      </c>
      <c r="I1396">
        <v>0.45122400000000001</v>
      </c>
      <c r="J1396">
        <v>0.40359499999999998</v>
      </c>
      <c r="K1396" t="s">
        <v>6</v>
      </c>
      <c r="L1396" t="s">
        <v>6</v>
      </c>
      <c r="M1396" t="s">
        <v>7</v>
      </c>
      <c r="Q1396">
        <v>0.85435000000000005</v>
      </c>
      <c r="R1396">
        <v>165.3</v>
      </c>
      <c r="S1396">
        <v>378</v>
      </c>
      <c r="T1396">
        <v>2.1484899999999998</v>
      </c>
      <c r="U1396">
        <v>0</v>
      </c>
      <c r="V1396">
        <v>1.4505699999999999</v>
      </c>
      <c r="W1396">
        <v>0.488402</v>
      </c>
      <c r="X1396" t="s">
        <v>6</v>
      </c>
      <c r="Y1396">
        <v>0.42741000000000001</v>
      </c>
      <c r="Z1396" t="s">
        <v>3625</v>
      </c>
      <c r="AA1396" t="s">
        <v>3626</v>
      </c>
      <c r="AB1396" t="s">
        <v>3617</v>
      </c>
      <c r="AC1396" s="3" t="s">
        <v>9877</v>
      </c>
      <c r="AD1396" s="3" t="s">
        <v>13244</v>
      </c>
      <c r="AE1396" s="3" t="s">
        <v>3618</v>
      </c>
      <c r="AF1396" s="3" t="s">
        <v>13245</v>
      </c>
      <c r="AG1396" s="3" t="s">
        <v>13246</v>
      </c>
    </row>
    <row r="1397" spans="1:33">
      <c r="A1397">
        <v>0.493647</v>
      </c>
      <c r="B1397">
        <v>0.42610399999999998</v>
      </c>
      <c r="C1397" t="s">
        <v>6</v>
      </c>
      <c r="D1397" t="s">
        <v>6</v>
      </c>
      <c r="E1397">
        <v>0.18510499999999999</v>
      </c>
      <c r="F1397">
        <v>-5.5486300000000002E-2</v>
      </c>
      <c r="G1397">
        <v>1.31036</v>
      </c>
      <c r="H1397">
        <v>1.3841699999999999</v>
      </c>
      <c r="I1397">
        <v>0.45122400000000001</v>
      </c>
      <c r="J1397">
        <v>0.40359499999999998</v>
      </c>
      <c r="K1397">
        <v>0.87688999999999995</v>
      </c>
      <c r="L1397">
        <v>0.93401400000000001</v>
      </c>
      <c r="M1397" t="s">
        <v>7</v>
      </c>
      <c r="Q1397">
        <v>0.99871699999999997</v>
      </c>
      <c r="R1397">
        <v>181.4</v>
      </c>
      <c r="S1397">
        <v>381</v>
      </c>
      <c r="T1397">
        <v>1.3309800000000001</v>
      </c>
      <c r="U1397">
        <v>0.80881199999999998</v>
      </c>
      <c r="V1397">
        <v>1.76434</v>
      </c>
      <c r="W1397">
        <v>0.45987600000000001</v>
      </c>
      <c r="X1397">
        <v>0.70603700000000003</v>
      </c>
      <c r="Y1397">
        <v>0.666431</v>
      </c>
      <c r="Z1397" t="s">
        <v>3627</v>
      </c>
      <c r="AA1397" t="s">
        <v>3626</v>
      </c>
      <c r="AB1397" t="s">
        <v>3617</v>
      </c>
      <c r="AC1397" s="3" t="s">
        <v>9877</v>
      </c>
      <c r="AD1397" s="3" t="s">
        <v>13244</v>
      </c>
      <c r="AE1397" s="3" t="s">
        <v>3618</v>
      </c>
      <c r="AF1397" s="3" t="s">
        <v>13245</v>
      </c>
      <c r="AG1397" s="3" t="s">
        <v>13246</v>
      </c>
    </row>
    <row r="1398" spans="1:33">
      <c r="A1398" t="s">
        <v>6</v>
      </c>
      <c r="B1398" t="s">
        <v>6</v>
      </c>
      <c r="C1398" t="s">
        <v>6</v>
      </c>
      <c r="D1398" t="s">
        <v>6</v>
      </c>
      <c r="E1398" t="s">
        <v>6</v>
      </c>
      <c r="F1398" t="s">
        <v>6</v>
      </c>
      <c r="G1398">
        <v>1.31036</v>
      </c>
      <c r="H1398">
        <v>1.3841699999999999</v>
      </c>
      <c r="I1398">
        <v>0.45122400000000001</v>
      </c>
      <c r="J1398">
        <v>0.40359499999999998</v>
      </c>
      <c r="K1398" t="s">
        <v>6</v>
      </c>
      <c r="L1398" t="s">
        <v>6</v>
      </c>
      <c r="M1398" t="s">
        <v>7</v>
      </c>
      <c r="Q1398">
        <v>0.85098300000000004</v>
      </c>
      <c r="R1398">
        <v>165.3</v>
      </c>
      <c r="S1398">
        <v>382</v>
      </c>
      <c r="T1398">
        <v>0</v>
      </c>
      <c r="U1398">
        <v>1.7585999999999999</v>
      </c>
      <c r="V1398">
        <v>1.4505699999999999</v>
      </c>
      <c r="W1398" t="s">
        <v>6</v>
      </c>
      <c r="X1398">
        <v>1.34727</v>
      </c>
      <c r="Y1398">
        <v>0.42741000000000001</v>
      </c>
      <c r="Z1398" t="s">
        <v>3628</v>
      </c>
      <c r="AA1398" t="s">
        <v>3629</v>
      </c>
      <c r="AB1398" t="s">
        <v>3617</v>
      </c>
      <c r="AC1398" s="3" t="s">
        <v>9877</v>
      </c>
      <c r="AD1398" s="3" t="s">
        <v>13244</v>
      </c>
      <c r="AE1398" s="3" t="s">
        <v>3618</v>
      </c>
      <c r="AF1398" s="3" t="s">
        <v>13245</v>
      </c>
      <c r="AG1398" s="3" t="s">
        <v>13246</v>
      </c>
    </row>
    <row r="1399" spans="1:33">
      <c r="A1399">
        <v>-0.77432999999999996</v>
      </c>
      <c r="B1399">
        <v>-0.77615699999999999</v>
      </c>
      <c r="C1399">
        <v>0.16239600000000001</v>
      </c>
      <c r="D1399">
        <v>-1.0636700000000001E-2</v>
      </c>
      <c r="E1399">
        <v>-0.32657000000000003</v>
      </c>
      <c r="F1399">
        <v>-0.49648799999999998</v>
      </c>
      <c r="G1399">
        <v>0.79440699999999997</v>
      </c>
      <c r="H1399">
        <v>0.66134199999999999</v>
      </c>
      <c r="I1399">
        <v>-0.992116</v>
      </c>
      <c r="J1399">
        <v>-1.08449</v>
      </c>
      <c r="K1399">
        <v>0.228047</v>
      </c>
      <c r="L1399">
        <v>-0.89141899999999996</v>
      </c>
      <c r="M1399" t="s">
        <v>7</v>
      </c>
      <c r="Q1399">
        <v>0.99838499999999997</v>
      </c>
      <c r="R1399">
        <v>181.4</v>
      </c>
      <c r="S1399">
        <v>384</v>
      </c>
      <c r="T1399">
        <v>0.59573100000000001</v>
      </c>
      <c r="U1399">
        <v>0.176402</v>
      </c>
      <c r="V1399">
        <v>0.95162400000000003</v>
      </c>
      <c r="W1399">
        <v>-0.34968199999999999</v>
      </c>
      <c r="X1399">
        <v>0.15817300000000001</v>
      </c>
      <c r="Y1399">
        <v>-0.68499399999999999</v>
      </c>
      <c r="Z1399" t="s">
        <v>3630</v>
      </c>
      <c r="AA1399" t="s">
        <v>3631</v>
      </c>
      <c r="AB1399" t="s">
        <v>3617</v>
      </c>
      <c r="AC1399" s="3" t="s">
        <v>9877</v>
      </c>
      <c r="AD1399" s="3" t="s">
        <v>13244</v>
      </c>
      <c r="AE1399" s="3" t="s">
        <v>3618</v>
      </c>
      <c r="AF1399" s="3" t="s">
        <v>13245</v>
      </c>
      <c r="AG1399" s="3" t="s">
        <v>13246</v>
      </c>
    </row>
    <row r="1400" spans="1:33">
      <c r="A1400">
        <v>0.314058</v>
      </c>
      <c r="B1400">
        <v>0.43477500000000002</v>
      </c>
      <c r="C1400" t="s">
        <v>6</v>
      </c>
      <c r="D1400" t="s">
        <v>6</v>
      </c>
      <c r="E1400">
        <v>-0.33786699999999997</v>
      </c>
      <c r="F1400">
        <v>-0.54313100000000003</v>
      </c>
      <c r="G1400">
        <v>0.403752</v>
      </c>
      <c r="H1400">
        <v>0.23638400000000001</v>
      </c>
      <c r="I1400" t="s">
        <v>6</v>
      </c>
      <c r="J1400" t="s">
        <v>6</v>
      </c>
      <c r="K1400" t="s">
        <v>6</v>
      </c>
      <c r="L1400" t="s">
        <v>6</v>
      </c>
      <c r="M1400" t="s">
        <v>7</v>
      </c>
      <c r="Q1400">
        <v>0.86466799999999999</v>
      </c>
      <c r="R1400">
        <v>101.67</v>
      </c>
      <c r="S1400">
        <v>877</v>
      </c>
      <c r="T1400">
        <v>0.99245799999999995</v>
      </c>
      <c r="U1400">
        <v>9.2987200000000006E-2</v>
      </c>
      <c r="V1400">
        <v>0</v>
      </c>
      <c r="W1400">
        <v>0.374417</v>
      </c>
      <c r="X1400">
        <v>-6.0215499999999998E-2</v>
      </c>
      <c r="Y1400" t="s">
        <v>6</v>
      </c>
      <c r="Z1400" t="s">
        <v>3634</v>
      </c>
      <c r="AA1400" t="s">
        <v>3635</v>
      </c>
      <c r="AB1400" t="s">
        <v>3632</v>
      </c>
      <c r="AC1400" s="3" t="s">
        <v>9878</v>
      </c>
      <c r="AD1400" s="3" t="s">
        <v>11912</v>
      </c>
      <c r="AE1400" s="3" t="s">
        <v>3633</v>
      </c>
      <c r="AF1400" s="3" t="s">
        <v>11913</v>
      </c>
      <c r="AG1400" s="3" t="s">
        <v>11914</v>
      </c>
    </row>
    <row r="1401" spans="1:33">
      <c r="A1401">
        <v>-8.3629399999999993E-3</v>
      </c>
      <c r="B1401">
        <v>0.19874600000000001</v>
      </c>
      <c r="C1401">
        <v>-0.34653099999999998</v>
      </c>
      <c r="D1401">
        <v>-4.5023500000000001E-2</v>
      </c>
      <c r="E1401">
        <v>0.466862</v>
      </c>
      <c r="F1401">
        <v>0.74407500000000004</v>
      </c>
      <c r="G1401">
        <v>-0.26855400000000001</v>
      </c>
      <c r="H1401">
        <v>-0.43999500000000002</v>
      </c>
      <c r="I1401">
        <v>-0.40524100000000002</v>
      </c>
      <c r="J1401">
        <v>0.64809700000000003</v>
      </c>
      <c r="K1401">
        <v>-0.19118399999999999</v>
      </c>
      <c r="L1401">
        <v>-0.94185799999999997</v>
      </c>
      <c r="M1401" t="s">
        <v>7</v>
      </c>
      <c r="Q1401">
        <v>1</v>
      </c>
      <c r="R1401">
        <v>246.67</v>
      </c>
      <c r="S1401">
        <v>903</v>
      </c>
      <c r="T1401">
        <v>0.164407</v>
      </c>
      <c r="U1401">
        <v>0.161661</v>
      </c>
      <c r="V1401">
        <v>0.260577</v>
      </c>
      <c r="W1401">
        <v>-5.02931E-2</v>
      </c>
      <c r="X1401">
        <v>0.12559699999999999</v>
      </c>
      <c r="Y1401">
        <v>-0.22254599999999999</v>
      </c>
      <c r="Z1401" t="s">
        <v>3636</v>
      </c>
      <c r="AA1401" t="s">
        <v>3637</v>
      </c>
      <c r="AB1401" t="s">
        <v>3632</v>
      </c>
      <c r="AC1401" s="3" t="s">
        <v>9878</v>
      </c>
      <c r="AD1401" s="3" t="s">
        <v>11912</v>
      </c>
      <c r="AE1401" s="3" t="s">
        <v>3633</v>
      </c>
      <c r="AF1401" s="3" t="s">
        <v>11913</v>
      </c>
      <c r="AG1401" s="3" t="s">
        <v>11914</v>
      </c>
    </row>
    <row r="1402" spans="1:33">
      <c r="A1402" t="s">
        <v>6</v>
      </c>
      <c r="B1402" t="s">
        <v>6</v>
      </c>
      <c r="C1402" t="s">
        <v>6</v>
      </c>
      <c r="D1402" t="s">
        <v>6</v>
      </c>
      <c r="E1402" t="s">
        <v>6</v>
      </c>
      <c r="F1402" t="s">
        <v>6</v>
      </c>
      <c r="G1402" t="s">
        <v>6</v>
      </c>
      <c r="H1402" t="s">
        <v>6</v>
      </c>
      <c r="I1402">
        <v>-0.73619599999999996</v>
      </c>
      <c r="J1402">
        <v>-1.2047000000000001</v>
      </c>
      <c r="K1402" t="s">
        <v>6</v>
      </c>
      <c r="L1402" t="s">
        <v>6</v>
      </c>
      <c r="M1402" t="s">
        <v>7</v>
      </c>
      <c r="Q1402">
        <v>0.99373500000000003</v>
      </c>
      <c r="R1402">
        <v>68.412999999999997</v>
      </c>
      <c r="S1402">
        <v>251</v>
      </c>
      <c r="T1402">
        <v>0</v>
      </c>
      <c r="U1402">
        <v>0</v>
      </c>
      <c r="V1402">
        <v>0.82164000000000004</v>
      </c>
      <c r="W1402" t="s">
        <v>6</v>
      </c>
      <c r="X1402" t="s">
        <v>6</v>
      </c>
      <c r="Y1402">
        <v>-0.97044699999999995</v>
      </c>
      <c r="Z1402" t="s">
        <v>3638</v>
      </c>
      <c r="AA1402" t="s">
        <v>3639</v>
      </c>
      <c r="AB1402" t="s">
        <v>3632</v>
      </c>
      <c r="AC1402" s="3" t="s">
        <v>9878</v>
      </c>
      <c r="AD1402" s="3" t="s">
        <v>11912</v>
      </c>
      <c r="AE1402" s="3" t="s">
        <v>3633</v>
      </c>
      <c r="AF1402" s="3" t="s">
        <v>11913</v>
      </c>
      <c r="AG1402" s="3" t="s">
        <v>11914</v>
      </c>
    </row>
    <row r="1403" spans="1:33">
      <c r="A1403">
        <v>1.02069E-2</v>
      </c>
      <c r="B1403">
        <v>0.230818</v>
      </c>
      <c r="C1403">
        <v>-0.186501</v>
      </c>
      <c r="D1403">
        <v>-0.101919</v>
      </c>
      <c r="E1403">
        <v>0.41781200000000002</v>
      </c>
      <c r="F1403">
        <v>-0.34089700000000001</v>
      </c>
      <c r="G1403">
        <v>-0.39231700000000003</v>
      </c>
      <c r="H1403">
        <v>0.212919</v>
      </c>
      <c r="I1403">
        <v>1.6068300000000001E-2</v>
      </c>
      <c r="J1403">
        <v>0</v>
      </c>
      <c r="K1403">
        <v>-0.113967</v>
      </c>
      <c r="L1403">
        <v>-3.0406699999999998E-2</v>
      </c>
      <c r="M1403" t="s">
        <v>7</v>
      </c>
      <c r="Q1403">
        <v>1</v>
      </c>
      <c r="R1403">
        <v>154.63</v>
      </c>
      <c r="S1403">
        <v>908</v>
      </c>
      <c r="T1403">
        <v>4.38418E-2</v>
      </c>
      <c r="U1403">
        <v>4.2449800000000003E-2</v>
      </c>
      <c r="V1403">
        <v>0.45757199999999998</v>
      </c>
      <c r="W1403">
        <v>-1.18487E-2</v>
      </c>
      <c r="X1403">
        <v>-2.5621100000000001E-2</v>
      </c>
      <c r="Y1403">
        <v>-3.2076399999999998E-2</v>
      </c>
      <c r="Z1403" t="s">
        <v>3640</v>
      </c>
      <c r="AA1403" t="s">
        <v>3641</v>
      </c>
      <c r="AB1403" t="s">
        <v>3632</v>
      </c>
      <c r="AC1403" s="3" t="s">
        <v>9878</v>
      </c>
      <c r="AD1403" s="3" t="s">
        <v>11912</v>
      </c>
      <c r="AE1403" s="3" t="s">
        <v>3633</v>
      </c>
      <c r="AF1403" s="3" t="s">
        <v>11913</v>
      </c>
      <c r="AG1403" s="3" t="s">
        <v>11914</v>
      </c>
    </row>
    <row r="1404" spans="1:33">
      <c r="A1404">
        <v>1.02069E-2</v>
      </c>
      <c r="B1404">
        <v>0.230818</v>
      </c>
      <c r="C1404">
        <v>-0.186501</v>
      </c>
      <c r="D1404">
        <v>-0.101919</v>
      </c>
      <c r="E1404">
        <v>0.41781200000000002</v>
      </c>
      <c r="F1404">
        <v>-0.34089700000000001</v>
      </c>
      <c r="G1404">
        <v>-0.39231700000000003</v>
      </c>
      <c r="H1404">
        <v>0.212919</v>
      </c>
      <c r="I1404">
        <v>1.6068300000000001E-2</v>
      </c>
      <c r="J1404">
        <v>0</v>
      </c>
      <c r="K1404">
        <v>-0.113967</v>
      </c>
      <c r="L1404">
        <v>-3.0406699999999998E-2</v>
      </c>
      <c r="M1404" t="s">
        <v>7</v>
      </c>
      <c r="Q1404">
        <v>1</v>
      </c>
      <c r="R1404">
        <v>154.63</v>
      </c>
      <c r="S1404">
        <v>914</v>
      </c>
      <c r="T1404">
        <v>4.38418E-2</v>
      </c>
      <c r="U1404">
        <v>4.2449800000000003E-2</v>
      </c>
      <c r="V1404">
        <v>0.45757199999999998</v>
      </c>
      <c r="W1404">
        <v>-1.18487E-2</v>
      </c>
      <c r="X1404">
        <v>-2.5621100000000001E-2</v>
      </c>
      <c r="Y1404">
        <v>-3.2076399999999998E-2</v>
      </c>
      <c r="Z1404" t="s">
        <v>3642</v>
      </c>
      <c r="AA1404" t="s">
        <v>3641</v>
      </c>
      <c r="AB1404" t="s">
        <v>3632</v>
      </c>
      <c r="AC1404" s="3" t="s">
        <v>9878</v>
      </c>
      <c r="AD1404" s="3" t="s">
        <v>11912</v>
      </c>
      <c r="AE1404" s="3" t="s">
        <v>3633</v>
      </c>
      <c r="AF1404" s="3" t="s">
        <v>11913</v>
      </c>
      <c r="AG1404" s="3" t="s">
        <v>11914</v>
      </c>
    </row>
    <row r="1405" spans="1:33">
      <c r="A1405" t="s">
        <v>6</v>
      </c>
      <c r="B1405" t="s">
        <v>6</v>
      </c>
      <c r="C1405" t="s">
        <v>6</v>
      </c>
      <c r="D1405" t="s">
        <v>6</v>
      </c>
      <c r="E1405" t="s">
        <v>6</v>
      </c>
      <c r="F1405" t="s">
        <v>6</v>
      </c>
      <c r="G1405">
        <v>-0.45733200000000002</v>
      </c>
      <c r="H1405">
        <v>-8.1748699999999994E-2</v>
      </c>
      <c r="I1405" t="s">
        <v>6</v>
      </c>
      <c r="J1405" t="s">
        <v>6</v>
      </c>
      <c r="K1405" t="s">
        <v>6</v>
      </c>
      <c r="L1405" t="s">
        <v>6</v>
      </c>
      <c r="M1405" t="s">
        <v>7</v>
      </c>
      <c r="Q1405">
        <v>0.972495</v>
      </c>
      <c r="R1405">
        <v>167.29</v>
      </c>
      <c r="S1405">
        <v>873</v>
      </c>
      <c r="T1405">
        <v>0</v>
      </c>
      <c r="U1405">
        <v>0.41184900000000002</v>
      </c>
      <c r="V1405">
        <v>0</v>
      </c>
      <c r="W1405" t="s">
        <v>6</v>
      </c>
      <c r="X1405">
        <v>-0.26954</v>
      </c>
      <c r="Y1405" t="s">
        <v>6</v>
      </c>
      <c r="Z1405" t="s">
        <v>3643</v>
      </c>
      <c r="AA1405" t="s">
        <v>3644</v>
      </c>
      <c r="AB1405" t="s">
        <v>3632</v>
      </c>
      <c r="AC1405" s="3" t="s">
        <v>9878</v>
      </c>
      <c r="AD1405" s="3" t="s">
        <v>11912</v>
      </c>
      <c r="AE1405" s="3" t="s">
        <v>3633</v>
      </c>
      <c r="AF1405" s="3" t="s">
        <v>11913</v>
      </c>
      <c r="AG1405" s="3" t="s">
        <v>11914</v>
      </c>
    </row>
    <row r="1406" spans="1:33">
      <c r="A1406">
        <v>-7.1102899999999997E-2</v>
      </c>
      <c r="B1406">
        <v>-8.07591E-2</v>
      </c>
      <c r="C1406">
        <v>1.7984199999999999</v>
      </c>
      <c r="D1406">
        <v>1.3819900000000001</v>
      </c>
      <c r="E1406">
        <v>9.7745600000000002E-2</v>
      </c>
      <c r="F1406">
        <v>-0.204067</v>
      </c>
      <c r="G1406">
        <v>-0.80057900000000004</v>
      </c>
      <c r="H1406">
        <v>0.42998399999999998</v>
      </c>
      <c r="I1406">
        <v>1.4932399999999999</v>
      </c>
      <c r="J1406">
        <v>1.3627800000000001</v>
      </c>
      <c r="K1406">
        <v>2.6642899999999998</v>
      </c>
      <c r="L1406">
        <v>1.55017</v>
      </c>
      <c r="M1406" t="s">
        <v>7</v>
      </c>
      <c r="Q1406">
        <v>0.98582700000000001</v>
      </c>
      <c r="R1406">
        <v>137.69</v>
      </c>
      <c r="S1406">
        <v>14</v>
      </c>
      <c r="T1406">
        <v>0.65978199999999998</v>
      </c>
      <c r="U1406">
        <v>0.16791700000000001</v>
      </c>
      <c r="V1406">
        <v>2.00474</v>
      </c>
      <c r="W1406">
        <v>0.757135</v>
      </c>
      <c r="X1406">
        <v>-0.119229</v>
      </c>
      <c r="Y1406">
        <v>1.76762</v>
      </c>
      <c r="Z1406" t="s">
        <v>3647</v>
      </c>
      <c r="AA1406" t="s">
        <v>3648</v>
      </c>
      <c r="AB1406" t="s">
        <v>3645</v>
      </c>
      <c r="AC1406" s="3" t="s">
        <v>9879</v>
      </c>
      <c r="AD1406" s="3" t="s">
        <v>11799</v>
      </c>
      <c r="AE1406" s="3" t="s">
        <v>3646</v>
      </c>
      <c r="AF1406" s="3" t="s">
        <v>11800</v>
      </c>
      <c r="AG1406" s="3" t="s">
        <v>11801</v>
      </c>
    </row>
    <row r="1407" spans="1:33">
      <c r="A1407" t="s">
        <v>6</v>
      </c>
      <c r="B1407" t="s">
        <v>6</v>
      </c>
      <c r="C1407">
        <v>-6.3226900000000003E-2</v>
      </c>
      <c r="D1407">
        <v>-3.6749499999999997E-2</v>
      </c>
      <c r="E1407" t="s">
        <v>6</v>
      </c>
      <c r="F1407" t="s">
        <v>6</v>
      </c>
      <c r="G1407" t="s">
        <v>6</v>
      </c>
      <c r="H1407" t="s">
        <v>6</v>
      </c>
      <c r="I1407">
        <v>0.371392</v>
      </c>
      <c r="J1407">
        <v>-0.16564499999999999</v>
      </c>
      <c r="K1407">
        <v>8.0377699999999996E-2</v>
      </c>
      <c r="L1407">
        <v>-0.200379</v>
      </c>
      <c r="M1407" t="s">
        <v>7</v>
      </c>
      <c r="Q1407">
        <v>0.89368300000000001</v>
      </c>
      <c r="R1407">
        <v>150.69999999999999</v>
      </c>
      <c r="S1407">
        <v>44</v>
      </c>
      <c r="T1407">
        <v>0.782999</v>
      </c>
      <c r="U1407">
        <v>0</v>
      </c>
      <c r="V1407">
        <v>5.4723300000000002E-2</v>
      </c>
      <c r="W1407">
        <v>-4.9988200000000003E-2</v>
      </c>
      <c r="X1407" t="s">
        <v>6</v>
      </c>
      <c r="Y1407">
        <v>2.1436400000000001E-2</v>
      </c>
      <c r="Z1407" t="s">
        <v>3651</v>
      </c>
      <c r="AA1407" t="s">
        <v>3652</v>
      </c>
      <c r="AB1407" t="s">
        <v>3649</v>
      </c>
      <c r="AC1407" s="3" t="s">
        <v>9880</v>
      </c>
      <c r="AD1407" s="3" t="s">
        <v>13794</v>
      </c>
      <c r="AE1407" s="3" t="s">
        <v>3650</v>
      </c>
      <c r="AF1407" s="3" t="s">
        <v>13795</v>
      </c>
      <c r="AG1407" s="3" t="s">
        <v>13796</v>
      </c>
    </row>
    <row r="1408" spans="1:33">
      <c r="A1408" t="s">
        <v>6</v>
      </c>
      <c r="B1408" t="s">
        <v>6</v>
      </c>
      <c r="C1408">
        <v>-0.67725999999999997</v>
      </c>
      <c r="D1408">
        <v>-0.85479400000000005</v>
      </c>
      <c r="E1408" t="s">
        <v>6</v>
      </c>
      <c r="F1408" t="s">
        <v>6</v>
      </c>
      <c r="G1408" t="s">
        <v>6</v>
      </c>
      <c r="H1408" t="s">
        <v>6</v>
      </c>
      <c r="I1408" t="s">
        <v>6</v>
      </c>
      <c r="J1408" t="s">
        <v>6</v>
      </c>
      <c r="K1408" t="s">
        <v>6</v>
      </c>
      <c r="L1408" t="s">
        <v>6</v>
      </c>
      <c r="M1408" t="s">
        <v>7</v>
      </c>
      <c r="Q1408">
        <v>0.99634800000000001</v>
      </c>
      <c r="R1408">
        <v>76.655000000000001</v>
      </c>
      <c r="S1408">
        <v>293</v>
      </c>
      <c r="T1408">
        <v>1.13405</v>
      </c>
      <c r="U1408">
        <v>0</v>
      </c>
      <c r="V1408">
        <v>0</v>
      </c>
      <c r="W1408">
        <v>-0.76602700000000001</v>
      </c>
      <c r="X1408" t="s">
        <v>6</v>
      </c>
      <c r="Y1408" t="s">
        <v>6</v>
      </c>
      <c r="Z1408" t="s">
        <v>3654</v>
      </c>
      <c r="AA1408" t="s">
        <v>3655</v>
      </c>
      <c r="AB1408" t="s">
        <v>3653</v>
      </c>
      <c r="AC1408" s="3" t="s">
        <v>9881</v>
      </c>
      <c r="AD1408" s="3" t="s">
        <v>12994</v>
      </c>
      <c r="AE1408" s="3" t="s">
        <v>12995</v>
      </c>
      <c r="AF1408" s="3" t="s">
        <v>12996</v>
      </c>
      <c r="AG1408" s="3" t="s">
        <v>12997</v>
      </c>
    </row>
    <row r="1409" spans="1:33">
      <c r="A1409">
        <v>-7.8518000000000004E-2</v>
      </c>
      <c r="B1409">
        <v>-0.18645900000000001</v>
      </c>
      <c r="C1409">
        <v>0.26401000000000002</v>
      </c>
      <c r="D1409">
        <v>0.514656</v>
      </c>
      <c r="E1409">
        <v>-0.21589800000000001</v>
      </c>
      <c r="F1409">
        <v>-0.46088600000000002</v>
      </c>
      <c r="G1409" t="s">
        <v>6</v>
      </c>
      <c r="H1409" t="s">
        <v>6</v>
      </c>
      <c r="I1409">
        <v>-0.12867700000000001</v>
      </c>
      <c r="J1409">
        <v>-0.85040199999999999</v>
      </c>
      <c r="K1409">
        <v>5.2850000000000001E-2</v>
      </c>
      <c r="L1409">
        <v>0.202821</v>
      </c>
      <c r="M1409" t="s">
        <v>7</v>
      </c>
      <c r="Q1409">
        <v>0.98869499999999999</v>
      </c>
      <c r="R1409">
        <v>231.23</v>
      </c>
      <c r="S1409">
        <v>795</v>
      </c>
      <c r="T1409">
        <v>0.31659700000000002</v>
      </c>
      <c r="U1409">
        <v>0.65539700000000001</v>
      </c>
      <c r="V1409">
        <v>0.30571999999999999</v>
      </c>
      <c r="W1409">
        <v>0.12842200000000001</v>
      </c>
      <c r="X1409">
        <v>-0.33839200000000003</v>
      </c>
      <c r="Y1409">
        <v>-0.18085200000000001</v>
      </c>
      <c r="Z1409" t="s">
        <v>3656</v>
      </c>
      <c r="AA1409" t="s">
        <v>3657</v>
      </c>
      <c r="AB1409" t="s">
        <v>3653</v>
      </c>
      <c r="AC1409" s="3" t="s">
        <v>9881</v>
      </c>
      <c r="AD1409" s="3" t="s">
        <v>12994</v>
      </c>
      <c r="AE1409" s="3" t="s">
        <v>12995</v>
      </c>
      <c r="AF1409" s="3" t="s">
        <v>12996</v>
      </c>
      <c r="AG1409" s="3" t="s">
        <v>12997</v>
      </c>
    </row>
    <row r="1410" spans="1:33">
      <c r="A1410">
        <v>-0.23138</v>
      </c>
      <c r="B1410">
        <v>-0.34506999999999999</v>
      </c>
      <c r="C1410" t="s">
        <v>6</v>
      </c>
      <c r="D1410" t="s">
        <v>6</v>
      </c>
      <c r="E1410">
        <v>-0.51715199999999995</v>
      </c>
      <c r="F1410">
        <v>-0.15498799999999999</v>
      </c>
      <c r="G1410">
        <v>0.260463</v>
      </c>
      <c r="H1410">
        <v>4.8307799999999998E-2</v>
      </c>
      <c r="I1410" t="s">
        <v>6</v>
      </c>
      <c r="J1410" t="s">
        <v>6</v>
      </c>
      <c r="K1410" t="s">
        <v>6</v>
      </c>
      <c r="L1410" t="s">
        <v>6</v>
      </c>
      <c r="M1410" t="s">
        <v>7</v>
      </c>
      <c r="Q1410">
        <v>0.91000800000000004</v>
      </c>
      <c r="R1410">
        <v>56.366</v>
      </c>
      <c r="S1410">
        <v>766</v>
      </c>
      <c r="T1410">
        <v>0.90669699999999998</v>
      </c>
      <c r="U1410">
        <v>0.20672299999999999</v>
      </c>
      <c r="V1410">
        <v>0</v>
      </c>
      <c r="W1410">
        <v>-0.28822500000000001</v>
      </c>
      <c r="X1410">
        <v>-9.0842199999999998E-2</v>
      </c>
      <c r="Y1410" t="s">
        <v>6</v>
      </c>
      <c r="Z1410" t="s">
        <v>3658</v>
      </c>
      <c r="AA1410" t="s">
        <v>3659</v>
      </c>
      <c r="AB1410" t="s">
        <v>3653</v>
      </c>
      <c r="AC1410" s="3" t="s">
        <v>9881</v>
      </c>
      <c r="AD1410" s="3" t="s">
        <v>12994</v>
      </c>
      <c r="AE1410" s="3" t="s">
        <v>12995</v>
      </c>
      <c r="AF1410" s="3" t="s">
        <v>12996</v>
      </c>
      <c r="AG1410" s="3" t="s">
        <v>12997</v>
      </c>
    </row>
    <row r="1411" spans="1:33">
      <c r="A1411">
        <v>1.6211E-2</v>
      </c>
      <c r="B1411">
        <v>-0.105458</v>
      </c>
      <c r="C1411">
        <v>-1.7417899999999999</v>
      </c>
      <c r="D1411">
        <v>-1.1419600000000001</v>
      </c>
      <c r="E1411">
        <v>-0.65908500000000003</v>
      </c>
      <c r="F1411">
        <v>-0.82664199999999999</v>
      </c>
      <c r="G1411">
        <v>0.71236200000000005</v>
      </c>
      <c r="H1411">
        <v>0.38298399999999999</v>
      </c>
      <c r="I1411">
        <v>-7.2892399999999996E-2</v>
      </c>
      <c r="J1411">
        <v>-0.132325</v>
      </c>
      <c r="K1411">
        <v>-1.9912099999999999</v>
      </c>
      <c r="L1411">
        <v>-1.1171</v>
      </c>
      <c r="M1411" t="s">
        <v>7</v>
      </c>
      <c r="Q1411">
        <v>0.99998500000000001</v>
      </c>
      <c r="R1411">
        <v>156.58000000000001</v>
      </c>
      <c r="S1411">
        <v>348</v>
      </c>
      <c r="T1411">
        <v>0.75300100000000003</v>
      </c>
      <c r="U1411">
        <v>8.9393E-2</v>
      </c>
      <c r="V1411">
        <v>0.77829300000000001</v>
      </c>
      <c r="W1411">
        <v>-0.74324800000000002</v>
      </c>
      <c r="X1411">
        <v>-9.7595199999999993E-2</v>
      </c>
      <c r="Y1411">
        <v>-0.82838100000000003</v>
      </c>
      <c r="Z1411" t="s">
        <v>3660</v>
      </c>
      <c r="AA1411" t="s">
        <v>3661</v>
      </c>
      <c r="AB1411" t="s">
        <v>3653</v>
      </c>
      <c r="AC1411" s="3" t="s">
        <v>9881</v>
      </c>
      <c r="AD1411" s="3" t="s">
        <v>12994</v>
      </c>
      <c r="AE1411" s="3" t="s">
        <v>12995</v>
      </c>
      <c r="AF1411" s="3" t="s">
        <v>12996</v>
      </c>
      <c r="AG1411" s="3" t="s">
        <v>12997</v>
      </c>
    </row>
    <row r="1412" spans="1:33">
      <c r="A1412" t="s">
        <v>6</v>
      </c>
      <c r="B1412" t="s">
        <v>6</v>
      </c>
      <c r="C1412" t="s">
        <v>6</v>
      </c>
      <c r="D1412" t="s">
        <v>6</v>
      </c>
      <c r="E1412" t="s">
        <v>6</v>
      </c>
      <c r="F1412" t="s">
        <v>6</v>
      </c>
      <c r="G1412">
        <v>0.50694700000000004</v>
      </c>
      <c r="H1412">
        <v>3.7680499999999999E-2</v>
      </c>
      <c r="I1412" t="s">
        <v>6</v>
      </c>
      <c r="J1412" t="s">
        <v>6</v>
      </c>
      <c r="K1412" t="s">
        <v>6</v>
      </c>
      <c r="L1412" t="s">
        <v>6</v>
      </c>
      <c r="M1412" t="s">
        <v>7</v>
      </c>
      <c r="Q1412">
        <v>0.84416800000000003</v>
      </c>
      <c r="R1412">
        <v>162.72</v>
      </c>
      <c r="S1412">
        <v>1346</v>
      </c>
      <c r="T1412">
        <v>0</v>
      </c>
      <c r="U1412">
        <v>0.34412399999999999</v>
      </c>
      <c r="V1412">
        <v>0</v>
      </c>
      <c r="W1412" t="s">
        <v>6</v>
      </c>
      <c r="X1412">
        <v>0.272314</v>
      </c>
      <c r="Y1412" t="s">
        <v>6</v>
      </c>
      <c r="Z1412" t="s">
        <v>3664</v>
      </c>
      <c r="AA1412" t="s">
        <v>3665</v>
      </c>
      <c r="AB1412" t="s">
        <v>3662</v>
      </c>
      <c r="AC1412" s="3" t="s">
        <v>9882</v>
      </c>
      <c r="AD1412" s="3" t="s">
        <v>10634</v>
      </c>
      <c r="AE1412" s="3" t="s">
        <v>3663</v>
      </c>
      <c r="AF1412" s="3" t="s">
        <v>10635</v>
      </c>
      <c r="AG1412" s="3" t="s">
        <v>10636</v>
      </c>
    </row>
    <row r="1413" spans="1:33">
      <c r="A1413" t="s">
        <v>6</v>
      </c>
      <c r="B1413" t="s">
        <v>6</v>
      </c>
      <c r="C1413" t="s">
        <v>6</v>
      </c>
      <c r="D1413" t="s">
        <v>6</v>
      </c>
      <c r="E1413" t="s">
        <v>6</v>
      </c>
      <c r="F1413" t="s">
        <v>6</v>
      </c>
      <c r="G1413" t="s">
        <v>6</v>
      </c>
      <c r="H1413" t="s">
        <v>6</v>
      </c>
      <c r="I1413" t="s">
        <v>6</v>
      </c>
      <c r="J1413" t="s">
        <v>6</v>
      </c>
      <c r="K1413" t="s">
        <v>6</v>
      </c>
      <c r="L1413" t="s">
        <v>6</v>
      </c>
      <c r="M1413" t="s">
        <v>7</v>
      </c>
      <c r="Q1413">
        <v>0.78942400000000001</v>
      </c>
      <c r="R1413">
        <v>125.53</v>
      </c>
      <c r="S1413">
        <v>1347</v>
      </c>
      <c r="T1413">
        <v>0</v>
      </c>
      <c r="U1413">
        <v>0</v>
      </c>
      <c r="V1413">
        <v>0</v>
      </c>
      <c r="W1413" t="s">
        <v>6</v>
      </c>
      <c r="X1413" t="s">
        <v>6</v>
      </c>
      <c r="Y1413" t="s">
        <v>6</v>
      </c>
      <c r="Z1413" t="s">
        <v>3666</v>
      </c>
      <c r="AA1413" t="s">
        <v>3667</v>
      </c>
      <c r="AB1413" t="s">
        <v>3662</v>
      </c>
      <c r="AC1413" s="3" t="s">
        <v>9882</v>
      </c>
      <c r="AD1413" s="3" t="s">
        <v>10634</v>
      </c>
      <c r="AE1413" s="3" t="s">
        <v>3663</v>
      </c>
      <c r="AF1413" s="3" t="s">
        <v>10635</v>
      </c>
      <c r="AG1413" s="3" t="s">
        <v>10636</v>
      </c>
    </row>
    <row r="1414" spans="1:33">
      <c r="A1414" t="s">
        <v>6</v>
      </c>
      <c r="B1414" t="s">
        <v>6</v>
      </c>
      <c r="C1414" t="s">
        <v>6</v>
      </c>
      <c r="D1414" t="s">
        <v>6</v>
      </c>
      <c r="E1414">
        <v>-0.65256099999999995</v>
      </c>
      <c r="F1414">
        <v>-0.43832700000000002</v>
      </c>
      <c r="G1414" t="s">
        <v>6</v>
      </c>
      <c r="H1414" t="s">
        <v>6</v>
      </c>
      <c r="I1414" t="s">
        <v>6</v>
      </c>
      <c r="J1414" t="s">
        <v>6</v>
      </c>
      <c r="K1414" t="s">
        <v>6</v>
      </c>
      <c r="L1414" t="s">
        <v>6</v>
      </c>
      <c r="M1414" t="s">
        <v>7</v>
      </c>
      <c r="Q1414">
        <v>0.85039500000000001</v>
      </c>
      <c r="R1414">
        <v>124.51</v>
      </c>
      <c r="S1414">
        <v>1352</v>
      </c>
      <c r="T1414">
        <v>0</v>
      </c>
      <c r="U1414">
        <v>0.90850299999999995</v>
      </c>
      <c r="V1414">
        <v>0</v>
      </c>
      <c r="W1414" t="s">
        <v>6</v>
      </c>
      <c r="X1414">
        <v>-0.54544400000000004</v>
      </c>
      <c r="Y1414" t="s">
        <v>6</v>
      </c>
      <c r="Z1414" t="s">
        <v>3668</v>
      </c>
      <c r="AA1414" t="s">
        <v>3669</v>
      </c>
      <c r="AB1414" t="s">
        <v>3662</v>
      </c>
      <c r="AC1414" s="3" t="s">
        <v>9882</v>
      </c>
      <c r="AD1414" s="3" t="s">
        <v>10634</v>
      </c>
      <c r="AE1414" s="3" t="s">
        <v>3663</v>
      </c>
      <c r="AF1414" s="3" t="s">
        <v>10635</v>
      </c>
      <c r="AG1414" s="3" t="s">
        <v>10636</v>
      </c>
    </row>
    <row r="1415" spans="1:33">
      <c r="A1415" t="s">
        <v>6</v>
      </c>
      <c r="B1415" t="s">
        <v>6</v>
      </c>
      <c r="C1415" t="s">
        <v>6</v>
      </c>
      <c r="D1415" t="s">
        <v>6</v>
      </c>
      <c r="E1415" t="s">
        <v>6</v>
      </c>
      <c r="F1415" t="s">
        <v>6</v>
      </c>
      <c r="G1415" t="s">
        <v>6</v>
      </c>
      <c r="H1415" t="s">
        <v>6</v>
      </c>
      <c r="I1415" t="s">
        <v>6</v>
      </c>
      <c r="J1415" t="s">
        <v>6</v>
      </c>
      <c r="K1415" t="s">
        <v>6</v>
      </c>
      <c r="L1415" t="s">
        <v>6</v>
      </c>
      <c r="M1415" t="s">
        <v>7</v>
      </c>
      <c r="Q1415">
        <v>1</v>
      </c>
      <c r="R1415">
        <v>152.97</v>
      </c>
      <c r="S1415">
        <v>1252</v>
      </c>
      <c r="T1415">
        <v>0</v>
      </c>
      <c r="U1415">
        <v>0</v>
      </c>
      <c r="V1415">
        <v>0</v>
      </c>
      <c r="W1415" t="s">
        <v>6</v>
      </c>
      <c r="X1415" t="s">
        <v>6</v>
      </c>
      <c r="Y1415" t="s">
        <v>6</v>
      </c>
      <c r="Z1415" t="s">
        <v>3672</v>
      </c>
      <c r="AA1415" t="s">
        <v>3673</v>
      </c>
      <c r="AB1415" t="s">
        <v>3670</v>
      </c>
      <c r="AC1415" s="3" t="s">
        <v>9883</v>
      </c>
      <c r="AD1415" s="3" t="s">
        <v>12517</v>
      </c>
      <c r="AE1415" s="3" t="s">
        <v>3671</v>
      </c>
      <c r="AF1415" s="3" t="s">
        <v>10727</v>
      </c>
      <c r="AG1415" s="3" t="s">
        <v>12518</v>
      </c>
    </row>
    <row r="1416" spans="1:33">
      <c r="A1416" t="s">
        <v>6</v>
      </c>
      <c r="B1416" t="s">
        <v>6</v>
      </c>
      <c r="C1416" t="s">
        <v>6</v>
      </c>
      <c r="D1416" t="s">
        <v>6</v>
      </c>
      <c r="E1416">
        <v>-1.19624</v>
      </c>
      <c r="F1416">
        <v>-1.02715</v>
      </c>
      <c r="G1416">
        <v>1.19661</v>
      </c>
      <c r="H1416">
        <v>0.60689099999999996</v>
      </c>
      <c r="I1416">
        <v>-1.0795399999999999</v>
      </c>
      <c r="J1416">
        <v>-1.4072899999999999</v>
      </c>
      <c r="K1416" t="s">
        <v>6</v>
      </c>
      <c r="L1416" t="s">
        <v>6</v>
      </c>
      <c r="M1416" t="s">
        <v>7</v>
      </c>
      <c r="Q1416">
        <v>0.99727900000000003</v>
      </c>
      <c r="R1416">
        <v>165.1</v>
      </c>
      <c r="S1416">
        <v>182</v>
      </c>
      <c r="T1416">
        <v>0</v>
      </c>
      <c r="U1416">
        <v>5.9929099999999999E-2</v>
      </c>
      <c r="V1416">
        <v>1.0787199999999999</v>
      </c>
      <c r="W1416" t="s">
        <v>6</v>
      </c>
      <c r="X1416">
        <v>-0.104973</v>
      </c>
      <c r="Y1416">
        <v>-1.2434099999999999</v>
      </c>
      <c r="Z1416" t="s">
        <v>3675</v>
      </c>
      <c r="AA1416" t="s">
        <v>3676</v>
      </c>
      <c r="AB1416" t="s">
        <v>3674</v>
      </c>
      <c r="AC1416" s="3" t="s">
        <v>9884</v>
      </c>
      <c r="AD1416" s="3" t="s">
        <v>10667</v>
      </c>
      <c r="AE1416" s="3" t="s">
        <v>10667</v>
      </c>
      <c r="AF1416" s="3"/>
      <c r="AG1416" s="3" t="s">
        <v>10668</v>
      </c>
    </row>
    <row r="1417" spans="1:33">
      <c r="A1417">
        <v>0.16336999999999999</v>
      </c>
      <c r="B1417">
        <v>-1.7475500000000001E-2</v>
      </c>
      <c r="C1417" t="s">
        <v>6</v>
      </c>
      <c r="D1417" t="s">
        <v>6</v>
      </c>
      <c r="E1417" t="s">
        <v>6</v>
      </c>
      <c r="F1417" t="s">
        <v>6</v>
      </c>
      <c r="G1417" t="s">
        <v>6</v>
      </c>
      <c r="H1417" t="s">
        <v>6</v>
      </c>
      <c r="I1417" t="s">
        <v>6</v>
      </c>
      <c r="J1417" t="s">
        <v>6</v>
      </c>
      <c r="K1417" t="s">
        <v>6</v>
      </c>
      <c r="L1417" t="s">
        <v>6</v>
      </c>
      <c r="M1417" t="s">
        <v>7</v>
      </c>
      <c r="Q1417">
        <v>0.96535300000000002</v>
      </c>
      <c r="R1417">
        <v>100.04</v>
      </c>
      <c r="S1417">
        <v>326</v>
      </c>
      <c r="T1417">
        <v>0.24577399999999999</v>
      </c>
      <c r="U1417">
        <v>0</v>
      </c>
      <c r="V1417">
        <v>0</v>
      </c>
      <c r="W1417">
        <v>7.2947200000000004E-2</v>
      </c>
      <c r="X1417" t="s">
        <v>6</v>
      </c>
      <c r="Y1417" t="s">
        <v>6</v>
      </c>
      <c r="Z1417" t="s">
        <v>3679</v>
      </c>
      <c r="AA1417" t="s">
        <v>3680</v>
      </c>
      <c r="AB1417" t="s">
        <v>3677</v>
      </c>
      <c r="AC1417" s="3" t="s">
        <v>9885</v>
      </c>
      <c r="AD1417" s="3" t="s">
        <v>11726</v>
      </c>
      <c r="AE1417" s="3" t="s">
        <v>3678</v>
      </c>
      <c r="AF1417" s="3" t="s">
        <v>11727</v>
      </c>
      <c r="AG1417" s="3" t="s">
        <v>11728</v>
      </c>
    </row>
    <row r="1418" spans="1:33">
      <c r="A1418" t="s">
        <v>6</v>
      </c>
      <c r="B1418" t="s">
        <v>6</v>
      </c>
      <c r="C1418" t="s">
        <v>6</v>
      </c>
      <c r="D1418" t="s">
        <v>6</v>
      </c>
      <c r="E1418" t="s">
        <v>6</v>
      </c>
      <c r="F1418" t="s">
        <v>6</v>
      </c>
      <c r="G1418" t="s">
        <v>6</v>
      </c>
      <c r="H1418" t="s">
        <v>6</v>
      </c>
      <c r="I1418">
        <v>0.33388200000000001</v>
      </c>
      <c r="J1418">
        <v>-4.6176099999999999E-4</v>
      </c>
      <c r="K1418">
        <v>9.4448799999999999E-2</v>
      </c>
      <c r="L1418">
        <v>0.190997</v>
      </c>
      <c r="M1418" t="s">
        <v>7</v>
      </c>
      <c r="Q1418">
        <v>0.88693599999999995</v>
      </c>
      <c r="R1418">
        <v>62.765000000000001</v>
      </c>
      <c r="S1418">
        <v>221</v>
      </c>
      <c r="T1418">
        <v>0</v>
      </c>
      <c r="U1418">
        <v>0</v>
      </c>
      <c r="V1418">
        <v>0.92551300000000003</v>
      </c>
      <c r="W1418" t="s">
        <v>6</v>
      </c>
      <c r="X1418" t="s">
        <v>6</v>
      </c>
      <c r="Y1418">
        <v>0.15471699999999999</v>
      </c>
      <c r="Z1418" t="s">
        <v>3681</v>
      </c>
      <c r="AA1418" t="s">
        <v>3682</v>
      </c>
      <c r="AB1418" t="s">
        <v>3677</v>
      </c>
      <c r="AC1418" s="3" t="s">
        <v>9885</v>
      </c>
      <c r="AD1418" s="3" t="s">
        <v>11726</v>
      </c>
      <c r="AE1418" s="3" t="s">
        <v>3678</v>
      </c>
      <c r="AF1418" s="3" t="s">
        <v>11727</v>
      </c>
      <c r="AG1418" s="3" t="s">
        <v>11728</v>
      </c>
    </row>
    <row r="1419" spans="1:33">
      <c r="A1419">
        <v>0.37395400000000001</v>
      </c>
      <c r="B1419">
        <v>0.38128299999999998</v>
      </c>
      <c r="C1419" t="s">
        <v>6</v>
      </c>
      <c r="D1419" t="s">
        <v>6</v>
      </c>
      <c r="E1419" t="s">
        <v>6</v>
      </c>
      <c r="F1419" t="s">
        <v>6</v>
      </c>
      <c r="G1419" t="s">
        <v>6</v>
      </c>
      <c r="H1419" t="s">
        <v>6</v>
      </c>
      <c r="I1419" t="s">
        <v>6</v>
      </c>
      <c r="J1419" t="s">
        <v>6</v>
      </c>
      <c r="K1419" t="s">
        <v>6</v>
      </c>
      <c r="L1419" t="s">
        <v>6</v>
      </c>
      <c r="M1419" t="s">
        <v>7</v>
      </c>
      <c r="Q1419">
        <v>0.99499300000000002</v>
      </c>
      <c r="R1419">
        <v>99.055000000000007</v>
      </c>
      <c r="S1419">
        <v>45</v>
      </c>
      <c r="T1419">
        <v>2.2091699999999999</v>
      </c>
      <c r="U1419">
        <v>0</v>
      </c>
      <c r="V1419">
        <v>0</v>
      </c>
      <c r="W1419">
        <v>0.37761899999999998</v>
      </c>
      <c r="X1419" t="s">
        <v>6</v>
      </c>
      <c r="Y1419" t="s">
        <v>6</v>
      </c>
      <c r="Z1419" t="s">
        <v>3685</v>
      </c>
      <c r="AA1419" t="s">
        <v>3686</v>
      </c>
      <c r="AB1419" t="s">
        <v>3683</v>
      </c>
      <c r="AC1419" s="3" t="s">
        <v>9886</v>
      </c>
      <c r="AD1419" s="3" t="s">
        <v>13003</v>
      </c>
      <c r="AE1419" s="3" t="s">
        <v>3684</v>
      </c>
      <c r="AF1419" s="3" t="s">
        <v>12628</v>
      </c>
      <c r="AG1419" s="3" t="s">
        <v>13004</v>
      </c>
    </row>
    <row r="1420" spans="1:33">
      <c r="A1420">
        <v>0.54458399999999996</v>
      </c>
      <c r="B1420">
        <v>0.71034900000000001</v>
      </c>
      <c r="C1420" t="s">
        <v>6</v>
      </c>
      <c r="D1420" t="s">
        <v>6</v>
      </c>
      <c r="E1420" t="s">
        <v>6</v>
      </c>
      <c r="F1420" t="s">
        <v>6</v>
      </c>
      <c r="G1420" t="s">
        <v>6</v>
      </c>
      <c r="H1420" t="s">
        <v>6</v>
      </c>
      <c r="I1420">
        <v>0.70318899999999995</v>
      </c>
      <c r="J1420">
        <v>0.50243199999999999</v>
      </c>
      <c r="K1420" t="s">
        <v>6</v>
      </c>
      <c r="L1420" t="s">
        <v>6</v>
      </c>
      <c r="M1420" t="s">
        <v>7</v>
      </c>
      <c r="Q1420">
        <v>0.77424800000000005</v>
      </c>
      <c r="R1420">
        <v>66.844999999999999</v>
      </c>
      <c r="S1420">
        <v>81</v>
      </c>
      <c r="T1420">
        <v>1.0777600000000001</v>
      </c>
      <c r="U1420">
        <v>0</v>
      </c>
      <c r="V1420">
        <v>0.97862700000000002</v>
      </c>
      <c r="W1420">
        <v>0.627467</v>
      </c>
      <c r="X1420" t="s">
        <v>6</v>
      </c>
      <c r="Y1420">
        <v>0.60281099999999999</v>
      </c>
      <c r="Z1420" t="s">
        <v>3689</v>
      </c>
      <c r="AA1420" t="s">
        <v>3690</v>
      </c>
      <c r="AB1420" t="s">
        <v>3687</v>
      </c>
      <c r="AC1420" s="3" t="s">
        <v>9887</v>
      </c>
      <c r="AD1420" s="3" t="s">
        <v>10656</v>
      </c>
      <c r="AE1420" s="3" t="s">
        <v>3688</v>
      </c>
      <c r="AF1420" s="3" t="s">
        <v>10657</v>
      </c>
      <c r="AG1420" s="3" t="s">
        <v>10658</v>
      </c>
    </row>
    <row r="1421" spans="1:33">
      <c r="A1421" t="s">
        <v>6</v>
      </c>
      <c r="B1421" t="s">
        <v>6</v>
      </c>
      <c r="C1421" t="s">
        <v>6</v>
      </c>
      <c r="D1421" t="s">
        <v>6</v>
      </c>
      <c r="E1421" t="s">
        <v>6</v>
      </c>
      <c r="F1421" t="s">
        <v>6</v>
      </c>
      <c r="G1421">
        <v>-0.82920000000000005</v>
      </c>
      <c r="H1421">
        <v>1.30285E-2</v>
      </c>
      <c r="I1421" t="s">
        <v>6</v>
      </c>
      <c r="J1421" t="s">
        <v>6</v>
      </c>
      <c r="K1421" t="s">
        <v>6</v>
      </c>
      <c r="L1421" t="s">
        <v>6</v>
      </c>
      <c r="M1421" t="s">
        <v>7</v>
      </c>
      <c r="Q1421">
        <v>0.76200599999999996</v>
      </c>
      <c r="R1421">
        <v>76.340999999999994</v>
      </c>
      <c r="S1421">
        <v>352</v>
      </c>
      <c r="T1421">
        <v>0</v>
      </c>
      <c r="U1421">
        <v>0.29242800000000002</v>
      </c>
      <c r="V1421">
        <v>0</v>
      </c>
      <c r="W1421" t="s">
        <v>6</v>
      </c>
      <c r="X1421">
        <v>-0.408086</v>
      </c>
      <c r="Y1421" t="s">
        <v>6</v>
      </c>
      <c r="Z1421" t="s">
        <v>3691</v>
      </c>
      <c r="AA1421" t="s">
        <v>3692</v>
      </c>
      <c r="AB1421" t="s">
        <v>3687</v>
      </c>
      <c r="AC1421" s="3" t="s">
        <v>9887</v>
      </c>
      <c r="AD1421" s="3" t="s">
        <v>10656</v>
      </c>
      <c r="AE1421" s="3" t="s">
        <v>3688</v>
      </c>
      <c r="AF1421" s="3" t="s">
        <v>10657</v>
      </c>
      <c r="AG1421" s="3" t="s">
        <v>10658</v>
      </c>
    </row>
    <row r="1422" spans="1:33">
      <c r="A1422">
        <v>-1.1929099999999999</v>
      </c>
      <c r="B1422">
        <v>-1.7616499999999999</v>
      </c>
      <c r="C1422">
        <v>-2.09876</v>
      </c>
      <c r="D1422">
        <v>-2.8389500000000001</v>
      </c>
      <c r="E1422">
        <v>-0.25880500000000001</v>
      </c>
      <c r="F1422">
        <v>-0.39444899999999999</v>
      </c>
      <c r="G1422">
        <v>0.27127000000000001</v>
      </c>
      <c r="H1422">
        <v>1.6453700000000002E-2</v>
      </c>
      <c r="I1422">
        <v>-1.33097</v>
      </c>
      <c r="J1422">
        <v>-1.72814</v>
      </c>
      <c r="K1422" t="s">
        <v>6</v>
      </c>
      <c r="L1422" t="s">
        <v>6</v>
      </c>
      <c r="M1422" t="s">
        <v>7</v>
      </c>
      <c r="Q1422">
        <v>0.99996600000000002</v>
      </c>
      <c r="R1422">
        <v>99.069000000000003</v>
      </c>
      <c r="S1422">
        <v>10</v>
      </c>
      <c r="T1422">
        <v>1.9783599999999999</v>
      </c>
      <c r="U1422">
        <v>0.23600399999999999</v>
      </c>
      <c r="V1422">
        <v>1.0851599999999999</v>
      </c>
      <c r="W1422">
        <v>-1.9730700000000001</v>
      </c>
      <c r="X1422">
        <v>-9.1382599999999994E-2</v>
      </c>
      <c r="Y1422">
        <v>-1.52956</v>
      </c>
      <c r="Z1422" t="s">
        <v>3693</v>
      </c>
      <c r="AA1422" t="s">
        <v>3694</v>
      </c>
      <c r="AB1422" t="s">
        <v>3687</v>
      </c>
      <c r="AC1422" s="3" t="s">
        <v>9887</v>
      </c>
      <c r="AD1422" s="3" t="s">
        <v>10656</v>
      </c>
      <c r="AE1422" s="3" t="s">
        <v>3688</v>
      </c>
      <c r="AF1422" s="3" t="s">
        <v>10657</v>
      </c>
      <c r="AG1422" s="3" t="s">
        <v>10658</v>
      </c>
    </row>
    <row r="1423" spans="1:33">
      <c r="A1423" t="s">
        <v>6</v>
      </c>
      <c r="B1423" t="s">
        <v>6</v>
      </c>
      <c r="C1423">
        <v>-1.44069</v>
      </c>
      <c r="D1423">
        <v>-0.47155200000000003</v>
      </c>
      <c r="E1423" t="s">
        <v>6</v>
      </c>
      <c r="F1423" t="s">
        <v>6</v>
      </c>
      <c r="G1423" t="s">
        <v>6</v>
      </c>
      <c r="H1423" t="s">
        <v>6</v>
      </c>
      <c r="I1423" t="s">
        <v>6</v>
      </c>
      <c r="J1423" t="s">
        <v>6</v>
      </c>
      <c r="K1423" t="s">
        <v>6</v>
      </c>
      <c r="L1423" t="s">
        <v>6</v>
      </c>
      <c r="M1423" t="s">
        <v>7</v>
      </c>
      <c r="Q1423">
        <v>0.99304700000000001</v>
      </c>
      <c r="R1423">
        <v>74.364000000000004</v>
      </c>
      <c r="S1423">
        <v>162</v>
      </c>
      <c r="T1423">
        <v>0.52487499999999998</v>
      </c>
      <c r="U1423">
        <v>0</v>
      </c>
      <c r="V1423">
        <v>0</v>
      </c>
      <c r="W1423">
        <v>-0.95611900000000005</v>
      </c>
      <c r="X1423" t="s">
        <v>6</v>
      </c>
      <c r="Y1423" t="s">
        <v>6</v>
      </c>
      <c r="Z1423" t="s">
        <v>3695</v>
      </c>
      <c r="AA1423" t="s">
        <v>3696</v>
      </c>
      <c r="AB1423" t="s">
        <v>3687</v>
      </c>
      <c r="AC1423" s="3" t="s">
        <v>9887</v>
      </c>
      <c r="AD1423" s="3" t="s">
        <v>10656</v>
      </c>
      <c r="AE1423" s="3" t="s">
        <v>3688</v>
      </c>
      <c r="AF1423" s="3" t="s">
        <v>10657</v>
      </c>
      <c r="AG1423" s="3" t="s">
        <v>10658</v>
      </c>
    </row>
    <row r="1424" spans="1:33">
      <c r="A1424">
        <v>0.63012599999999996</v>
      </c>
      <c r="B1424">
        <v>0.64182300000000003</v>
      </c>
      <c r="C1424">
        <v>-0.57908400000000004</v>
      </c>
      <c r="D1424">
        <v>-0.11210000000000001</v>
      </c>
      <c r="E1424">
        <v>0.52054800000000001</v>
      </c>
      <c r="F1424">
        <v>0.47446199999999999</v>
      </c>
      <c r="G1424">
        <v>-0.54843699999999995</v>
      </c>
      <c r="H1424">
        <v>-3.3933900000000003E-2</v>
      </c>
      <c r="I1424">
        <v>-1.39896E-2</v>
      </c>
      <c r="J1424">
        <v>0.25809700000000002</v>
      </c>
      <c r="K1424" t="s">
        <v>6</v>
      </c>
      <c r="L1424" t="s">
        <v>6</v>
      </c>
      <c r="M1424" t="s">
        <v>7</v>
      </c>
      <c r="Q1424">
        <v>0.99242799999999998</v>
      </c>
      <c r="R1424">
        <v>214.82</v>
      </c>
      <c r="S1424">
        <v>382</v>
      </c>
      <c r="T1424">
        <v>0.18013999999999999</v>
      </c>
      <c r="U1424">
        <v>0.149617</v>
      </c>
      <c r="V1424">
        <v>0.27207399999999998</v>
      </c>
      <c r="W1424">
        <v>0.14519199999999999</v>
      </c>
      <c r="X1424">
        <v>0.10316</v>
      </c>
      <c r="Y1424">
        <v>0.122054</v>
      </c>
      <c r="Z1424" t="s">
        <v>3697</v>
      </c>
      <c r="AA1424" t="s">
        <v>3698</v>
      </c>
      <c r="AB1424" t="s">
        <v>3687</v>
      </c>
      <c r="AC1424" s="3" t="s">
        <v>9887</v>
      </c>
      <c r="AD1424" s="3" t="s">
        <v>10656</v>
      </c>
      <c r="AE1424" s="3" t="s">
        <v>3688</v>
      </c>
      <c r="AF1424" s="3" t="s">
        <v>10657</v>
      </c>
      <c r="AG1424" s="3" t="s">
        <v>10658</v>
      </c>
    </row>
    <row r="1425" spans="1:33">
      <c r="A1425">
        <v>-0.32190999999999997</v>
      </c>
      <c r="B1425">
        <v>-0.97997100000000004</v>
      </c>
      <c r="C1425" t="s">
        <v>6</v>
      </c>
      <c r="D1425" t="s">
        <v>6</v>
      </c>
      <c r="E1425" t="s">
        <v>6</v>
      </c>
      <c r="F1425" t="s">
        <v>6</v>
      </c>
      <c r="G1425" t="s">
        <v>6</v>
      </c>
      <c r="H1425" t="s">
        <v>6</v>
      </c>
      <c r="I1425">
        <v>-0.182786</v>
      </c>
      <c r="J1425">
        <v>-0.269756</v>
      </c>
      <c r="K1425">
        <v>1.28226</v>
      </c>
      <c r="L1425">
        <v>0.35913800000000001</v>
      </c>
      <c r="M1425" t="s">
        <v>7</v>
      </c>
      <c r="Q1425">
        <v>1</v>
      </c>
      <c r="R1425">
        <v>155.57</v>
      </c>
      <c r="S1425">
        <v>643</v>
      </c>
      <c r="T1425">
        <v>0.52586200000000005</v>
      </c>
      <c r="U1425">
        <v>0</v>
      </c>
      <c r="V1425">
        <v>0.33185700000000001</v>
      </c>
      <c r="W1425">
        <v>-0.65093999999999996</v>
      </c>
      <c r="X1425" t="s">
        <v>6</v>
      </c>
      <c r="Y1425">
        <v>0.29721500000000001</v>
      </c>
      <c r="Z1425" t="s">
        <v>3701</v>
      </c>
      <c r="AA1425" t="s">
        <v>3702</v>
      </c>
      <c r="AB1425" t="s">
        <v>3699</v>
      </c>
      <c r="AC1425" s="3" t="s">
        <v>9888</v>
      </c>
      <c r="AD1425" s="3" t="s">
        <v>10653</v>
      </c>
      <c r="AE1425" s="3" t="s">
        <v>3700</v>
      </c>
      <c r="AF1425" s="3" t="s">
        <v>10654</v>
      </c>
      <c r="AG1425" s="3" t="s">
        <v>10655</v>
      </c>
    </row>
    <row r="1426" spans="1:33">
      <c r="A1426">
        <v>1.4077299999999999</v>
      </c>
      <c r="B1426">
        <v>1.32152</v>
      </c>
      <c r="C1426">
        <v>0.375141</v>
      </c>
      <c r="D1426">
        <v>0.29058600000000001</v>
      </c>
      <c r="E1426">
        <v>1.02034</v>
      </c>
      <c r="F1426">
        <v>1.1549700000000001</v>
      </c>
      <c r="G1426">
        <v>0.23953199999999999</v>
      </c>
      <c r="H1426">
        <v>0.35494399999999998</v>
      </c>
      <c r="I1426">
        <v>-9.64063E-2</v>
      </c>
      <c r="J1426">
        <v>-0.24081</v>
      </c>
      <c r="K1426">
        <v>0.40401900000000002</v>
      </c>
      <c r="L1426">
        <v>0.46603800000000001</v>
      </c>
      <c r="M1426" t="s">
        <v>7</v>
      </c>
      <c r="Q1426">
        <v>0.96942099999999998</v>
      </c>
      <c r="R1426">
        <v>252.47</v>
      </c>
      <c r="S1426">
        <v>144</v>
      </c>
      <c r="T1426">
        <v>1.18276</v>
      </c>
      <c r="U1426">
        <v>1.23811</v>
      </c>
      <c r="V1426">
        <v>0.29519299999999998</v>
      </c>
      <c r="W1426">
        <v>0.848746</v>
      </c>
      <c r="X1426">
        <v>0.69244799999999995</v>
      </c>
      <c r="Y1426">
        <v>0.13321</v>
      </c>
      <c r="Z1426" t="s">
        <v>3705</v>
      </c>
      <c r="AA1426" t="s">
        <v>3706</v>
      </c>
      <c r="AB1426" t="s">
        <v>3703</v>
      </c>
      <c r="AC1426" s="3" t="s">
        <v>9889</v>
      </c>
      <c r="AD1426" s="3" t="s">
        <v>10650</v>
      </c>
      <c r="AE1426" s="3" t="s">
        <v>3704</v>
      </c>
      <c r="AF1426" s="3" t="s">
        <v>10651</v>
      </c>
      <c r="AG1426" s="3" t="s">
        <v>10652</v>
      </c>
    </row>
    <row r="1427" spans="1:33">
      <c r="A1427">
        <v>0.29301700000000003</v>
      </c>
      <c r="B1427">
        <v>-0.212367</v>
      </c>
      <c r="C1427">
        <v>0.37078800000000001</v>
      </c>
      <c r="D1427">
        <v>0.13677500000000001</v>
      </c>
      <c r="E1427">
        <v>-0.45142500000000002</v>
      </c>
      <c r="F1427">
        <v>-0.38507400000000003</v>
      </c>
      <c r="G1427">
        <v>0.143564</v>
      </c>
      <c r="H1427">
        <v>0.67325599999999997</v>
      </c>
      <c r="I1427">
        <v>-0.29549999999999998</v>
      </c>
      <c r="J1427">
        <v>-0.27739399999999997</v>
      </c>
      <c r="K1427">
        <v>0.11062</v>
      </c>
      <c r="L1427">
        <v>0.32731199999999999</v>
      </c>
      <c r="M1427" t="s">
        <v>7</v>
      </c>
      <c r="Q1427">
        <v>0.99999400000000005</v>
      </c>
      <c r="R1427">
        <v>248.47</v>
      </c>
      <c r="S1427">
        <v>155</v>
      </c>
      <c r="T1427">
        <v>0.47100900000000001</v>
      </c>
      <c r="U1427">
        <v>6.0283000000000003E-3</v>
      </c>
      <c r="V1427">
        <v>7.6183799999999996E-2</v>
      </c>
      <c r="W1427">
        <v>0.14705299999999999</v>
      </c>
      <c r="X1427">
        <v>-4.9197700000000004E-3</v>
      </c>
      <c r="Y1427">
        <v>-3.37405E-2</v>
      </c>
      <c r="Z1427" t="s">
        <v>3707</v>
      </c>
      <c r="AA1427" t="s">
        <v>3708</v>
      </c>
      <c r="AB1427" t="s">
        <v>3703</v>
      </c>
      <c r="AC1427" s="3" t="s">
        <v>9889</v>
      </c>
      <c r="AD1427" s="3" t="s">
        <v>10650</v>
      </c>
      <c r="AE1427" s="3" t="s">
        <v>3704</v>
      </c>
      <c r="AF1427" s="3" t="s">
        <v>10651</v>
      </c>
      <c r="AG1427" s="3" t="s">
        <v>10652</v>
      </c>
    </row>
    <row r="1428" spans="1:33">
      <c r="A1428">
        <v>-0.34660999999999997</v>
      </c>
      <c r="B1428">
        <v>-0.82464800000000005</v>
      </c>
      <c r="C1428">
        <v>1.86744</v>
      </c>
      <c r="D1428">
        <v>1.3525799999999999</v>
      </c>
      <c r="E1428" t="s">
        <v>6</v>
      </c>
      <c r="F1428" t="s">
        <v>6</v>
      </c>
      <c r="G1428" t="s">
        <v>6</v>
      </c>
      <c r="H1428" t="s">
        <v>6</v>
      </c>
      <c r="I1428">
        <v>3.3088199999999998E-2</v>
      </c>
      <c r="J1428">
        <v>-0.69271099999999997</v>
      </c>
      <c r="K1428">
        <v>2.7739799999999999</v>
      </c>
      <c r="L1428">
        <v>1.1532199999999999</v>
      </c>
      <c r="M1428" t="s">
        <v>7</v>
      </c>
      <c r="Q1428">
        <v>0.92821600000000004</v>
      </c>
      <c r="R1428">
        <v>112.64</v>
      </c>
      <c r="S1428">
        <v>381</v>
      </c>
      <c r="T1428">
        <v>0.31145899999999999</v>
      </c>
      <c r="U1428">
        <v>0</v>
      </c>
      <c r="V1428">
        <v>0.44568000000000002</v>
      </c>
      <c r="W1428">
        <v>0.51219099999999995</v>
      </c>
      <c r="X1428" t="s">
        <v>6</v>
      </c>
      <c r="Y1428">
        <v>0.81689599999999996</v>
      </c>
      <c r="Z1428" t="s">
        <v>3711</v>
      </c>
      <c r="AA1428" t="s">
        <v>3712</v>
      </c>
      <c r="AB1428" t="s">
        <v>3709</v>
      </c>
      <c r="AC1428" s="3" t="s">
        <v>9890</v>
      </c>
      <c r="AD1428" s="3" t="s">
        <v>10643</v>
      </c>
      <c r="AE1428" s="3" t="s">
        <v>3710</v>
      </c>
      <c r="AF1428" s="3" t="s">
        <v>10621</v>
      </c>
      <c r="AG1428" s="3" t="s">
        <v>10644</v>
      </c>
    </row>
    <row r="1429" spans="1:33">
      <c r="A1429" t="s">
        <v>6</v>
      </c>
      <c r="B1429" t="s">
        <v>6</v>
      </c>
      <c r="C1429" t="s">
        <v>6</v>
      </c>
      <c r="D1429" t="s">
        <v>6</v>
      </c>
      <c r="E1429" t="s">
        <v>6</v>
      </c>
      <c r="F1429" t="s">
        <v>6</v>
      </c>
      <c r="G1429" t="s">
        <v>6</v>
      </c>
      <c r="H1429" t="s">
        <v>6</v>
      </c>
      <c r="I1429">
        <v>0.77281500000000003</v>
      </c>
      <c r="J1429">
        <v>0.25531999999999999</v>
      </c>
      <c r="K1429">
        <v>0.65919899999999998</v>
      </c>
      <c r="L1429">
        <v>0.47836600000000001</v>
      </c>
      <c r="M1429" t="s">
        <v>7</v>
      </c>
      <c r="Q1429">
        <v>0.76710199999999995</v>
      </c>
      <c r="R1429">
        <v>145.47999999999999</v>
      </c>
      <c r="S1429">
        <v>397</v>
      </c>
      <c r="T1429">
        <v>0</v>
      </c>
      <c r="U1429">
        <v>0</v>
      </c>
      <c r="V1429">
        <v>1.7620800000000001</v>
      </c>
      <c r="W1429" t="s">
        <v>6</v>
      </c>
      <c r="X1429" t="s">
        <v>6</v>
      </c>
      <c r="Y1429">
        <v>0.54142500000000005</v>
      </c>
      <c r="Z1429" t="s">
        <v>3713</v>
      </c>
      <c r="AA1429" t="s">
        <v>3714</v>
      </c>
      <c r="AB1429" t="s">
        <v>3709</v>
      </c>
      <c r="AC1429" s="3" t="s">
        <v>9890</v>
      </c>
      <c r="AD1429" s="3" t="s">
        <v>10643</v>
      </c>
      <c r="AE1429" s="3" t="s">
        <v>3710</v>
      </c>
      <c r="AF1429" s="3" t="s">
        <v>10621</v>
      </c>
      <c r="AG1429" s="3" t="s">
        <v>10644</v>
      </c>
    </row>
    <row r="1430" spans="1:33">
      <c r="A1430">
        <v>0.63226800000000005</v>
      </c>
      <c r="B1430">
        <v>0.46163300000000002</v>
      </c>
      <c r="C1430" t="s">
        <v>6</v>
      </c>
      <c r="D1430" t="s">
        <v>6</v>
      </c>
      <c r="E1430" t="s">
        <v>6</v>
      </c>
      <c r="F1430" t="s">
        <v>6</v>
      </c>
      <c r="G1430">
        <v>-2.6347299999999998</v>
      </c>
      <c r="H1430">
        <v>-2.0120300000000002</v>
      </c>
      <c r="I1430">
        <v>0.67635800000000001</v>
      </c>
      <c r="J1430">
        <v>0.76068899999999995</v>
      </c>
      <c r="K1430">
        <v>-0.61390900000000004</v>
      </c>
      <c r="L1430">
        <v>9.5527399999999998E-2</v>
      </c>
      <c r="M1430" t="s">
        <v>7</v>
      </c>
      <c r="Q1430">
        <v>0.97332600000000002</v>
      </c>
      <c r="R1430">
        <v>94.716999999999999</v>
      </c>
      <c r="S1430">
        <v>497</v>
      </c>
      <c r="T1430">
        <v>1.0065200000000001</v>
      </c>
      <c r="U1430">
        <v>1.0715699999999999</v>
      </c>
      <c r="V1430">
        <v>0.28233799999999998</v>
      </c>
      <c r="W1430">
        <v>0.54695099999999996</v>
      </c>
      <c r="X1430">
        <v>-2.3233799999999998</v>
      </c>
      <c r="Y1430">
        <v>0.22966600000000001</v>
      </c>
      <c r="Z1430" t="s">
        <v>3717</v>
      </c>
      <c r="AA1430" t="s">
        <v>3718</v>
      </c>
      <c r="AB1430" t="s">
        <v>3715</v>
      </c>
      <c r="AC1430" s="3" t="s">
        <v>9891</v>
      </c>
      <c r="AD1430" s="3" t="s">
        <v>10640</v>
      </c>
      <c r="AE1430" s="3" t="s">
        <v>3716</v>
      </c>
      <c r="AF1430" s="3" t="s">
        <v>10641</v>
      </c>
      <c r="AG1430" s="3" t="s">
        <v>10642</v>
      </c>
    </row>
    <row r="1431" spans="1:33">
      <c r="A1431">
        <v>0.63226800000000005</v>
      </c>
      <c r="B1431">
        <v>0.46163300000000002</v>
      </c>
      <c r="C1431" t="s">
        <v>6</v>
      </c>
      <c r="D1431" t="s">
        <v>6</v>
      </c>
      <c r="E1431" t="s">
        <v>6</v>
      </c>
      <c r="F1431" t="s">
        <v>6</v>
      </c>
      <c r="G1431" t="s">
        <v>6</v>
      </c>
      <c r="H1431" t="s">
        <v>6</v>
      </c>
      <c r="I1431">
        <v>0.67635800000000001</v>
      </c>
      <c r="J1431">
        <v>0.76068899999999995</v>
      </c>
      <c r="K1431">
        <v>-0.61390900000000004</v>
      </c>
      <c r="L1431">
        <v>9.5527399999999998E-2</v>
      </c>
      <c r="M1431" t="s">
        <v>7</v>
      </c>
      <c r="Q1431">
        <v>0.96554799999999996</v>
      </c>
      <c r="R1431">
        <v>94.716999999999999</v>
      </c>
      <c r="S1431">
        <v>501</v>
      </c>
      <c r="T1431">
        <v>1.0065200000000001</v>
      </c>
      <c r="U1431">
        <v>0</v>
      </c>
      <c r="V1431">
        <v>0.28233799999999998</v>
      </c>
      <c r="W1431">
        <v>0.54695099999999996</v>
      </c>
      <c r="X1431" t="s">
        <v>6</v>
      </c>
      <c r="Y1431">
        <v>0.22966600000000001</v>
      </c>
      <c r="Z1431" t="s">
        <v>3719</v>
      </c>
      <c r="AA1431" t="s">
        <v>3718</v>
      </c>
      <c r="AB1431" t="s">
        <v>3715</v>
      </c>
      <c r="AC1431" s="3" t="s">
        <v>9891</v>
      </c>
      <c r="AD1431" s="3" t="s">
        <v>10640</v>
      </c>
      <c r="AE1431" s="3" t="s">
        <v>3716</v>
      </c>
      <c r="AF1431" s="3" t="s">
        <v>10641</v>
      </c>
      <c r="AG1431" s="3" t="s">
        <v>10642</v>
      </c>
    </row>
    <row r="1432" spans="1:33">
      <c r="A1432" t="s">
        <v>6</v>
      </c>
      <c r="B1432" t="s">
        <v>6</v>
      </c>
      <c r="C1432">
        <v>2.0559500000000002</v>
      </c>
      <c r="D1432">
        <v>0.750251</v>
      </c>
      <c r="E1432">
        <v>-0.384716</v>
      </c>
      <c r="F1432">
        <v>-0.48215000000000002</v>
      </c>
      <c r="G1432">
        <v>-0.59014699999999998</v>
      </c>
      <c r="H1432">
        <v>-0.99855700000000003</v>
      </c>
      <c r="I1432" t="s">
        <v>6</v>
      </c>
      <c r="J1432" t="s">
        <v>6</v>
      </c>
      <c r="K1432" t="s">
        <v>6</v>
      </c>
      <c r="L1432" t="s">
        <v>6</v>
      </c>
      <c r="M1432" t="s">
        <v>7</v>
      </c>
      <c r="Q1432">
        <v>1</v>
      </c>
      <c r="R1432">
        <v>145.55000000000001</v>
      </c>
      <c r="S1432">
        <v>609</v>
      </c>
      <c r="T1432">
        <v>0.55713500000000005</v>
      </c>
      <c r="U1432">
        <v>1.70146</v>
      </c>
      <c r="V1432">
        <v>0</v>
      </c>
      <c r="W1432">
        <v>1.4031</v>
      </c>
      <c r="X1432">
        <v>-0.61389199999999999</v>
      </c>
      <c r="Y1432" t="s">
        <v>6</v>
      </c>
      <c r="Z1432" t="s">
        <v>3720</v>
      </c>
      <c r="AA1432" t="s">
        <v>3721</v>
      </c>
      <c r="AB1432" t="s">
        <v>3715</v>
      </c>
      <c r="AC1432" s="3" t="s">
        <v>9891</v>
      </c>
      <c r="AD1432" s="3" t="s">
        <v>10640</v>
      </c>
      <c r="AE1432" s="3" t="s">
        <v>3716</v>
      </c>
      <c r="AF1432" s="3" t="s">
        <v>10641</v>
      </c>
      <c r="AG1432" s="3" t="s">
        <v>10642</v>
      </c>
    </row>
    <row r="1433" spans="1:33">
      <c r="A1433">
        <v>-0.79874199999999995</v>
      </c>
      <c r="B1433">
        <v>-0.91950600000000005</v>
      </c>
      <c r="C1433">
        <v>-1.58352</v>
      </c>
      <c r="D1433">
        <v>-0.94807699999999995</v>
      </c>
      <c r="E1433">
        <v>1.4865600000000001</v>
      </c>
      <c r="F1433">
        <v>0.98986600000000002</v>
      </c>
      <c r="G1433" t="s">
        <v>6</v>
      </c>
      <c r="H1433" t="s">
        <v>6</v>
      </c>
      <c r="I1433">
        <v>-1.44163</v>
      </c>
      <c r="J1433">
        <v>-1.5087299999999999</v>
      </c>
      <c r="K1433">
        <v>-2.4695999999999998</v>
      </c>
      <c r="L1433">
        <v>-1.1068800000000001</v>
      </c>
      <c r="M1433" t="s">
        <v>7</v>
      </c>
      <c r="Q1433">
        <v>0.99941800000000003</v>
      </c>
      <c r="R1433">
        <v>121.24</v>
      </c>
      <c r="S1433">
        <v>536</v>
      </c>
      <c r="T1433">
        <v>2.0355699999999999</v>
      </c>
      <c r="U1433">
        <v>0.89958000000000005</v>
      </c>
      <c r="V1433">
        <v>1.94295</v>
      </c>
      <c r="W1433">
        <v>-1.06246</v>
      </c>
      <c r="X1433">
        <v>1.23821</v>
      </c>
      <c r="Y1433">
        <v>-1.63171</v>
      </c>
      <c r="Z1433" t="s">
        <v>3722</v>
      </c>
      <c r="AA1433" t="s">
        <v>3723</v>
      </c>
      <c r="AB1433" t="s">
        <v>3715</v>
      </c>
      <c r="AC1433" s="3" t="s">
        <v>9891</v>
      </c>
      <c r="AD1433" s="3" t="s">
        <v>10640</v>
      </c>
      <c r="AE1433" s="3" t="s">
        <v>3716</v>
      </c>
      <c r="AF1433" s="3" t="s">
        <v>10641</v>
      </c>
      <c r="AG1433" s="3" t="s">
        <v>10642</v>
      </c>
    </row>
    <row r="1434" spans="1:33">
      <c r="A1434" t="s">
        <v>6</v>
      </c>
      <c r="B1434" t="s">
        <v>6</v>
      </c>
      <c r="C1434">
        <v>1.66292</v>
      </c>
      <c r="D1434">
        <v>0.77657699999999996</v>
      </c>
      <c r="E1434" t="s">
        <v>6</v>
      </c>
      <c r="F1434" t="s">
        <v>6</v>
      </c>
      <c r="G1434" t="s">
        <v>6</v>
      </c>
      <c r="H1434" t="s">
        <v>6</v>
      </c>
      <c r="I1434" t="s">
        <v>6</v>
      </c>
      <c r="J1434" t="s">
        <v>6</v>
      </c>
      <c r="K1434" t="s">
        <v>6</v>
      </c>
      <c r="L1434" t="s">
        <v>6</v>
      </c>
      <c r="M1434" t="s">
        <v>7</v>
      </c>
      <c r="Q1434">
        <v>1</v>
      </c>
      <c r="R1434">
        <v>122.46</v>
      </c>
      <c r="S1434">
        <v>70</v>
      </c>
      <c r="T1434">
        <v>0.653918</v>
      </c>
      <c r="U1434">
        <v>0</v>
      </c>
      <c r="V1434">
        <v>0</v>
      </c>
      <c r="W1434">
        <v>1.2197499999999999</v>
      </c>
      <c r="X1434" t="s">
        <v>6</v>
      </c>
      <c r="Y1434" t="s">
        <v>6</v>
      </c>
      <c r="Z1434" t="s">
        <v>3726</v>
      </c>
      <c r="AA1434" t="s">
        <v>3727</v>
      </c>
      <c r="AB1434" t="s">
        <v>3724</v>
      </c>
      <c r="AC1434" s="3" t="s">
        <v>9892</v>
      </c>
      <c r="AD1434" s="3" t="s">
        <v>13505</v>
      </c>
      <c r="AE1434" s="3" t="s">
        <v>3725</v>
      </c>
      <c r="AF1434" s="3" t="s">
        <v>13506</v>
      </c>
      <c r="AG1434" s="3" t="s">
        <v>13507</v>
      </c>
    </row>
    <row r="1435" spans="1:33">
      <c r="A1435" t="s">
        <v>6</v>
      </c>
      <c r="B1435" t="s">
        <v>6</v>
      </c>
      <c r="C1435" t="s">
        <v>6</v>
      </c>
      <c r="D1435" t="s">
        <v>6</v>
      </c>
      <c r="E1435" t="s">
        <v>6</v>
      </c>
      <c r="F1435" t="s">
        <v>6</v>
      </c>
      <c r="G1435" t="s">
        <v>6</v>
      </c>
      <c r="H1435" t="s">
        <v>6</v>
      </c>
      <c r="I1435" t="s">
        <v>6</v>
      </c>
      <c r="J1435" t="s">
        <v>6</v>
      </c>
      <c r="K1435" t="s">
        <v>6</v>
      </c>
      <c r="L1435" t="s">
        <v>6</v>
      </c>
      <c r="M1435" t="s">
        <v>7</v>
      </c>
      <c r="Q1435">
        <v>0.99996200000000002</v>
      </c>
      <c r="R1435">
        <v>188.49</v>
      </c>
      <c r="S1435">
        <v>698</v>
      </c>
      <c r="T1435">
        <v>0</v>
      </c>
      <c r="U1435">
        <v>0</v>
      </c>
      <c r="V1435">
        <v>0</v>
      </c>
      <c r="W1435" t="s">
        <v>6</v>
      </c>
      <c r="X1435" t="s">
        <v>6</v>
      </c>
      <c r="Y1435" t="s">
        <v>6</v>
      </c>
      <c r="Z1435" t="s">
        <v>3728</v>
      </c>
      <c r="AA1435" t="s">
        <v>3729</v>
      </c>
      <c r="AB1435" t="s">
        <v>3724</v>
      </c>
      <c r="AC1435" s="3" t="s">
        <v>9892</v>
      </c>
      <c r="AD1435" s="3" t="s">
        <v>13505</v>
      </c>
      <c r="AE1435" s="3" t="s">
        <v>3725</v>
      </c>
      <c r="AF1435" s="3" t="s">
        <v>13506</v>
      </c>
      <c r="AG1435" s="3" t="s">
        <v>13507</v>
      </c>
    </row>
    <row r="1436" spans="1:33">
      <c r="A1436" t="s">
        <v>6</v>
      </c>
      <c r="B1436" t="s">
        <v>6</v>
      </c>
      <c r="C1436" t="s">
        <v>6</v>
      </c>
      <c r="D1436" t="s">
        <v>6</v>
      </c>
      <c r="E1436" t="s">
        <v>6</v>
      </c>
      <c r="F1436" t="s">
        <v>6</v>
      </c>
      <c r="G1436" t="s">
        <v>6</v>
      </c>
      <c r="H1436" t="s">
        <v>6</v>
      </c>
      <c r="I1436" t="s">
        <v>6</v>
      </c>
      <c r="J1436" t="s">
        <v>6</v>
      </c>
      <c r="K1436" t="s">
        <v>6</v>
      </c>
      <c r="L1436" t="s">
        <v>6</v>
      </c>
      <c r="M1436" t="s">
        <v>7</v>
      </c>
      <c r="Q1436">
        <v>1</v>
      </c>
      <c r="R1436">
        <v>188.49</v>
      </c>
      <c r="S1436">
        <v>708</v>
      </c>
      <c r="T1436">
        <v>0</v>
      </c>
      <c r="U1436">
        <v>0</v>
      </c>
      <c r="V1436">
        <v>0</v>
      </c>
      <c r="W1436" t="s">
        <v>6</v>
      </c>
      <c r="X1436" t="s">
        <v>6</v>
      </c>
      <c r="Y1436" t="s">
        <v>6</v>
      </c>
      <c r="Z1436" t="s">
        <v>3730</v>
      </c>
      <c r="AA1436" t="s">
        <v>3731</v>
      </c>
      <c r="AB1436" t="s">
        <v>3724</v>
      </c>
      <c r="AC1436" s="3" t="s">
        <v>9892</v>
      </c>
      <c r="AD1436" s="3" t="s">
        <v>13505</v>
      </c>
      <c r="AE1436" s="3" t="s">
        <v>3725</v>
      </c>
      <c r="AF1436" s="3" t="s">
        <v>13506</v>
      </c>
      <c r="AG1436" s="3" t="s">
        <v>13507</v>
      </c>
    </row>
    <row r="1437" spans="1:33">
      <c r="A1437" t="s">
        <v>6</v>
      </c>
      <c r="B1437" t="s">
        <v>6</v>
      </c>
      <c r="C1437">
        <v>0.13281499999999999</v>
      </c>
      <c r="D1437">
        <v>0.408665</v>
      </c>
      <c r="E1437">
        <v>3.5764600000000001E-2</v>
      </c>
      <c r="F1437">
        <v>-2.1145400000000002E-2</v>
      </c>
      <c r="G1437">
        <v>9.6745700000000004E-2</v>
      </c>
      <c r="H1437">
        <v>7.5094400000000006E-2</v>
      </c>
      <c r="I1437" t="s">
        <v>6</v>
      </c>
      <c r="J1437" t="s">
        <v>6</v>
      </c>
      <c r="K1437" t="s">
        <v>6</v>
      </c>
      <c r="L1437" t="s">
        <v>6</v>
      </c>
      <c r="M1437" t="s">
        <v>7</v>
      </c>
      <c r="Q1437">
        <v>0.99827500000000002</v>
      </c>
      <c r="R1437">
        <v>77.31</v>
      </c>
      <c r="S1437">
        <v>149</v>
      </c>
      <c r="T1437">
        <v>0.52294399999999996</v>
      </c>
      <c r="U1437">
        <v>0.77107899999999996</v>
      </c>
      <c r="V1437">
        <v>0</v>
      </c>
      <c r="W1437">
        <v>0.27073999999999998</v>
      </c>
      <c r="X1437">
        <v>4.6614799999999998E-2</v>
      </c>
      <c r="Y1437" t="s">
        <v>6</v>
      </c>
      <c r="Z1437" t="s">
        <v>3732</v>
      </c>
      <c r="AA1437" t="s">
        <v>3733</v>
      </c>
      <c r="AB1437" t="s">
        <v>3724</v>
      </c>
      <c r="AC1437" s="3" t="s">
        <v>9892</v>
      </c>
      <c r="AD1437" s="3" t="s">
        <v>13505</v>
      </c>
      <c r="AE1437" s="3" t="s">
        <v>3725</v>
      </c>
      <c r="AF1437" s="3" t="s">
        <v>13506</v>
      </c>
      <c r="AG1437" s="3" t="s">
        <v>13507</v>
      </c>
    </row>
    <row r="1438" spans="1:33">
      <c r="A1438">
        <v>-0.341007</v>
      </c>
      <c r="B1438">
        <v>-0.39543499999999998</v>
      </c>
      <c r="C1438" t="s">
        <v>6</v>
      </c>
      <c r="D1438" t="s">
        <v>6</v>
      </c>
      <c r="E1438" t="s">
        <v>6</v>
      </c>
      <c r="F1438" t="s">
        <v>6</v>
      </c>
      <c r="G1438" t="s">
        <v>6</v>
      </c>
      <c r="H1438" t="s">
        <v>6</v>
      </c>
      <c r="I1438" t="s">
        <v>6</v>
      </c>
      <c r="J1438" t="s">
        <v>6</v>
      </c>
      <c r="K1438" t="s">
        <v>6</v>
      </c>
      <c r="L1438" t="s">
        <v>6</v>
      </c>
      <c r="M1438" t="s">
        <v>7</v>
      </c>
      <c r="Q1438">
        <v>0.85449200000000003</v>
      </c>
      <c r="R1438">
        <v>113.69</v>
      </c>
      <c r="S1438">
        <v>557</v>
      </c>
      <c r="T1438">
        <v>1.32822</v>
      </c>
      <c r="U1438">
        <v>0</v>
      </c>
      <c r="V1438">
        <v>0</v>
      </c>
      <c r="W1438">
        <v>-0.36822100000000002</v>
      </c>
      <c r="X1438" t="s">
        <v>6</v>
      </c>
      <c r="Y1438" t="s">
        <v>6</v>
      </c>
      <c r="Z1438" t="s">
        <v>3736</v>
      </c>
      <c r="AA1438" t="s">
        <v>3737</v>
      </c>
      <c r="AB1438" t="s">
        <v>3734</v>
      </c>
      <c r="AC1438" s="3" t="s">
        <v>9893</v>
      </c>
      <c r="AD1438" s="3" t="s">
        <v>11027</v>
      </c>
      <c r="AE1438" s="3" t="s">
        <v>3735</v>
      </c>
      <c r="AF1438" s="3" t="s">
        <v>11028</v>
      </c>
      <c r="AG1438" s="3" t="s">
        <v>11029</v>
      </c>
    </row>
    <row r="1439" spans="1:33">
      <c r="A1439" t="s">
        <v>6</v>
      </c>
      <c r="B1439" t="s">
        <v>6</v>
      </c>
      <c r="C1439" t="s">
        <v>6</v>
      </c>
      <c r="D1439" t="s">
        <v>6</v>
      </c>
      <c r="E1439" t="s">
        <v>6</v>
      </c>
      <c r="F1439" t="s">
        <v>6</v>
      </c>
      <c r="G1439" t="s">
        <v>6</v>
      </c>
      <c r="H1439" t="s">
        <v>6</v>
      </c>
      <c r="I1439" t="s">
        <v>6</v>
      </c>
      <c r="J1439" t="s">
        <v>6</v>
      </c>
      <c r="K1439" t="s">
        <v>6</v>
      </c>
      <c r="L1439" t="s">
        <v>6</v>
      </c>
      <c r="M1439" t="s">
        <v>7</v>
      </c>
      <c r="Q1439">
        <v>0.93648600000000004</v>
      </c>
      <c r="R1439">
        <v>98.292000000000002</v>
      </c>
      <c r="S1439">
        <v>563</v>
      </c>
      <c r="T1439">
        <v>0</v>
      </c>
      <c r="U1439">
        <v>0</v>
      </c>
      <c r="V1439">
        <v>0</v>
      </c>
      <c r="W1439" t="s">
        <v>6</v>
      </c>
      <c r="X1439" t="s">
        <v>6</v>
      </c>
      <c r="Y1439" t="s">
        <v>6</v>
      </c>
      <c r="Z1439" t="s">
        <v>3738</v>
      </c>
      <c r="AA1439" t="s">
        <v>3739</v>
      </c>
      <c r="AB1439" t="s">
        <v>3734</v>
      </c>
      <c r="AC1439" s="3" t="s">
        <v>9893</v>
      </c>
      <c r="AD1439" s="3" t="s">
        <v>11027</v>
      </c>
      <c r="AE1439" s="3" t="s">
        <v>3735</v>
      </c>
      <c r="AF1439" s="3" t="s">
        <v>11028</v>
      </c>
      <c r="AG1439" s="3" t="s">
        <v>11029</v>
      </c>
    </row>
    <row r="1440" spans="1:33">
      <c r="A1440">
        <v>-7.0693699999999998E-2</v>
      </c>
      <c r="B1440">
        <v>4.4184300000000003E-2</v>
      </c>
      <c r="C1440">
        <v>0.19938800000000001</v>
      </c>
      <c r="D1440">
        <v>-2.7578700000000001E-2</v>
      </c>
      <c r="E1440">
        <v>-0.20494799999999999</v>
      </c>
      <c r="F1440">
        <v>9.1801400000000005E-2</v>
      </c>
      <c r="G1440">
        <v>2.05011E-3</v>
      </c>
      <c r="H1440">
        <v>-9.1124300000000005E-2</v>
      </c>
      <c r="I1440">
        <v>-0.16778199999999999</v>
      </c>
      <c r="J1440">
        <v>-0.33682800000000002</v>
      </c>
      <c r="K1440">
        <v>0.31267099999999998</v>
      </c>
      <c r="L1440">
        <v>0.125164</v>
      </c>
      <c r="M1440" t="s">
        <v>7</v>
      </c>
      <c r="Q1440">
        <v>1</v>
      </c>
      <c r="R1440">
        <v>224.1</v>
      </c>
      <c r="S1440">
        <v>833</v>
      </c>
      <c r="T1440">
        <v>0.234011</v>
      </c>
      <c r="U1440">
        <v>0.31456499999999998</v>
      </c>
      <c r="V1440">
        <v>3.81605E-2</v>
      </c>
      <c r="W1440">
        <v>3.63249E-2</v>
      </c>
      <c r="X1440">
        <v>-5.0555200000000002E-2</v>
      </c>
      <c r="Y1440">
        <v>-1.6694199999999999E-2</v>
      </c>
      <c r="Z1440" t="s">
        <v>3742</v>
      </c>
      <c r="AA1440" t="s">
        <v>3743</v>
      </c>
      <c r="AB1440" t="s">
        <v>3740</v>
      </c>
      <c r="AC1440" s="3" t="s">
        <v>9894</v>
      </c>
      <c r="AD1440" s="3" t="s">
        <v>11372</v>
      </c>
      <c r="AE1440" s="3" t="s">
        <v>3741</v>
      </c>
      <c r="AF1440" s="3" t="s">
        <v>11373</v>
      </c>
      <c r="AG1440" s="3" t="s">
        <v>11374</v>
      </c>
    </row>
    <row r="1441" spans="1:33">
      <c r="A1441" t="s">
        <v>6</v>
      </c>
      <c r="B1441" t="s">
        <v>6</v>
      </c>
      <c r="C1441" t="s">
        <v>6</v>
      </c>
      <c r="D1441" t="s">
        <v>6</v>
      </c>
      <c r="E1441">
        <v>0.35783300000000001</v>
      </c>
      <c r="F1441">
        <v>4.3484399999999999E-2</v>
      </c>
      <c r="G1441">
        <v>0.159605</v>
      </c>
      <c r="H1441">
        <v>8.4257299999999993E-2</v>
      </c>
      <c r="I1441" t="s">
        <v>6</v>
      </c>
      <c r="J1441" t="s">
        <v>6</v>
      </c>
      <c r="K1441" t="s">
        <v>6</v>
      </c>
      <c r="L1441" t="s">
        <v>6</v>
      </c>
      <c r="M1441" t="s">
        <v>7</v>
      </c>
      <c r="Q1441">
        <v>0.99745899999999998</v>
      </c>
      <c r="R1441">
        <v>78.757999999999996</v>
      </c>
      <c r="S1441">
        <v>948</v>
      </c>
      <c r="T1441">
        <v>0</v>
      </c>
      <c r="U1441">
        <v>0.98331999999999997</v>
      </c>
      <c r="V1441">
        <v>0</v>
      </c>
      <c r="W1441" t="s">
        <v>6</v>
      </c>
      <c r="X1441">
        <v>0.16129499999999999</v>
      </c>
      <c r="Y1441" t="s">
        <v>6</v>
      </c>
      <c r="Z1441" t="s">
        <v>3746</v>
      </c>
      <c r="AA1441" t="s">
        <v>3747</v>
      </c>
      <c r="AB1441" t="s">
        <v>3744</v>
      </c>
      <c r="AC1441" s="3" t="s">
        <v>9895</v>
      </c>
      <c r="AD1441" s="3" t="s">
        <v>12349</v>
      </c>
      <c r="AE1441" s="3" t="s">
        <v>3745</v>
      </c>
      <c r="AF1441" s="3" t="s">
        <v>11582</v>
      </c>
      <c r="AG1441" s="3" t="s">
        <v>12350</v>
      </c>
    </row>
    <row r="1442" spans="1:33">
      <c r="A1442" t="s">
        <v>6</v>
      </c>
      <c r="B1442" t="s">
        <v>6</v>
      </c>
      <c r="C1442" t="s">
        <v>6</v>
      </c>
      <c r="D1442" t="s">
        <v>6</v>
      </c>
      <c r="E1442">
        <v>-0.71278799999999998</v>
      </c>
      <c r="F1442">
        <v>-1.8117799999999999</v>
      </c>
      <c r="G1442">
        <v>1.4179999999999999</v>
      </c>
      <c r="H1442">
        <v>0.94097699999999995</v>
      </c>
      <c r="I1442">
        <v>0.91693500000000006</v>
      </c>
      <c r="J1442">
        <v>0.83770100000000003</v>
      </c>
      <c r="K1442" t="s">
        <v>6</v>
      </c>
      <c r="L1442" t="s">
        <v>6</v>
      </c>
      <c r="M1442" t="s">
        <v>7</v>
      </c>
      <c r="Q1442">
        <v>0.86057799999999995</v>
      </c>
      <c r="R1442">
        <v>83.182000000000002</v>
      </c>
      <c r="S1442">
        <v>905</v>
      </c>
      <c r="T1442">
        <v>0</v>
      </c>
      <c r="U1442">
        <v>1.8072000000000001E-2</v>
      </c>
      <c r="V1442">
        <v>1.54169</v>
      </c>
      <c r="W1442" t="s">
        <v>6</v>
      </c>
      <c r="X1442">
        <v>-4.1396099999999998E-2</v>
      </c>
      <c r="Y1442">
        <v>0.87731800000000004</v>
      </c>
      <c r="Z1442" t="s">
        <v>3748</v>
      </c>
      <c r="AA1442" t="s">
        <v>3749</v>
      </c>
      <c r="AB1442" t="s">
        <v>3744</v>
      </c>
      <c r="AC1442" s="3" t="s">
        <v>9895</v>
      </c>
      <c r="AD1442" s="3" t="s">
        <v>12349</v>
      </c>
      <c r="AE1442" s="3" t="s">
        <v>3745</v>
      </c>
      <c r="AF1442" s="3" t="s">
        <v>11582</v>
      </c>
      <c r="AG1442" s="3" t="s">
        <v>12350</v>
      </c>
    </row>
    <row r="1443" spans="1:33">
      <c r="A1443" t="s">
        <v>6</v>
      </c>
      <c r="B1443" t="s">
        <v>6</v>
      </c>
      <c r="C1443" t="s">
        <v>6</v>
      </c>
      <c r="D1443" t="s">
        <v>6</v>
      </c>
      <c r="E1443">
        <v>-0.95903700000000003</v>
      </c>
      <c r="F1443">
        <v>-1.87557</v>
      </c>
      <c r="G1443">
        <v>1.5871</v>
      </c>
      <c r="H1443">
        <v>1.1754</v>
      </c>
      <c r="I1443" t="s">
        <v>6</v>
      </c>
      <c r="J1443" t="s">
        <v>6</v>
      </c>
      <c r="K1443">
        <v>1.7211799999999999</v>
      </c>
      <c r="L1443">
        <v>1.86381</v>
      </c>
      <c r="M1443" t="s">
        <v>7</v>
      </c>
      <c r="Q1443">
        <v>0.96069899999999997</v>
      </c>
      <c r="R1443">
        <v>97.082999999999998</v>
      </c>
      <c r="S1443">
        <v>908</v>
      </c>
      <c r="T1443">
        <v>0</v>
      </c>
      <c r="U1443">
        <v>6.9588699999999998E-3</v>
      </c>
      <c r="V1443">
        <v>1.5966400000000001</v>
      </c>
      <c r="W1443" t="s">
        <v>6</v>
      </c>
      <c r="X1443">
        <v>-1.8025200000000002E-2</v>
      </c>
      <c r="Y1443">
        <v>1.7925</v>
      </c>
      <c r="Z1443" t="s">
        <v>3750</v>
      </c>
      <c r="AA1443" t="s">
        <v>3751</v>
      </c>
      <c r="AB1443" t="s">
        <v>3744</v>
      </c>
      <c r="AC1443" s="3" t="s">
        <v>9895</v>
      </c>
      <c r="AD1443" s="3" t="s">
        <v>12349</v>
      </c>
      <c r="AE1443" s="3" t="s">
        <v>3745</v>
      </c>
      <c r="AF1443" s="3" t="s">
        <v>11582</v>
      </c>
      <c r="AG1443" s="3" t="s">
        <v>12350</v>
      </c>
    </row>
    <row r="1444" spans="1:33">
      <c r="A1444">
        <v>-0.29233399999999998</v>
      </c>
      <c r="B1444">
        <v>-0.27184399999999997</v>
      </c>
      <c r="C1444" t="s">
        <v>6</v>
      </c>
      <c r="D1444" t="s">
        <v>6</v>
      </c>
      <c r="E1444">
        <v>-0.23317599999999999</v>
      </c>
      <c r="F1444">
        <v>2.1763999999999999E-2</v>
      </c>
      <c r="G1444" t="s">
        <v>6</v>
      </c>
      <c r="H1444" t="s">
        <v>6</v>
      </c>
      <c r="I1444">
        <v>-9.4818600000000003E-2</v>
      </c>
      <c r="J1444">
        <v>0.121944</v>
      </c>
      <c r="K1444">
        <v>0.28340399999999999</v>
      </c>
      <c r="L1444">
        <v>0.86733099999999996</v>
      </c>
      <c r="M1444" t="s">
        <v>7</v>
      </c>
      <c r="Q1444">
        <v>0.77568899999999996</v>
      </c>
      <c r="R1444">
        <v>57.804000000000002</v>
      </c>
      <c r="S1444">
        <v>502</v>
      </c>
      <c r="T1444">
        <v>1.6362000000000001</v>
      </c>
      <c r="U1444">
        <v>0.25239499999999998</v>
      </c>
      <c r="V1444">
        <v>0.60492599999999996</v>
      </c>
      <c r="W1444">
        <v>-0.28208899999999998</v>
      </c>
      <c r="X1444">
        <v>-0.10570599999999999</v>
      </c>
      <c r="Y1444">
        <v>0.29446499999999998</v>
      </c>
      <c r="Z1444" t="s">
        <v>3752</v>
      </c>
      <c r="AA1444" t="s">
        <v>3753</v>
      </c>
      <c r="AB1444" t="s">
        <v>3744</v>
      </c>
      <c r="AC1444" s="3" t="s">
        <v>9895</v>
      </c>
      <c r="AD1444" s="3" t="s">
        <v>12349</v>
      </c>
      <c r="AE1444" s="3" t="s">
        <v>3745</v>
      </c>
      <c r="AF1444" s="3" t="s">
        <v>11582</v>
      </c>
      <c r="AG1444" s="3" t="s">
        <v>12350</v>
      </c>
    </row>
    <row r="1445" spans="1:33">
      <c r="A1445">
        <v>-5.4347299999999996E-3</v>
      </c>
      <c r="B1445">
        <v>-3.69699E-2</v>
      </c>
      <c r="C1445">
        <v>1.2524299999999999</v>
      </c>
      <c r="D1445">
        <v>0.62553400000000003</v>
      </c>
      <c r="E1445">
        <v>8.5288600000000006E-2</v>
      </c>
      <c r="F1445">
        <v>-4.1609200000000002E-3</v>
      </c>
      <c r="G1445">
        <v>1.10473</v>
      </c>
      <c r="H1445">
        <v>0.70672400000000002</v>
      </c>
      <c r="I1445" t="s">
        <v>6</v>
      </c>
      <c r="J1445" t="s">
        <v>6</v>
      </c>
      <c r="K1445" t="s">
        <v>6</v>
      </c>
      <c r="L1445" t="s">
        <v>6</v>
      </c>
      <c r="M1445" t="s">
        <v>7</v>
      </c>
      <c r="Q1445">
        <v>1</v>
      </c>
      <c r="R1445">
        <v>175.21</v>
      </c>
      <c r="S1445">
        <v>163</v>
      </c>
      <c r="T1445">
        <v>0.63842500000000002</v>
      </c>
      <c r="U1445">
        <v>0.76915599999999995</v>
      </c>
      <c r="V1445">
        <v>0</v>
      </c>
      <c r="W1445">
        <v>0.45889000000000002</v>
      </c>
      <c r="X1445">
        <v>0.47314499999999998</v>
      </c>
      <c r="Y1445" t="s">
        <v>6</v>
      </c>
      <c r="Z1445" t="s">
        <v>3754</v>
      </c>
      <c r="AA1445" t="s">
        <v>3755</v>
      </c>
      <c r="AB1445" t="s">
        <v>3744</v>
      </c>
      <c r="AC1445" s="3" t="s">
        <v>9895</v>
      </c>
      <c r="AD1445" s="3" t="s">
        <v>12349</v>
      </c>
      <c r="AE1445" s="3" t="s">
        <v>3745</v>
      </c>
      <c r="AF1445" s="3" t="s">
        <v>11582</v>
      </c>
      <c r="AG1445" s="3" t="s">
        <v>12350</v>
      </c>
    </row>
    <row r="1446" spans="1:33">
      <c r="A1446">
        <v>-0.18317900000000001</v>
      </c>
      <c r="B1446">
        <v>-0.19850999999999999</v>
      </c>
      <c r="C1446" t="s">
        <v>6</v>
      </c>
      <c r="D1446" t="s">
        <v>6</v>
      </c>
      <c r="E1446" t="s">
        <v>6</v>
      </c>
      <c r="F1446" t="s">
        <v>6</v>
      </c>
      <c r="G1446" t="s">
        <v>6</v>
      </c>
      <c r="H1446" t="s">
        <v>6</v>
      </c>
      <c r="I1446" t="s">
        <v>6</v>
      </c>
      <c r="J1446" t="s">
        <v>6</v>
      </c>
      <c r="K1446" t="s">
        <v>6</v>
      </c>
      <c r="L1446" t="s">
        <v>6</v>
      </c>
      <c r="M1446" t="s">
        <v>7</v>
      </c>
      <c r="Q1446">
        <v>0.75120799999999999</v>
      </c>
      <c r="R1446">
        <v>54.811999999999998</v>
      </c>
      <c r="S1446">
        <v>891</v>
      </c>
      <c r="T1446">
        <v>1.59249</v>
      </c>
      <c r="U1446">
        <v>0</v>
      </c>
      <c r="V1446">
        <v>0</v>
      </c>
      <c r="W1446">
        <v>-0.19084499999999999</v>
      </c>
      <c r="X1446" t="s">
        <v>6</v>
      </c>
      <c r="Y1446" t="s">
        <v>6</v>
      </c>
      <c r="Z1446" t="s">
        <v>3756</v>
      </c>
      <c r="AA1446" t="s">
        <v>3757</v>
      </c>
      <c r="AB1446" t="s">
        <v>3744</v>
      </c>
      <c r="AC1446" s="3" t="s">
        <v>9895</v>
      </c>
      <c r="AD1446" s="3" t="s">
        <v>12349</v>
      </c>
      <c r="AE1446" s="3" t="s">
        <v>3745</v>
      </c>
      <c r="AF1446" s="3" t="s">
        <v>11582</v>
      </c>
      <c r="AG1446" s="3" t="s">
        <v>12350</v>
      </c>
    </row>
    <row r="1447" spans="1:33">
      <c r="A1447">
        <v>-0.22126999999999999</v>
      </c>
      <c r="B1447">
        <v>-0.39699200000000001</v>
      </c>
      <c r="C1447">
        <v>0.838951</v>
      </c>
      <c r="D1447">
        <v>0.839028</v>
      </c>
      <c r="E1447" t="s">
        <v>6</v>
      </c>
      <c r="F1447" t="s">
        <v>6</v>
      </c>
      <c r="G1447" t="s">
        <v>6</v>
      </c>
      <c r="H1447" t="s">
        <v>6</v>
      </c>
      <c r="I1447" t="s">
        <v>6</v>
      </c>
      <c r="J1447" t="s">
        <v>6</v>
      </c>
      <c r="K1447" t="s">
        <v>6</v>
      </c>
      <c r="L1447" t="s">
        <v>6</v>
      </c>
      <c r="M1447" t="s">
        <v>7</v>
      </c>
      <c r="Q1447">
        <v>0.99302199999999996</v>
      </c>
      <c r="R1447">
        <v>54.811999999999998</v>
      </c>
      <c r="S1447">
        <v>896</v>
      </c>
      <c r="T1447">
        <v>0.314392</v>
      </c>
      <c r="U1447">
        <v>0</v>
      </c>
      <c r="V1447">
        <v>0</v>
      </c>
      <c r="W1447">
        <v>0.26492900000000003</v>
      </c>
      <c r="X1447" t="s">
        <v>6</v>
      </c>
      <c r="Y1447" t="s">
        <v>6</v>
      </c>
      <c r="Z1447" t="s">
        <v>3758</v>
      </c>
      <c r="AA1447" t="s">
        <v>3757</v>
      </c>
      <c r="AB1447" t="s">
        <v>3744</v>
      </c>
      <c r="AC1447" s="3" t="s">
        <v>9895</v>
      </c>
      <c r="AD1447" s="3" t="s">
        <v>12349</v>
      </c>
      <c r="AE1447" s="3" t="s">
        <v>3745</v>
      </c>
      <c r="AF1447" s="3" t="s">
        <v>11582</v>
      </c>
      <c r="AG1447" s="3" t="s">
        <v>12350</v>
      </c>
    </row>
    <row r="1448" spans="1:33">
      <c r="A1448" t="s">
        <v>6</v>
      </c>
      <c r="B1448" t="s">
        <v>6</v>
      </c>
      <c r="C1448" t="s">
        <v>6</v>
      </c>
      <c r="D1448" t="s">
        <v>6</v>
      </c>
      <c r="E1448" t="s">
        <v>6</v>
      </c>
      <c r="F1448" t="s">
        <v>6</v>
      </c>
      <c r="G1448" t="s">
        <v>6</v>
      </c>
      <c r="H1448" t="s">
        <v>6</v>
      </c>
      <c r="I1448" t="s">
        <v>6</v>
      </c>
      <c r="J1448" t="s">
        <v>6</v>
      </c>
      <c r="K1448" t="s">
        <v>6</v>
      </c>
      <c r="L1448" t="s">
        <v>6</v>
      </c>
      <c r="M1448" t="s">
        <v>7</v>
      </c>
      <c r="Q1448">
        <v>1</v>
      </c>
      <c r="R1448">
        <v>233.79</v>
      </c>
      <c r="S1448">
        <v>913</v>
      </c>
      <c r="T1448">
        <v>0</v>
      </c>
      <c r="U1448">
        <v>0</v>
      </c>
      <c r="V1448">
        <v>0</v>
      </c>
      <c r="W1448" t="s">
        <v>6</v>
      </c>
      <c r="X1448" t="s">
        <v>6</v>
      </c>
      <c r="Y1448" t="s">
        <v>6</v>
      </c>
      <c r="Z1448" t="s">
        <v>3761</v>
      </c>
      <c r="AA1448" t="s">
        <v>3762</v>
      </c>
      <c r="AB1448" t="s">
        <v>3759</v>
      </c>
      <c r="AC1448" s="3" t="s">
        <v>9896</v>
      </c>
      <c r="AD1448" s="3" t="s">
        <v>12187</v>
      </c>
      <c r="AE1448" s="3" t="s">
        <v>3760</v>
      </c>
      <c r="AF1448" s="3" t="s">
        <v>11582</v>
      </c>
      <c r="AG1448" s="3" t="s">
        <v>12188</v>
      </c>
    </row>
    <row r="1449" spans="1:33">
      <c r="A1449" t="s">
        <v>6</v>
      </c>
      <c r="B1449" t="s">
        <v>6</v>
      </c>
      <c r="C1449" t="s">
        <v>6</v>
      </c>
      <c r="D1449" t="s">
        <v>6</v>
      </c>
      <c r="E1449" t="s">
        <v>6</v>
      </c>
      <c r="F1449" t="s">
        <v>6</v>
      </c>
      <c r="G1449" t="s">
        <v>6</v>
      </c>
      <c r="H1449" t="s">
        <v>6</v>
      </c>
      <c r="I1449">
        <v>-0.21163199999999999</v>
      </c>
      <c r="J1449">
        <v>-0.17333599999999999</v>
      </c>
      <c r="K1449">
        <v>0.74695500000000004</v>
      </c>
      <c r="L1449">
        <v>0.97321400000000002</v>
      </c>
      <c r="M1449" t="s">
        <v>7</v>
      </c>
      <c r="Q1449">
        <v>0.89584699999999995</v>
      </c>
      <c r="R1449">
        <v>72.643000000000001</v>
      </c>
      <c r="S1449">
        <v>476</v>
      </c>
      <c r="T1449">
        <v>0</v>
      </c>
      <c r="U1449">
        <v>0</v>
      </c>
      <c r="V1449">
        <v>0.44727699999999998</v>
      </c>
      <c r="W1449" t="s">
        <v>6</v>
      </c>
      <c r="X1449" t="s">
        <v>6</v>
      </c>
      <c r="Y1449">
        <v>0.33379999999999999</v>
      </c>
      <c r="Z1449" t="s">
        <v>3763</v>
      </c>
      <c r="AA1449" t="s">
        <v>3764</v>
      </c>
      <c r="AB1449" t="s">
        <v>3759</v>
      </c>
      <c r="AC1449" s="3" t="s">
        <v>9896</v>
      </c>
      <c r="AD1449" s="3" t="s">
        <v>12187</v>
      </c>
      <c r="AE1449" s="3" t="s">
        <v>3760</v>
      </c>
      <c r="AF1449" s="3" t="s">
        <v>11582</v>
      </c>
      <c r="AG1449" s="3" t="s">
        <v>12188</v>
      </c>
    </row>
    <row r="1450" spans="1:33">
      <c r="A1450">
        <v>1.73062</v>
      </c>
      <c r="B1450">
        <v>2.5692499999999998</v>
      </c>
      <c r="C1450" t="s">
        <v>6</v>
      </c>
      <c r="D1450" t="s">
        <v>6</v>
      </c>
      <c r="E1450">
        <v>0.48923499999999998</v>
      </c>
      <c r="F1450">
        <v>0.51025299999999996</v>
      </c>
      <c r="G1450">
        <v>1.34121</v>
      </c>
      <c r="H1450">
        <v>2.0922800000000001</v>
      </c>
      <c r="I1450" t="s">
        <v>6</v>
      </c>
      <c r="J1450" t="s">
        <v>6</v>
      </c>
      <c r="K1450">
        <v>-2.2478099999999999</v>
      </c>
      <c r="L1450">
        <v>1.0303</v>
      </c>
      <c r="M1450" t="s">
        <v>7</v>
      </c>
      <c r="Q1450">
        <v>1</v>
      </c>
      <c r="R1450">
        <v>217.48</v>
      </c>
      <c r="S1450">
        <v>74</v>
      </c>
      <c r="T1450">
        <v>0.91142299999999998</v>
      </c>
      <c r="U1450">
        <v>1.2009399999999999</v>
      </c>
      <c r="V1450">
        <v>0.11148</v>
      </c>
      <c r="W1450">
        <v>2.1499299999999999</v>
      </c>
      <c r="X1450">
        <v>1.1082399999999999</v>
      </c>
      <c r="Y1450">
        <v>-0.60875500000000005</v>
      </c>
      <c r="Z1450" t="s">
        <v>3765</v>
      </c>
      <c r="AA1450" t="s">
        <v>3766</v>
      </c>
      <c r="AB1450" t="s">
        <v>3759</v>
      </c>
      <c r="AC1450" s="3" t="s">
        <v>9896</v>
      </c>
      <c r="AD1450" s="3" t="s">
        <v>12187</v>
      </c>
      <c r="AE1450" s="3" t="s">
        <v>3760</v>
      </c>
      <c r="AF1450" s="3" t="s">
        <v>11582</v>
      </c>
      <c r="AG1450" s="3" t="s">
        <v>12188</v>
      </c>
    </row>
    <row r="1451" spans="1:33">
      <c r="A1451" t="s">
        <v>6</v>
      </c>
      <c r="B1451" t="s">
        <v>6</v>
      </c>
      <c r="C1451">
        <v>-2.3713600000000001</v>
      </c>
      <c r="D1451">
        <v>-2.7788200000000001</v>
      </c>
      <c r="E1451" t="s">
        <v>6</v>
      </c>
      <c r="F1451" t="s">
        <v>6</v>
      </c>
      <c r="G1451" t="s">
        <v>6</v>
      </c>
      <c r="H1451" t="s">
        <v>6</v>
      </c>
      <c r="I1451" t="s">
        <v>6</v>
      </c>
      <c r="J1451" t="s">
        <v>6</v>
      </c>
      <c r="K1451" t="s">
        <v>6</v>
      </c>
      <c r="L1451" t="s">
        <v>6</v>
      </c>
      <c r="M1451" t="s">
        <v>7</v>
      </c>
      <c r="Q1451">
        <v>0.99996399999999996</v>
      </c>
      <c r="R1451">
        <v>76.209999999999994</v>
      </c>
      <c r="S1451">
        <v>697</v>
      </c>
      <c r="T1451">
        <v>1.29877</v>
      </c>
      <c r="U1451">
        <v>0</v>
      </c>
      <c r="V1451">
        <v>0</v>
      </c>
      <c r="W1451">
        <v>-2.5750899999999999</v>
      </c>
      <c r="X1451" t="s">
        <v>6</v>
      </c>
      <c r="Y1451" t="s">
        <v>6</v>
      </c>
      <c r="Z1451" t="s">
        <v>3769</v>
      </c>
      <c r="AA1451" t="s">
        <v>3770</v>
      </c>
      <c r="AB1451" t="s">
        <v>3767</v>
      </c>
      <c r="AC1451" s="3" t="s">
        <v>9897</v>
      </c>
      <c r="AD1451" s="3" t="s">
        <v>11066</v>
      </c>
      <c r="AE1451" s="3" t="s">
        <v>3768</v>
      </c>
      <c r="AF1451" s="3" t="s">
        <v>11067</v>
      </c>
      <c r="AG1451" s="3" t="s">
        <v>11068</v>
      </c>
    </row>
    <row r="1452" spans="1:33">
      <c r="A1452" t="s">
        <v>6</v>
      </c>
      <c r="B1452" t="s">
        <v>6</v>
      </c>
      <c r="C1452">
        <v>-2.3713600000000001</v>
      </c>
      <c r="D1452">
        <v>-2.7788200000000001</v>
      </c>
      <c r="E1452" t="s">
        <v>6</v>
      </c>
      <c r="F1452" t="s">
        <v>6</v>
      </c>
      <c r="G1452" t="s">
        <v>6</v>
      </c>
      <c r="H1452" t="s">
        <v>6</v>
      </c>
      <c r="I1452" t="s">
        <v>6</v>
      </c>
      <c r="J1452" t="s">
        <v>6</v>
      </c>
      <c r="K1452" t="s">
        <v>6</v>
      </c>
      <c r="L1452" t="s">
        <v>6</v>
      </c>
      <c r="M1452" t="s">
        <v>7</v>
      </c>
      <c r="Q1452">
        <v>0.98986300000000005</v>
      </c>
      <c r="R1452">
        <v>76.209999999999994</v>
      </c>
      <c r="S1452">
        <v>699</v>
      </c>
      <c r="T1452">
        <v>1.29877</v>
      </c>
      <c r="U1452">
        <v>0</v>
      </c>
      <c r="V1452">
        <v>0</v>
      </c>
      <c r="W1452">
        <v>-2.5750899999999999</v>
      </c>
      <c r="X1452" t="s">
        <v>6</v>
      </c>
      <c r="Y1452" t="s">
        <v>6</v>
      </c>
      <c r="Z1452" t="s">
        <v>3771</v>
      </c>
      <c r="AA1452" t="s">
        <v>3770</v>
      </c>
      <c r="AB1452" t="s">
        <v>3767</v>
      </c>
      <c r="AC1452" s="3" t="s">
        <v>9897</v>
      </c>
      <c r="AD1452" s="3" t="s">
        <v>11066</v>
      </c>
      <c r="AE1452" s="3" t="s">
        <v>3768</v>
      </c>
      <c r="AF1452" s="3" t="s">
        <v>11067</v>
      </c>
      <c r="AG1452" s="3" t="s">
        <v>11068</v>
      </c>
    </row>
    <row r="1453" spans="1:33">
      <c r="A1453">
        <v>-0.715036</v>
      </c>
      <c r="B1453">
        <v>-1.29488</v>
      </c>
      <c r="C1453" t="s">
        <v>6</v>
      </c>
      <c r="D1453" t="s">
        <v>6</v>
      </c>
      <c r="E1453">
        <v>0.385486</v>
      </c>
      <c r="F1453">
        <v>0.120617</v>
      </c>
      <c r="G1453">
        <v>1.09551</v>
      </c>
      <c r="H1453">
        <v>0.66868499999999997</v>
      </c>
      <c r="I1453">
        <v>-0.43914799999999998</v>
      </c>
      <c r="J1453">
        <v>-0.29518100000000003</v>
      </c>
      <c r="K1453">
        <v>0.90914600000000001</v>
      </c>
      <c r="L1453">
        <v>0.362288</v>
      </c>
      <c r="M1453" t="s">
        <v>7</v>
      </c>
      <c r="Q1453">
        <v>0.99999899999999997</v>
      </c>
      <c r="R1453">
        <v>132.31</v>
      </c>
      <c r="S1453">
        <v>652</v>
      </c>
      <c r="T1453">
        <v>0.74762099999999998</v>
      </c>
      <c r="U1453">
        <v>1.1399699999999999</v>
      </c>
      <c r="V1453">
        <v>0.15759500000000001</v>
      </c>
      <c r="W1453">
        <v>-1.0049600000000001</v>
      </c>
      <c r="X1453">
        <v>0.56757500000000005</v>
      </c>
      <c r="Y1453">
        <v>0.13427600000000001</v>
      </c>
      <c r="Z1453" t="s">
        <v>3774</v>
      </c>
      <c r="AA1453" t="s">
        <v>3775</v>
      </c>
      <c r="AB1453" t="s">
        <v>3772</v>
      </c>
      <c r="AC1453" s="3" t="s">
        <v>9898</v>
      </c>
      <c r="AD1453" s="3" t="s">
        <v>11141</v>
      </c>
      <c r="AE1453" s="3" t="s">
        <v>3773</v>
      </c>
      <c r="AF1453" s="3" t="s">
        <v>11142</v>
      </c>
      <c r="AG1453" s="3" t="s">
        <v>11143</v>
      </c>
    </row>
    <row r="1454" spans="1:33">
      <c r="A1454" t="s">
        <v>6</v>
      </c>
      <c r="B1454" t="s">
        <v>6</v>
      </c>
      <c r="C1454" t="s">
        <v>6</v>
      </c>
      <c r="D1454" t="s">
        <v>6</v>
      </c>
      <c r="E1454" t="s">
        <v>6</v>
      </c>
      <c r="F1454" t="s">
        <v>6</v>
      </c>
      <c r="G1454" t="s">
        <v>6</v>
      </c>
      <c r="H1454" t="s">
        <v>6</v>
      </c>
      <c r="I1454" t="s">
        <v>6</v>
      </c>
      <c r="J1454" t="s">
        <v>6</v>
      </c>
      <c r="K1454" t="s">
        <v>6</v>
      </c>
      <c r="L1454" t="s">
        <v>6</v>
      </c>
      <c r="M1454" t="s">
        <v>7</v>
      </c>
      <c r="Q1454">
        <v>0.98952200000000001</v>
      </c>
      <c r="R1454">
        <v>121.18</v>
      </c>
      <c r="S1454">
        <v>459</v>
      </c>
      <c r="T1454">
        <v>0</v>
      </c>
      <c r="U1454">
        <v>0</v>
      </c>
      <c r="V1454">
        <v>0</v>
      </c>
      <c r="W1454" t="s">
        <v>6</v>
      </c>
      <c r="X1454" t="s">
        <v>6</v>
      </c>
      <c r="Y1454" t="s">
        <v>6</v>
      </c>
      <c r="Z1454" t="s">
        <v>3776</v>
      </c>
      <c r="AA1454" t="s">
        <v>3777</v>
      </c>
      <c r="AB1454" t="s">
        <v>3772</v>
      </c>
      <c r="AC1454" s="3" t="s">
        <v>9898</v>
      </c>
      <c r="AD1454" s="3" t="s">
        <v>11141</v>
      </c>
      <c r="AE1454" s="3" t="s">
        <v>3773</v>
      </c>
      <c r="AF1454" s="3" t="s">
        <v>11142</v>
      </c>
      <c r="AG1454" s="3" t="s">
        <v>11143</v>
      </c>
    </row>
    <row r="1455" spans="1:33">
      <c r="A1455" t="s">
        <v>6</v>
      </c>
      <c r="B1455" t="s">
        <v>6</v>
      </c>
      <c r="C1455" t="s">
        <v>6</v>
      </c>
      <c r="D1455" t="s">
        <v>6</v>
      </c>
      <c r="E1455" t="s">
        <v>6</v>
      </c>
      <c r="F1455" t="s">
        <v>6</v>
      </c>
      <c r="G1455">
        <v>1.1391100000000001</v>
      </c>
      <c r="H1455">
        <v>1.83779</v>
      </c>
      <c r="I1455" t="s">
        <v>6</v>
      </c>
      <c r="J1455" t="s">
        <v>6</v>
      </c>
      <c r="K1455" t="s">
        <v>6</v>
      </c>
      <c r="L1455" t="s">
        <v>6</v>
      </c>
      <c r="M1455" t="s">
        <v>7</v>
      </c>
      <c r="Q1455">
        <v>0.79022300000000001</v>
      </c>
      <c r="R1455">
        <v>116.96</v>
      </c>
      <c r="S1455">
        <v>688</v>
      </c>
      <c r="T1455">
        <v>0</v>
      </c>
      <c r="U1455">
        <v>0.833395</v>
      </c>
      <c r="V1455">
        <v>0</v>
      </c>
      <c r="W1455" t="s">
        <v>6</v>
      </c>
      <c r="X1455">
        <v>1.4884500000000001</v>
      </c>
      <c r="Y1455" t="s">
        <v>6</v>
      </c>
      <c r="Z1455" t="s">
        <v>3778</v>
      </c>
      <c r="AA1455" t="s">
        <v>3779</v>
      </c>
      <c r="AB1455" t="s">
        <v>3772</v>
      </c>
      <c r="AC1455" s="3" t="s">
        <v>9898</v>
      </c>
      <c r="AD1455" s="3" t="s">
        <v>11141</v>
      </c>
      <c r="AE1455" s="3" t="s">
        <v>3773</v>
      </c>
      <c r="AF1455" s="3" t="s">
        <v>11142</v>
      </c>
      <c r="AG1455" s="3" t="s">
        <v>11143</v>
      </c>
    </row>
    <row r="1456" spans="1:33">
      <c r="A1456">
        <v>0.80916699999999997</v>
      </c>
      <c r="B1456">
        <v>0.58534699999999995</v>
      </c>
      <c r="C1456">
        <v>1.4288799999999999</v>
      </c>
      <c r="D1456">
        <v>1.2183299999999999</v>
      </c>
      <c r="E1456" t="s">
        <v>6</v>
      </c>
      <c r="F1456" t="s">
        <v>6</v>
      </c>
      <c r="G1456" t="s">
        <v>6</v>
      </c>
      <c r="H1456" t="s">
        <v>6</v>
      </c>
      <c r="I1456" t="s">
        <v>6</v>
      </c>
      <c r="J1456" t="s">
        <v>6</v>
      </c>
      <c r="K1456" t="s">
        <v>6</v>
      </c>
      <c r="L1456" t="s">
        <v>6</v>
      </c>
      <c r="M1456" t="s">
        <v>7</v>
      </c>
      <c r="Q1456">
        <v>0.99323300000000003</v>
      </c>
      <c r="R1456">
        <v>207.82</v>
      </c>
      <c r="S1456">
        <v>689</v>
      </c>
      <c r="T1456">
        <v>1.87778</v>
      </c>
      <c r="U1456">
        <v>0</v>
      </c>
      <c r="V1456">
        <v>0</v>
      </c>
      <c r="W1456">
        <v>1.0104299999999999</v>
      </c>
      <c r="X1456" t="s">
        <v>6</v>
      </c>
      <c r="Y1456" t="s">
        <v>6</v>
      </c>
      <c r="Z1456" t="s">
        <v>3780</v>
      </c>
      <c r="AA1456" t="s">
        <v>3781</v>
      </c>
      <c r="AB1456" t="s">
        <v>3772</v>
      </c>
      <c r="AC1456" s="3" t="s">
        <v>9898</v>
      </c>
      <c r="AD1456" s="3" t="s">
        <v>11141</v>
      </c>
      <c r="AE1456" s="3" t="s">
        <v>3773</v>
      </c>
      <c r="AF1456" s="3" t="s">
        <v>11142</v>
      </c>
      <c r="AG1456" s="3" t="s">
        <v>11143</v>
      </c>
    </row>
    <row r="1457" spans="1:33">
      <c r="A1457">
        <v>0.32803199999999999</v>
      </c>
      <c r="B1457">
        <v>0.110363</v>
      </c>
      <c r="C1457" t="s">
        <v>6</v>
      </c>
      <c r="D1457" t="s">
        <v>6</v>
      </c>
      <c r="E1457" t="s">
        <v>6</v>
      </c>
      <c r="F1457" t="s">
        <v>6</v>
      </c>
      <c r="G1457" t="s">
        <v>6</v>
      </c>
      <c r="H1457" t="s">
        <v>6</v>
      </c>
      <c r="I1457">
        <v>0.46048099999999997</v>
      </c>
      <c r="J1457">
        <v>0.19597700000000001</v>
      </c>
      <c r="K1457">
        <v>1.5889599999999999</v>
      </c>
      <c r="L1457">
        <v>1.39452</v>
      </c>
      <c r="M1457" t="s">
        <v>7</v>
      </c>
      <c r="Q1457">
        <v>0.87698200000000004</v>
      </c>
      <c r="R1457">
        <v>67.495999999999995</v>
      </c>
      <c r="S1457">
        <v>557</v>
      </c>
      <c r="T1457">
        <v>0.53255600000000003</v>
      </c>
      <c r="U1457">
        <v>0</v>
      </c>
      <c r="V1457">
        <v>1.1161099999999999</v>
      </c>
      <c r="W1457">
        <v>0.219198</v>
      </c>
      <c r="X1457" t="s">
        <v>6</v>
      </c>
      <c r="Y1457">
        <v>0.90998699999999999</v>
      </c>
      <c r="Z1457" t="s">
        <v>3782</v>
      </c>
      <c r="AA1457" t="s">
        <v>3783</v>
      </c>
      <c r="AB1457" t="s">
        <v>3772</v>
      </c>
      <c r="AC1457" s="3" t="s">
        <v>9898</v>
      </c>
      <c r="AD1457" s="3" t="s">
        <v>11141</v>
      </c>
      <c r="AE1457" s="3" t="s">
        <v>3773</v>
      </c>
      <c r="AF1457" s="3" t="s">
        <v>11142</v>
      </c>
      <c r="AG1457" s="3" t="s">
        <v>11143</v>
      </c>
    </row>
    <row r="1458" spans="1:33">
      <c r="A1458">
        <v>0.32803199999999999</v>
      </c>
      <c r="B1458">
        <v>0.110363</v>
      </c>
      <c r="C1458" t="s">
        <v>6</v>
      </c>
      <c r="D1458" t="s">
        <v>6</v>
      </c>
      <c r="E1458" t="s">
        <v>6</v>
      </c>
      <c r="F1458" t="s">
        <v>6</v>
      </c>
      <c r="G1458" t="s">
        <v>6</v>
      </c>
      <c r="H1458" t="s">
        <v>6</v>
      </c>
      <c r="I1458">
        <v>0.46048099999999997</v>
      </c>
      <c r="J1458">
        <v>0.19597700000000001</v>
      </c>
      <c r="K1458">
        <v>1.5889599999999999</v>
      </c>
      <c r="L1458">
        <v>1.39452</v>
      </c>
      <c r="M1458" t="s">
        <v>7</v>
      </c>
      <c r="Q1458">
        <v>0.99452300000000005</v>
      </c>
      <c r="R1458">
        <v>67.495999999999995</v>
      </c>
      <c r="S1458">
        <v>561</v>
      </c>
      <c r="T1458">
        <v>0.53255600000000003</v>
      </c>
      <c r="U1458">
        <v>0</v>
      </c>
      <c r="V1458">
        <v>1.1161099999999999</v>
      </c>
      <c r="W1458">
        <v>0.219198</v>
      </c>
      <c r="X1458" t="s">
        <v>6</v>
      </c>
      <c r="Y1458">
        <v>0.90998699999999999</v>
      </c>
      <c r="Z1458" t="s">
        <v>3784</v>
      </c>
      <c r="AA1458" t="s">
        <v>3783</v>
      </c>
      <c r="AB1458" t="s">
        <v>3772</v>
      </c>
      <c r="AC1458" s="3" t="s">
        <v>9898</v>
      </c>
      <c r="AD1458" s="3" t="s">
        <v>11141</v>
      </c>
      <c r="AE1458" s="3" t="s">
        <v>3773</v>
      </c>
      <c r="AF1458" s="3" t="s">
        <v>11142</v>
      </c>
      <c r="AG1458" s="3" t="s">
        <v>11143</v>
      </c>
    </row>
    <row r="1459" spans="1:33">
      <c r="A1459">
        <v>0.80430100000000004</v>
      </c>
      <c r="B1459">
        <v>0.69955199999999995</v>
      </c>
      <c r="C1459" t="s">
        <v>6</v>
      </c>
      <c r="D1459" t="s">
        <v>6</v>
      </c>
      <c r="E1459" t="s">
        <v>6</v>
      </c>
      <c r="F1459" t="s">
        <v>6</v>
      </c>
      <c r="G1459" t="s">
        <v>6</v>
      </c>
      <c r="H1459" t="s">
        <v>6</v>
      </c>
      <c r="I1459" t="s">
        <v>6</v>
      </c>
      <c r="J1459" t="s">
        <v>6</v>
      </c>
      <c r="K1459" t="s">
        <v>6</v>
      </c>
      <c r="L1459" t="s">
        <v>6</v>
      </c>
      <c r="M1459" t="s">
        <v>7</v>
      </c>
      <c r="Q1459">
        <v>0.96616999999999997</v>
      </c>
      <c r="R1459">
        <v>154.26</v>
      </c>
      <c r="S1459">
        <v>426</v>
      </c>
      <c r="T1459">
        <v>1.3538699999999999</v>
      </c>
      <c r="U1459">
        <v>0</v>
      </c>
      <c r="V1459">
        <v>0</v>
      </c>
      <c r="W1459">
        <v>0.75192599999999998</v>
      </c>
      <c r="X1459" t="s">
        <v>6</v>
      </c>
      <c r="Y1459" t="s">
        <v>6</v>
      </c>
      <c r="Z1459" t="s">
        <v>3785</v>
      </c>
      <c r="AA1459" t="s">
        <v>3786</v>
      </c>
      <c r="AB1459" t="s">
        <v>3772</v>
      </c>
      <c r="AC1459" s="3" t="s">
        <v>9898</v>
      </c>
      <c r="AD1459" s="3" t="s">
        <v>11141</v>
      </c>
      <c r="AE1459" s="3" t="s">
        <v>3773</v>
      </c>
      <c r="AF1459" s="3" t="s">
        <v>11142</v>
      </c>
      <c r="AG1459" s="3" t="s">
        <v>11143</v>
      </c>
    </row>
    <row r="1460" spans="1:33">
      <c r="A1460">
        <v>0.80430100000000004</v>
      </c>
      <c r="B1460">
        <v>0.69955199999999995</v>
      </c>
      <c r="C1460">
        <v>2.2767599999999999</v>
      </c>
      <c r="D1460">
        <v>1.75936</v>
      </c>
      <c r="E1460" t="s">
        <v>6</v>
      </c>
      <c r="F1460" t="s">
        <v>6</v>
      </c>
      <c r="G1460" t="s">
        <v>6</v>
      </c>
      <c r="H1460" t="s">
        <v>6</v>
      </c>
      <c r="I1460" t="s">
        <v>6</v>
      </c>
      <c r="J1460" t="s">
        <v>6</v>
      </c>
      <c r="K1460" t="s">
        <v>6</v>
      </c>
      <c r="L1460" t="s">
        <v>6</v>
      </c>
      <c r="M1460" t="s">
        <v>7</v>
      </c>
      <c r="Q1460">
        <v>0.90011799999999997</v>
      </c>
      <c r="R1460">
        <v>154.26</v>
      </c>
      <c r="S1460">
        <v>429</v>
      </c>
      <c r="T1460">
        <v>1.44519</v>
      </c>
      <c r="U1460">
        <v>0</v>
      </c>
      <c r="V1460">
        <v>0</v>
      </c>
      <c r="W1460">
        <v>1.3849899999999999</v>
      </c>
      <c r="X1460" t="s">
        <v>6</v>
      </c>
      <c r="Y1460" t="s">
        <v>6</v>
      </c>
      <c r="Z1460" t="s">
        <v>3787</v>
      </c>
      <c r="AA1460" t="s">
        <v>3788</v>
      </c>
      <c r="AB1460" t="s">
        <v>3772</v>
      </c>
      <c r="AC1460" s="3" t="s">
        <v>9898</v>
      </c>
      <c r="AD1460" s="3" t="s">
        <v>11141</v>
      </c>
      <c r="AE1460" s="3" t="s">
        <v>3773</v>
      </c>
      <c r="AF1460" s="3" t="s">
        <v>11142</v>
      </c>
      <c r="AG1460" s="3" t="s">
        <v>11143</v>
      </c>
    </row>
    <row r="1461" spans="1:33">
      <c r="A1461">
        <v>0.57211400000000001</v>
      </c>
      <c r="B1461">
        <v>6.6399200000000005E-2</v>
      </c>
      <c r="C1461">
        <v>0.51533600000000002</v>
      </c>
      <c r="D1461">
        <v>0.78736799999999996</v>
      </c>
      <c r="E1461" t="s">
        <v>6</v>
      </c>
      <c r="F1461" t="s">
        <v>6</v>
      </c>
      <c r="G1461" t="s">
        <v>6</v>
      </c>
      <c r="H1461" t="s">
        <v>6</v>
      </c>
      <c r="I1461">
        <v>0.37806800000000002</v>
      </c>
      <c r="J1461">
        <v>0.22379299999999999</v>
      </c>
      <c r="K1461">
        <v>-0.194465</v>
      </c>
      <c r="L1461">
        <v>0.64624800000000004</v>
      </c>
      <c r="M1461" t="s">
        <v>7</v>
      </c>
      <c r="Q1461">
        <v>0.99368900000000004</v>
      </c>
      <c r="R1461">
        <v>166.62</v>
      </c>
      <c r="S1461">
        <v>430</v>
      </c>
      <c r="T1461">
        <v>1.3084899999999999</v>
      </c>
      <c r="U1461">
        <v>0</v>
      </c>
      <c r="V1461">
        <v>0.63636999999999999</v>
      </c>
      <c r="W1461">
        <v>0.48530400000000001</v>
      </c>
      <c r="X1461" t="s">
        <v>6</v>
      </c>
      <c r="Y1461">
        <v>0.26341100000000001</v>
      </c>
      <c r="Z1461" t="s">
        <v>3789</v>
      </c>
      <c r="AA1461" t="s">
        <v>3790</v>
      </c>
      <c r="AB1461" t="s">
        <v>3772</v>
      </c>
      <c r="AC1461" s="3" t="s">
        <v>9898</v>
      </c>
      <c r="AD1461" s="3" t="s">
        <v>11141</v>
      </c>
      <c r="AE1461" s="3" t="s">
        <v>3773</v>
      </c>
      <c r="AF1461" s="3" t="s">
        <v>11142</v>
      </c>
      <c r="AG1461" s="3" t="s">
        <v>11143</v>
      </c>
    </row>
    <row r="1462" spans="1:33">
      <c r="A1462">
        <v>0.17197499999999999</v>
      </c>
      <c r="B1462">
        <v>0.36345100000000002</v>
      </c>
      <c r="C1462">
        <v>1.32348</v>
      </c>
      <c r="D1462">
        <v>1.2543599999999999</v>
      </c>
      <c r="E1462" t="s">
        <v>6</v>
      </c>
      <c r="F1462" t="s">
        <v>6</v>
      </c>
      <c r="G1462" t="s">
        <v>6</v>
      </c>
      <c r="H1462" t="s">
        <v>6</v>
      </c>
      <c r="I1462">
        <v>0.361207</v>
      </c>
      <c r="J1462">
        <v>0.53027100000000005</v>
      </c>
      <c r="K1462">
        <v>1.7599899999999999</v>
      </c>
      <c r="L1462">
        <v>1.72638</v>
      </c>
      <c r="M1462" t="s">
        <v>7</v>
      </c>
      <c r="Q1462">
        <v>0.99593399999999999</v>
      </c>
      <c r="R1462">
        <v>62.890999999999998</v>
      </c>
      <c r="S1462">
        <v>412</v>
      </c>
      <c r="T1462">
        <v>1.10025</v>
      </c>
      <c r="U1462">
        <v>0</v>
      </c>
      <c r="V1462">
        <v>1.2074</v>
      </c>
      <c r="W1462">
        <v>0.77831600000000001</v>
      </c>
      <c r="X1462" t="s">
        <v>6</v>
      </c>
      <c r="Y1462">
        <v>1.09446</v>
      </c>
      <c r="Z1462" t="s">
        <v>3791</v>
      </c>
      <c r="AA1462" t="s">
        <v>3792</v>
      </c>
      <c r="AB1462" t="s">
        <v>3772</v>
      </c>
      <c r="AC1462" s="3" t="s">
        <v>9898</v>
      </c>
      <c r="AD1462" s="3" t="s">
        <v>11141</v>
      </c>
      <c r="AE1462" s="3" t="s">
        <v>3773</v>
      </c>
      <c r="AF1462" s="3" t="s">
        <v>11142</v>
      </c>
      <c r="AG1462" s="3" t="s">
        <v>11143</v>
      </c>
    </row>
    <row r="1463" spans="1:33">
      <c r="A1463" t="s">
        <v>6</v>
      </c>
      <c r="B1463" t="s">
        <v>6</v>
      </c>
      <c r="C1463">
        <v>2.1645599999999998</v>
      </c>
      <c r="D1463">
        <v>-0.50029199999999996</v>
      </c>
      <c r="E1463">
        <v>-0.26784400000000003</v>
      </c>
      <c r="F1463">
        <v>-0.25820100000000001</v>
      </c>
      <c r="G1463">
        <v>0.56926500000000002</v>
      </c>
      <c r="H1463">
        <v>-0.105008</v>
      </c>
      <c r="I1463" t="s">
        <v>6</v>
      </c>
      <c r="J1463" t="s">
        <v>6</v>
      </c>
      <c r="K1463" t="s">
        <v>6</v>
      </c>
      <c r="L1463" t="s">
        <v>6</v>
      </c>
      <c r="M1463" t="s">
        <v>7</v>
      </c>
      <c r="Q1463">
        <v>0.98994899999999997</v>
      </c>
      <c r="R1463">
        <v>91.960999999999999</v>
      </c>
      <c r="S1463">
        <v>177</v>
      </c>
      <c r="T1463">
        <v>0.19070799999999999</v>
      </c>
      <c r="U1463">
        <v>2.55547E-2</v>
      </c>
      <c r="V1463">
        <v>0</v>
      </c>
      <c r="W1463">
        <v>0.83213400000000004</v>
      </c>
      <c r="X1463">
        <v>-1.5446700000000001E-2</v>
      </c>
      <c r="Y1463" t="s">
        <v>6</v>
      </c>
      <c r="Z1463" t="s">
        <v>3795</v>
      </c>
      <c r="AA1463" t="s">
        <v>3796</v>
      </c>
      <c r="AB1463" t="s">
        <v>3793</v>
      </c>
      <c r="AC1463" s="3" t="s">
        <v>9899</v>
      </c>
      <c r="AD1463" s="3" t="s">
        <v>11124</v>
      </c>
      <c r="AE1463" s="3" t="s">
        <v>3794</v>
      </c>
      <c r="AF1463" s="3" t="s">
        <v>10860</v>
      </c>
      <c r="AG1463" s="3" t="s">
        <v>11125</v>
      </c>
    </row>
    <row r="1464" spans="1:33">
      <c r="A1464">
        <v>-9.6668599999999993E-2</v>
      </c>
      <c r="B1464">
        <v>7.2311600000000004E-2</v>
      </c>
      <c r="C1464" t="s">
        <v>6</v>
      </c>
      <c r="D1464" t="s">
        <v>6</v>
      </c>
      <c r="E1464" t="s">
        <v>6</v>
      </c>
      <c r="F1464" t="s">
        <v>6</v>
      </c>
      <c r="G1464" t="s">
        <v>6</v>
      </c>
      <c r="H1464" t="s">
        <v>6</v>
      </c>
      <c r="I1464" t="s">
        <v>6</v>
      </c>
      <c r="J1464" t="s">
        <v>6</v>
      </c>
      <c r="K1464" t="s">
        <v>6</v>
      </c>
      <c r="L1464" t="s">
        <v>6</v>
      </c>
      <c r="M1464" t="s">
        <v>7</v>
      </c>
      <c r="Q1464">
        <v>1</v>
      </c>
      <c r="R1464">
        <v>38.375999999999998</v>
      </c>
      <c r="S1464">
        <v>840</v>
      </c>
      <c r="T1464">
        <v>4.1500799999999997E-2</v>
      </c>
      <c r="U1464">
        <v>0</v>
      </c>
      <c r="V1464">
        <v>0</v>
      </c>
      <c r="W1464">
        <v>-1.21785E-2</v>
      </c>
      <c r="X1464" t="s">
        <v>6</v>
      </c>
      <c r="Y1464" t="s">
        <v>6</v>
      </c>
      <c r="Z1464" t="s">
        <v>3797</v>
      </c>
      <c r="AA1464" t="s">
        <v>3798</v>
      </c>
      <c r="AB1464" t="s">
        <v>3793</v>
      </c>
      <c r="AC1464" s="3" t="s">
        <v>9899</v>
      </c>
      <c r="AD1464" s="3" t="s">
        <v>11124</v>
      </c>
      <c r="AE1464" s="3" t="s">
        <v>3794</v>
      </c>
      <c r="AF1464" s="3" t="s">
        <v>10860</v>
      </c>
      <c r="AG1464" s="3" t="s">
        <v>11125</v>
      </c>
    </row>
    <row r="1465" spans="1:33">
      <c r="A1465" t="s">
        <v>6</v>
      </c>
      <c r="B1465" t="s">
        <v>6</v>
      </c>
      <c r="C1465" t="s">
        <v>6</v>
      </c>
      <c r="D1465" t="s">
        <v>6</v>
      </c>
      <c r="E1465" t="s">
        <v>6</v>
      </c>
      <c r="F1465" t="s">
        <v>6</v>
      </c>
      <c r="G1465" t="s">
        <v>6</v>
      </c>
      <c r="H1465" t="s">
        <v>6</v>
      </c>
      <c r="I1465" t="s">
        <v>6</v>
      </c>
      <c r="J1465" t="s">
        <v>6</v>
      </c>
      <c r="K1465" t="s">
        <v>6</v>
      </c>
      <c r="L1465" t="s">
        <v>6</v>
      </c>
      <c r="M1465" t="s">
        <v>7</v>
      </c>
      <c r="Q1465">
        <v>0.82950699999999999</v>
      </c>
      <c r="R1465">
        <v>104.05</v>
      </c>
      <c r="S1465">
        <v>282</v>
      </c>
      <c r="T1465">
        <v>0</v>
      </c>
      <c r="U1465">
        <v>0</v>
      </c>
      <c r="V1465">
        <v>0</v>
      </c>
      <c r="W1465" t="s">
        <v>6</v>
      </c>
      <c r="X1465" t="s">
        <v>6</v>
      </c>
      <c r="Y1465" t="s">
        <v>6</v>
      </c>
      <c r="Z1465" t="s">
        <v>3799</v>
      </c>
      <c r="AA1465" t="s">
        <v>3800</v>
      </c>
      <c r="AB1465" t="s">
        <v>3793</v>
      </c>
      <c r="AC1465" s="3" t="s">
        <v>9899</v>
      </c>
      <c r="AD1465" s="3" t="s">
        <v>11124</v>
      </c>
      <c r="AE1465" s="3" t="s">
        <v>3794</v>
      </c>
      <c r="AF1465" s="3" t="s">
        <v>10860</v>
      </c>
      <c r="AG1465" s="3" t="s">
        <v>11125</v>
      </c>
    </row>
    <row r="1466" spans="1:33">
      <c r="A1466" t="s">
        <v>6</v>
      </c>
      <c r="B1466" t="s">
        <v>6</v>
      </c>
      <c r="C1466" t="s">
        <v>6</v>
      </c>
      <c r="D1466" t="s">
        <v>6</v>
      </c>
      <c r="E1466" t="s">
        <v>6</v>
      </c>
      <c r="F1466" t="s">
        <v>6</v>
      </c>
      <c r="G1466">
        <v>1.53237</v>
      </c>
      <c r="H1466">
        <v>0.39868399999999998</v>
      </c>
      <c r="I1466" t="s">
        <v>6</v>
      </c>
      <c r="J1466" t="s">
        <v>6</v>
      </c>
      <c r="K1466" t="s">
        <v>6</v>
      </c>
      <c r="L1466" t="s">
        <v>6</v>
      </c>
      <c r="M1466" t="s">
        <v>7</v>
      </c>
      <c r="Q1466">
        <v>1</v>
      </c>
      <c r="R1466">
        <v>97.456999999999994</v>
      </c>
      <c r="S1466">
        <v>1128</v>
      </c>
      <c r="T1466">
        <v>0</v>
      </c>
      <c r="U1466">
        <v>0.47113500000000003</v>
      </c>
      <c r="V1466">
        <v>0</v>
      </c>
      <c r="W1466" t="s">
        <v>6</v>
      </c>
      <c r="X1466">
        <v>0.96552499999999997</v>
      </c>
      <c r="Y1466" t="s">
        <v>6</v>
      </c>
      <c r="Z1466" t="s">
        <v>3801</v>
      </c>
      <c r="AA1466" t="s">
        <v>3802</v>
      </c>
      <c r="AB1466" t="s">
        <v>3793</v>
      </c>
      <c r="AC1466" s="3" t="s">
        <v>9899</v>
      </c>
      <c r="AD1466" s="3" t="s">
        <v>11124</v>
      </c>
      <c r="AE1466" s="3" t="s">
        <v>3794</v>
      </c>
      <c r="AF1466" s="3" t="s">
        <v>10860</v>
      </c>
      <c r="AG1466" s="3" t="s">
        <v>11125</v>
      </c>
    </row>
    <row r="1467" spans="1:33">
      <c r="A1467">
        <v>-0.29495100000000002</v>
      </c>
      <c r="B1467">
        <v>4.4324200000000001E-2</v>
      </c>
      <c r="C1467">
        <v>-0.38802399999999998</v>
      </c>
      <c r="D1467">
        <v>-0.551983</v>
      </c>
      <c r="E1467">
        <v>0.36524499999999999</v>
      </c>
      <c r="F1467">
        <v>3.3652000000000001E-2</v>
      </c>
      <c r="G1467" t="s">
        <v>6</v>
      </c>
      <c r="H1467" t="s">
        <v>6</v>
      </c>
      <c r="I1467" t="s">
        <v>6</v>
      </c>
      <c r="J1467" t="s">
        <v>6</v>
      </c>
      <c r="K1467" t="s">
        <v>6</v>
      </c>
      <c r="L1467" t="s">
        <v>6</v>
      </c>
      <c r="M1467" t="s">
        <v>7</v>
      </c>
      <c r="Q1467">
        <v>0.99919999999999998</v>
      </c>
      <c r="R1467">
        <v>84.753</v>
      </c>
      <c r="S1467">
        <v>1046</v>
      </c>
      <c r="T1467">
        <v>1.0052700000000001</v>
      </c>
      <c r="U1467">
        <v>0.35505999999999999</v>
      </c>
      <c r="V1467">
        <v>0</v>
      </c>
      <c r="W1467">
        <v>-0.29765900000000001</v>
      </c>
      <c r="X1467">
        <v>0.19944799999999999</v>
      </c>
      <c r="Y1467" t="s">
        <v>6</v>
      </c>
      <c r="Z1467" t="s">
        <v>3803</v>
      </c>
      <c r="AA1467" t="s">
        <v>3804</v>
      </c>
      <c r="AB1467" t="s">
        <v>3793</v>
      </c>
      <c r="AC1467" s="3" t="s">
        <v>9899</v>
      </c>
      <c r="AD1467" s="3" t="s">
        <v>11124</v>
      </c>
      <c r="AE1467" s="3" t="s">
        <v>3794</v>
      </c>
      <c r="AF1467" s="3" t="s">
        <v>10860</v>
      </c>
      <c r="AG1467" s="3" t="s">
        <v>11125</v>
      </c>
    </row>
    <row r="1468" spans="1:33">
      <c r="A1468" t="s">
        <v>6</v>
      </c>
      <c r="B1468" t="s">
        <v>6</v>
      </c>
      <c r="C1468" t="s">
        <v>6</v>
      </c>
      <c r="D1468" t="s">
        <v>6</v>
      </c>
      <c r="E1468" t="s">
        <v>6</v>
      </c>
      <c r="F1468" t="s">
        <v>6</v>
      </c>
      <c r="G1468" t="s">
        <v>6</v>
      </c>
      <c r="H1468" t="s">
        <v>6</v>
      </c>
      <c r="I1468" t="s">
        <v>6</v>
      </c>
      <c r="J1468" t="s">
        <v>6</v>
      </c>
      <c r="K1468" t="s">
        <v>6</v>
      </c>
      <c r="L1468" t="s">
        <v>6</v>
      </c>
      <c r="M1468" t="s">
        <v>7</v>
      </c>
      <c r="Q1468">
        <v>0.991429</v>
      </c>
      <c r="R1468">
        <v>112.85</v>
      </c>
      <c r="S1468">
        <v>129</v>
      </c>
      <c r="T1468">
        <v>0</v>
      </c>
      <c r="U1468">
        <v>0</v>
      </c>
      <c r="V1468">
        <v>0</v>
      </c>
      <c r="W1468" t="s">
        <v>6</v>
      </c>
      <c r="X1468" t="s">
        <v>6</v>
      </c>
      <c r="Y1468" t="s">
        <v>6</v>
      </c>
      <c r="Z1468" t="s">
        <v>3805</v>
      </c>
      <c r="AA1468" t="s">
        <v>3806</v>
      </c>
      <c r="AB1468" t="s">
        <v>3793</v>
      </c>
      <c r="AC1468" s="3" t="s">
        <v>9899</v>
      </c>
      <c r="AD1468" s="3" t="s">
        <v>11124</v>
      </c>
      <c r="AE1468" s="3" t="s">
        <v>3794</v>
      </c>
      <c r="AF1468" s="3" t="s">
        <v>10860</v>
      </c>
      <c r="AG1468" s="3" t="s">
        <v>11125</v>
      </c>
    </row>
    <row r="1469" spans="1:33">
      <c r="A1469">
        <v>1.4543900000000001</v>
      </c>
      <c r="B1469">
        <v>1.69136</v>
      </c>
      <c r="C1469" t="s">
        <v>6</v>
      </c>
      <c r="D1469" t="s">
        <v>6</v>
      </c>
      <c r="E1469" t="s">
        <v>6</v>
      </c>
      <c r="F1469" t="s">
        <v>6</v>
      </c>
      <c r="G1469" t="s">
        <v>6</v>
      </c>
      <c r="H1469" t="s">
        <v>6</v>
      </c>
      <c r="I1469" t="s">
        <v>6</v>
      </c>
      <c r="J1469" t="s">
        <v>6</v>
      </c>
      <c r="K1469" t="s">
        <v>6</v>
      </c>
      <c r="L1469" t="s">
        <v>6</v>
      </c>
      <c r="M1469" t="s">
        <v>7</v>
      </c>
      <c r="Q1469">
        <v>0.98624299999999998</v>
      </c>
      <c r="R1469">
        <v>84.759</v>
      </c>
      <c r="S1469">
        <v>168</v>
      </c>
      <c r="T1469">
        <v>1.3199700000000001</v>
      </c>
      <c r="U1469">
        <v>0</v>
      </c>
      <c r="V1469">
        <v>0</v>
      </c>
      <c r="W1469">
        <v>1.57287</v>
      </c>
      <c r="X1469" t="s">
        <v>6</v>
      </c>
      <c r="Y1469" t="s">
        <v>6</v>
      </c>
      <c r="Z1469" t="s">
        <v>3807</v>
      </c>
      <c r="AA1469" t="s">
        <v>3808</v>
      </c>
      <c r="AB1469" t="s">
        <v>3793</v>
      </c>
      <c r="AC1469" s="3" t="s">
        <v>9899</v>
      </c>
      <c r="AD1469" s="3" t="s">
        <v>11124</v>
      </c>
      <c r="AE1469" s="3" t="s">
        <v>3794</v>
      </c>
      <c r="AF1469" s="3" t="s">
        <v>10860</v>
      </c>
      <c r="AG1469" s="3" t="s">
        <v>11125</v>
      </c>
    </row>
    <row r="1470" spans="1:33">
      <c r="A1470">
        <v>1.4543900000000001</v>
      </c>
      <c r="B1470">
        <v>1.69136</v>
      </c>
      <c r="C1470" t="s">
        <v>6</v>
      </c>
      <c r="D1470" t="s">
        <v>6</v>
      </c>
      <c r="E1470" t="s">
        <v>6</v>
      </c>
      <c r="F1470" t="s">
        <v>6</v>
      </c>
      <c r="G1470" t="s">
        <v>6</v>
      </c>
      <c r="H1470" t="s">
        <v>6</v>
      </c>
      <c r="I1470" t="s">
        <v>6</v>
      </c>
      <c r="J1470" t="s">
        <v>6</v>
      </c>
      <c r="K1470" t="s">
        <v>6</v>
      </c>
      <c r="L1470" t="s">
        <v>6</v>
      </c>
      <c r="M1470" t="s">
        <v>7</v>
      </c>
      <c r="Q1470">
        <v>0.99888200000000005</v>
      </c>
      <c r="R1470">
        <v>84.759</v>
      </c>
      <c r="S1470">
        <v>170</v>
      </c>
      <c r="T1470">
        <v>1.3199700000000001</v>
      </c>
      <c r="U1470">
        <v>0</v>
      </c>
      <c r="V1470">
        <v>0</v>
      </c>
      <c r="W1470">
        <v>1.57287</v>
      </c>
      <c r="X1470" t="s">
        <v>6</v>
      </c>
      <c r="Y1470" t="s">
        <v>6</v>
      </c>
      <c r="Z1470" t="s">
        <v>3809</v>
      </c>
      <c r="AA1470" t="s">
        <v>3808</v>
      </c>
      <c r="AB1470" t="s">
        <v>3793</v>
      </c>
      <c r="AC1470" s="3" t="s">
        <v>9899</v>
      </c>
      <c r="AD1470" s="3" t="s">
        <v>11124</v>
      </c>
      <c r="AE1470" s="3" t="s">
        <v>3794</v>
      </c>
      <c r="AF1470" s="3" t="s">
        <v>10860</v>
      </c>
      <c r="AG1470" s="3" t="s">
        <v>11125</v>
      </c>
    </row>
    <row r="1471" spans="1:33">
      <c r="A1471" t="s">
        <v>6</v>
      </c>
      <c r="B1471" t="s">
        <v>6</v>
      </c>
      <c r="C1471" t="s">
        <v>6</v>
      </c>
      <c r="D1471" t="s">
        <v>6</v>
      </c>
      <c r="E1471" t="s">
        <v>6</v>
      </c>
      <c r="F1471" t="s">
        <v>6</v>
      </c>
      <c r="G1471">
        <v>-1.11876</v>
      </c>
      <c r="H1471">
        <v>-0.168129</v>
      </c>
      <c r="I1471">
        <v>1.07752</v>
      </c>
      <c r="J1471">
        <v>1.42164</v>
      </c>
      <c r="K1471" t="s">
        <v>6</v>
      </c>
      <c r="L1471" t="s">
        <v>6</v>
      </c>
      <c r="M1471" t="s">
        <v>7</v>
      </c>
      <c r="Q1471">
        <v>0.92823800000000001</v>
      </c>
      <c r="R1471">
        <v>216.44</v>
      </c>
      <c r="S1471">
        <v>37</v>
      </c>
      <c r="T1471">
        <v>0</v>
      </c>
      <c r="U1471">
        <v>0.39250400000000002</v>
      </c>
      <c r="V1471">
        <v>1.05992</v>
      </c>
      <c r="W1471" t="s">
        <v>6</v>
      </c>
      <c r="X1471">
        <v>-0.64344299999999999</v>
      </c>
      <c r="Y1471">
        <v>1.2495799999999999</v>
      </c>
      <c r="Z1471" t="s">
        <v>3810</v>
      </c>
      <c r="AA1471" t="s">
        <v>3811</v>
      </c>
      <c r="AB1471" t="s">
        <v>3793</v>
      </c>
      <c r="AC1471" s="3" t="s">
        <v>9899</v>
      </c>
      <c r="AD1471" s="3" t="s">
        <v>11124</v>
      </c>
      <c r="AE1471" s="3" t="s">
        <v>3794</v>
      </c>
      <c r="AF1471" s="3" t="s">
        <v>10860</v>
      </c>
      <c r="AG1471" s="3" t="s">
        <v>11125</v>
      </c>
    </row>
    <row r="1472" spans="1:33">
      <c r="A1472">
        <v>1.12287</v>
      </c>
      <c r="B1472">
        <v>1.37161</v>
      </c>
      <c r="C1472">
        <v>-0.59187100000000004</v>
      </c>
      <c r="D1472">
        <v>0.13115499999999999</v>
      </c>
      <c r="E1472">
        <v>0.60369200000000001</v>
      </c>
      <c r="F1472">
        <v>1.48275</v>
      </c>
      <c r="G1472" t="s">
        <v>6</v>
      </c>
      <c r="H1472" t="s">
        <v>6</v>
      </c>
      <c r="I1472" t="s">
        <v>6</v>
      </c>
      <c r="J1472" t="s">
        <v>6</v>
      </c>
      <c r="K1472">
        <v>-0.74751599999999996</v>
      </c>
      <c r="L1472">
        <v>0.31406899999999999</v>
      </c>
      <c r="M1472" t="s">
        <v>7</v>
      </c>
      <c r="Q1472">
        <v>0.90512700000000001</v>
      </c>
      <c r="R1472">
        <v>182.19</v>
      </c>
      <c r="S1472">
        <v>38</v>
      </c>
      <c r="T1472">
        <v>0.46279799999999999</v>
      </c>
      <c r="U1472">
        <v>0.59542200000000001</v>
      </c>
      <c r="V1472">
        <v>0.12307899999999999</v>
      </c>
      <c r="W1472">
        <v>0.50844299999999998</v>
      </c>
      <c r="X1472">
        <v>1.04322</v>
      </c>
      <c r="Y1472">
        <v>-0.216724</v>
      </c>
      <c r="Z1472" t="s">
        <v>3812</v>
      </c>
      <c r="AA1472" t="s">
        <v>3813</v>
      </c>
      <c r="AB1472" t="s">
        <v>3793</v>
      </c>
      <c r="AC1472" s="3" t="s">
        <v>9899</v>
      </c>
      <c r="AD1472" s="3" t="s">
        <v>11124</v>
      </c>
      <c r="AE1472" s="3" t="s">
        <v>3794</v>
      </c>
      <c r="AF1472" s="3" t="s">
        <v>10860</v>
      </c>
      <c r="AG1472" s="3" t="s">
        <v>11125</v>
      </c>
    </row>
    <row r="1473" spans="1:33">
      <c r="A1473">
        <v>-0.45949600000000002</v>
      </c>
      <c r="B1473">
        <v>-0.57189999999999996</v>
      </c>
      <c r="C1473" t="s">
        <v>6</v>
      </c>
      <c r="D1473" t="s">
        <v>6</v>
      </c>
      <c r="E1473">
        <v>-4.4240799999999997E-2</v>
      </c>
      <c r="F1473">
        <v>-1.7665299999999998E-2</v>
      </c>
      <c r="G1473" t="s">
        <v>6</v>
      </c>
      <c r="H1473" t="s">
        <v>6</v>
      </c>
      <c r="I1473">
        <v>-0.31191799999999997</v>
      </c>
      <c r="J1473">
        <v>-0.30536000000000002</v>
      </c>
      <c r="K1473">
        <v>0.40089200000000003</v>
      </c>
      <c r="L1473">
        <v>0.34371400000000002</v>
      </c>
      <c r="M1473" t="s">
        <v>7</v>
      </c>
      <c r="Q1473">
        <v>0.997919</v>
      </c>
      <c r="R1473">
        <v>116.19</v>
      </c>
      <c r="S1473">
        <v>408</v>
      </c>
      <c r="T1473">
        <v>1.1604699999999999</v>
      </c>
      <c r="U1473">
        <v>0.58813300000000002</v>
      </c>
      <c r="V1473">
        <v>5.4601799999999999E-2</v>
      </c>
      <c r="W1473">
        <v>-0.51569799999999999</v>
      </c>
      <c r="X1473">
        <v>-3.0953100000000001E-2</v>
      </c>
      <c r="Y1473">
        <v>3.18318E-2</v>
      </c>
      <c r="Z1473" t="s">
        <v>3816</v>
      </c>
      <c r="AA1473" t="s">
        <v>3817</v>
      </c>
      <c r="AB1473" t="s">
        <v>3814</v>
      </c>
      <c r="AC1473" s="3" t="s">
        <v>9900</v>
      </c>
      <c r="AD1473" s="3" t="s">
        <v>11107</v>
      </c>
      <c r="AE1473" s="3" t="s">
        <v>3815</v>
      </c>
      <c r="AF1473" s="3" t="s">
        <v>11108</v>
      </c>
      <c r="AG1473" s="3" t="s">
        <v>11109</v>
      </c>
    </row>
    <row r="1474" spans="1:33">
      <c r="A1474">
        <v>-0.13053899999999999</v>
      </c>
      <c r="B1474">
        <v>-0.26763500000000001</v>
      </c>
      <c r="C1474" t="s">
        <v>6</v>
      </c>
      <c r="D1474" t="s">
        <v>6</v>
      </c>
      <c r="E1474">
        <v>0.372618</v>
      </c>
      <c r="F1474">
        <v>-0.57630400000000004</v>
      </c>
      <c r="G1474" t="s">
        <v>6</v>
      </c>
      <c r="H1474" t="s">
        <v>6</v>
      </c>
      <c r="I1474">
        <v>-0.17208300000000001</v>
      </c>
      <c r="J1474">
        <v>-0.20483100000000001</v>
      </c>
      <c r="K1474">
        <v>0.60748500000000005</v>
      </c>
      <c r="L1474">
        <v>0.61458000000000002</v>
      </c>
      <c r="M1474" t="s">
        <v>7</v>
      </c>
      <c r="Q1474">
        <v>0.78010000000000002</v>
      </c>
      <c r="R1474">
        <v>43.68</v>
      </c>
      <c r="S1474">
        <v>431</v>
      </c>
      <c r="T1474">
        <v>0.675508</v>
      </c>
      <c r="U1474">
        <v>6.2786999999999996E-2</v>
      </c>
      <c r="V1474">
        <v>0.36893700000000001</v>
      </c>
      <c r="W1474">
        <v>-0.19908699999999999</v>
      </c>
      <c r="X1474">
        <v>-0.101843</v>
      </c>
      <c r="Y1474">
        <v>0.211287</v>
      </c>
      <c r="Z1474" t="s">
        <v>3818</v>
      </c>
      <c r="AA1474" t="s">
        <v>3819</v>
      </c>
      <c r="AB1474" t="s">
        <v>3814</v>
      </c>
      <c r="AC1474" s="3" t="s">
        <v>9900</v>
      </c>
      <c r="AD1474" s="3" t="s">
        <v>11107</v>
      </c>
      <c r="AE1474" s="3" t="s">
        <v>3815</v>
      </c>
      <c r="AF1474" s="3" t="s">
        <v>11108</v>
      </c>
      <c r="AG1474" s="3" t="s">
        <v>11109</v>
      </c>
    </row>
    <row r="1475" spans="1:33">
      <c r="A1475">
        <v>-0.36974400000000002</v>
      </c>
      <c r="B1475">
        <v>-0.574627</v>
      </c>
      <c r="C1475">
        <v>0.51541800000000004</v>
      </c>
      <c r="D1475">
        <v>-4.8967999999999998E-3</v>
      </c>
      <c r="E1475">
        <v>-0.32892399999999999</v>
      </c>
      <c r="F1475">
        <v>-0.73065599999999997</v>
      </c>
      <c r="G1475">
        <v>0.76743799999999995</v>
      </c>
      <c r="H1475">
        <v>0.31254500000000002</v>
      </c>
      <c r="I1475">
        <v>0.12670899999999999</v>
      </c>
      <c r="J1475">
        <v>-0.53192799999999996</v>
      </c>
      <c r="K1475">
        <v>0.93462100000000004</v>
      </c>
      <c r="L1475">
        <v>0.128551</v>
      </c>
      <c r="M1475" t="s">
        <v>7</v>
      </c>
      <c r="Q1475">
        <v>0.99994700000000003</v>
      </c>
      <c r="R1475">
        <v>211.09</v>
      </c>
      <c r="S1475">
        <v>16</v>
      </c>
      <c r="T1475">
        <v>0.16698299999999999</v>
      </c>
      <c r="U1475">
        <v>4.9215099999999996E-3</v>
      </c>
      <c r="V1475">
        <v>0.20636199999999999</v>
      </c>
      <c r="W1475">
        <v>-0.108462</v>
      </c>
      <c r="X1475">
        <v>5.1007400000000003E-3</v>
      </c>
      <c r="Y1475">
        <v>0.164488</v>
      </c>
      <c r="Z1475" t="s">
        <v>3822</v>
      </c>
      <c r="AA1475" t="s">
        <v>3823</v>
      </c>
      <c r="AB1475" t="s">
        <v>3820</v>
      </c>
      <c r="AC1475" s="3" t="s">
        <v>9901</v>
      </c>
      <c r="AD1475" s="3" t="s">
        <v>10996</v>
      </c>
      <c r="AE1475" s="3" t="s">
        <v>3821</v>
      </c>
      <c r="AF1475" s="3" t="s">
        <v>10997</v>
      </c>
      <c r="AG1475" s="3" t="s">
        <v>10998</v>
      </c>
    </row>
    <row r="1476" spans="1:33">
      <c r="A1476">
        <v>0.22847999999999999</v>
      </c>
      <c r="B1476">
        <v>0.38725199999999999</v>
      </c>
      <c r="C1476">
        <v>-0.47705599999999998</v>
      </c>
      <c r="D1476">
        <v>-6.4193100000000003E-2</v>
      </c>
      <c r="E1476">
        <v>-4.19963E-2</v>
      </c>
      <c r="F1476">
        <v>-6.1119600000000003E-2</v>
      </c>
      <c r="G1476">
        <v>0.11677</v>
      </c>
      <c r="H1476">
        <v>0.18560499999999999</v>
      </c>
      <c r="I1476">
        <v>0.429643</v>
      </c>
      <c r="J1476">
        <v>0.516015</v>
      </c>
      <c r="K1476">
        <v>-0.89071900000000004</v>
      </c>
      <c r="L1476">
        <v>-0.26135000000000003</v>
      </c>
      <c r="M1476" t="s">
        <v>7</v>
      </c>
      <c r="Q1476">
        <v>1</v>
      </c>
      <c r="R1476">
        <v>145</v>
      </c>
      <c r="S1476">
        <v>519</v>
      </c>
      <c r="T1476">
        <v>3.2428499999999999E-2</v>
      </c>
      <c r="U1476">
        <v>0.32843800000000001</v>
      </c>
      <c r="V1476">
        <v>5.2832400000000002E-2</v>
      </c>
      <c r="W1476">
        <v>1.8620899999999999E-2</v>
      </c>
      <c r="X1476">
        <v>4.9814999999999998E-2</v>
      </c>
      <c r="Y1476">
        <v>-5.16029E-2</v>
      </c>
      <c r="Z1476" t="s">
        <v>3826</v>
      </c>
      <c r="AA1476" t="s">
        <v>3827</v>
      </c>
      <c r="AB1476" t="s">
        <v>3824</v>
      </c>
      <c r="AC1476" s="3" t="s">
        <v>9902</v>
      </c>
      <c r="AD1476" s="3" t="s">
        <v>11094</v>
      </c>
      <c r="AE1476" s="3" t="s">
        <v>3825</v>
      </c>
      <c r="AF1476" s="3" t="s">
        <v>10730</v>
      </c>
      <c r="AG1476" s="3" t="s">
        <v>11095</v>
      </c>
    </row>
    <row r="1477" spans="1:33">
      <c r="A1477">
        <v>0.22847999999999999</v>
      </c>
      <c r="B1477">
        <v>0.38725199999999999</v>
      </c>
      <c r="C1477">
        <v>-0.47705599999999998</v>
      </c>
      <c r="D1477">
        <v>-6.4193100000000003E-2</v>
      </c>
      <c r="E1477">
        <v>-4.19963E-2</v>
      </c>
      <c r="F1477">
        <v>-6.1119600000000003E-2</v>
      </c>
      <c r="G1477">
        <v>0.11677</v>
      </c>
      <c r="H1477">
        <v>0.18560499999999999</v>
      </c>
      <c r="I1477">
        <v>0.429643</v>
      </c>
      <c r="J1477">
        <v>0.516015</v>
      </c>
      <c r="K1477">
        <v>-0.89071900000000004</v>
      </c>
      <c r="L1477">
        <v>-0.26135000000000003</v>
      </c>
      <c r="M1477" t="s">
        <v>7</v>
      </c>
      <c r="Q1477">
        <v>0.999969</v>
      </c>
      <c r="R1477">
        <v>145</v>
      </c>
      <c r="S1477">
        <v>523</v>
      </c>
      <c r="T1477">
        <v>3.2428499999999999E-2</v>
      </c>
      <c r="U1477">
        <v>0.32843800000000001</v>
      </c>
      <c r="V1477">
        <v>5.2832400000000002E-2</v>
      </c>
      <c r="W1477">
        <v>1.8620899999999999E-2</v>
      </c>
      <c r="X1477">
        <v>4.9814999999999998E-2</v>
      </c>
      <c r="Y1477">
        <v>-5.16029E-2</v>
      </c>
      <c r="Z1477" t="s">
        <v>3828</v>
      </c>
      <c r="AA1477" t="s">
        <v>3827</v>
      </c>
      <c r="AB1477" t="s">
        <v>3824</v>
      </c>
      <c r="AC1477" s="3" t="s">
        <v>9902</v>
      </c>
      <c r="AD1477" s="3" t="s">
        <v>11094</v>
      </c>
      <c r="AE1477" s="3" t="s">
        <v>3825</v>
      </c>
      <c r="AF1477" s="3" t="s">
        <v>10730</v>
      </c>
      <c r="AG1477" s="3" t="s">
        <v>11095</v>
      </c>
    </row>
    <row r="1478" spans="1:33">
      <c r="A1478">
        <v>0.74571100000000001</v>
      </c>
      <c r="B1478">
        <v>0.94095600000000001</v>
      </c>
      <c r="C1478">
        <v>-0.93054800000000004</v>
      </c>
      <c r="D1478">
        <v>-1.05942</v>
      </c>
      <c r="E1478" t="s">
        <v>6</v>
      </c>
      <c r="F1478" t="s">
        <v>6</v>
      </c>
      <c r="G1478" t="s">
        <v>6</v>
      </c>
      <c r="H1478" t="s">
        <v>6</v>
      </c>
      <c r="I1478" t="s">
        <v>6</v>
      </c>
      <c r="J1478" t="s">
        <v>6</v>
      </c>
      <c r="K1478" t="s">
        <v>6</v>
      </c>
      <c r="L1478" t="s">
        <v>6</v>
      </c>
      <c r="M1478" t="s">
        <v>7</v>
      </c>
      <c r="Q1478">
        <v>0.999749</v>
      </c>
      <c r="R1478">
        <v>162.32</v>
      </c>
      <c r="S1478">
        <v>28</v>
      </c>
      <c r="T1478">
        <v>4.7762699999999998E-2</v>
      </c>
      <c r="U1478">
        <v>0</v>
      </c>
      <c r="V1478">
        <v>0</v>
      </c>
      <c r="W1478">
        <v>-7.5826500000000005E-2</v>
      </c>
      <c r="X1478" t="s">
        <v>6</v>
      </c>
      <c r="Y1478" t="s">
        <v>6</v>
      </c>
      <c r="Z1478" t="s">
        <v>3829</v>
      </c>
      <c r="AA1478" t="s">
        <v>3830</v>
      </c>
      <c r="AB1478" t="s">
        <v>3824</v>
      </c>
      <c r="AC1478" s="3" t="s">
        <v>9902</v>
      </c>
      <c r="AD1478" s="3" t="s">
        <v>11094</v>
      </c>
      <c r="AE1478" s="3" t="s">
        <v>3825</v>
      </c>
      <c r="AF1478" s="3" t="s">
        <v>10730</v>
      </c>
      <c r="AG1478" s="3" t="s">
        <v>11095</v>
      </c>
    </row>
    <row r="1479" spans="1:33">
      <c r="A1479" t="s">
        <v>6</v>
      </c>
      <c r="B1479" t="s">
        <v>6</v>
      </c>
      <c r="C1479">
        <v>1.96584</v>
      </c>
      <c r="D1479">
        <v>1.7883599999999999</v>
      </c>
      <c r="E1479" t="s">
        <v>6</v>
      </c>
      <c r="F1479" t="s">
        <v>6</v>
      </c>
      <c r="G1479" t="s">
        <v>6</v>
      </c>
      <c r="H1479" t="s">
        <v>6</v>
      </c>
      <c r="I1479" t="s">
        <v>6</v>
      </c>
      <c r="J1479" t="s">
        <v>6</v>
      </c>
      <c r="K1479" t="s">
        <v>6</v>
      </c>
      <c r="L1479" t="s">
        <v>6</v>
      </c>
      <c r="M1479" t="s">
        <v>7</v>
      </c>
      <c r="Q1479">
        <v>0.75739900000000004</v>
      </c>
      <c r="R1479">
        <v>135.08000000000001</v>
      </c>
      <c r="S1479">
        <v>375</v>
      </c>
      <c r="T1479">
        <v>1.52182</v>
      </c>
      <c r="U1479">
        <v>0</v>
      </c>
      <c r="V1479">
        <v>0</v>
      </c>
      <c r="W1479">
        <v>1.8771</v>
      </c>
      <c r="X1479" t="s">
        <v>6</v>
      </c>
      <c r="Y1479" t="s">
        <v>6</v>
      </c>
      <c r="Z1479" t="s">
        <v>3831</v>
      </c>
      <c r="AA1479" t="s">
        <v>3832</v>
      </c>
      <c r="AB1479" t="s">
        <v>3824</v>
      </c>
      <c r="AC1479" s="3" t="s">
        <v>9902</v>
      </c>
      <c r="AD1479" s="3" t="s">
        <v>11094</v>
      </c>
      <c r="AE1479" s="3" t="s">
        <v>3825</v>
      </c>
      <c r="AF1479" s="3" t="s">
        <v>10730</v>
      </c>
      <c r="AG1479" s="3" t="s">
        <v>11095</v>
      </c>
    </row>
    <row r="1480" spans="1:33">
      <c r="A1480">
        <v>0.45691100000000001</v>
      </c>
      <c r="B1480">
        <v>-0.200846</v>
      </c>
      <c r="C1480">
        <v>1.26718</v>
      </c>
      <c r="D1480">
        <v>0.82293700000000003</v>
      </c>
      <c r="E1480" t="s">
        <v>6</v>
      </c>
      <c r="F1480" t="s">
        <v>6</v>
      </c>
      <c r="G1480" t="s">
        <v>6</v>
      </c>
      <c r="H1480" t="s">
        <v>6</v>
      </c>
      <c r="I1480" t="s">
        <v>6</v>
      </c>
      <c r="J1480" t="s">
        <v>6</v>
      </c>
      <c r="K1480" t="s">
        <v>6</v>
      </c>
      <c r="L1480" t="s">
        <v>6</v>
      </c>
      <c r="M1480" t="s">
        <v>7</v>
      </c>
      <c r="Q1480">
        <v>0.91922899999999996</v>
      </c>
      <c r="R1480">
        <v>112.8</v>
      </c>
      <c r="S1480">
        <v>665</v>
      </c>
      <c r="T1480">
        <v>0.80916699999999997</v>
      </c>
      <c r="U1480">
        <v>0</v>
      </c>
      <c r="V1480">
        <v>0</v>
      </c>
      <c r="W1480">
        <v>0.58654600000000001</v>
      </c>
      <c r="X1480" t="s">
        <v>6</v>
      </c>
      <c r="Y1480" t="s">
        <v>6</v>
      </c>
      <c r="Z1480" t="s">
        <v>3833</v>
      </c>
      <c r="AA1480" t="s">
        <v>3834</v>
      </c>
      <c r="AB1480" t="s">
        <v>3824</v>
      </c>
      <c r="AC1480" s="3" t="s">
        <v>9902</v>
      </c>
      <c r="AD1480" s="3" t="s">
        <v>11094</v>
      </c>
      <c r="AE1480" s="3" t="s">
        <v>3825</v>
      </c>
      <c r="AF1480" s="3" t="s">
        <v>10730</v>
      </c>
      <c r="AG1480" s="3" t="s">
        <v>11095</v>
      </c>
    </row>
    <row r="1481" spans="1:33">
      <c r="A1481">
        <v>1.03844</v>
      </c>
      <c r="B1481">
        <v>-0.29199799999999998</v>
      </c>
      <c r="C1481" t="s">
        <v>6</v>
      </c>
      <c r="D1481" t="s">
        <v>6</v>
      </c>
      <c r="E1481">
        <v>-0.41446100000000002</v>
      </c>
      <c r="F1481">
        <v>-0.59379000000000004</v>
      </c>
      <c r="G1481" t="s">
        <v>6</v>
      </c>
      <c r="H1481" t="s">
        <v>6</v>
      </c>
      <c r="I1481" t="s">
        <v>6</v>
      </c>
      <c r="J1481" t="s">
        <v>6</v>
      </c>
      <c r="K1481" t="s">
        <v>6</v>
      </c>
      <c r="L1481" t="s">
        <v>6</v>
      </c>
      <c r="M1481" t="s">
        <v>7</v>
      </c>
      <c r="Q1481">
        <v>0.93545100000000003</v>
      </c>
      <c r="R1481">
        <v>112.8</v>
      </c>
      <c r="S1481">
        <v>666</v>
      </c>
      <c r="T1481">
        <v>0.171015</v>
      </c>
      <c r="U1481">
        <v>0.95055500000000004</v>
      </c>
      <c r="V1481">
        <v>0</v>
      </c>
      <c r="W1481">
        <v>0.37321900000000002</v>
      </c>
      <c r="X1481">
        <v>-0.50412500000000005</v>
      </c>
      <c r="Y1481" t="s">
        <v>6</v>
      </c>
      <c r="Z1481" t="s">
        <v>3835</v>
      </c>
      <c r="AA1481" t="s">
        <v>3836</v>
      </c>
      <c r="AB1481" t="s">
        <v>3824</v>
      </c>
      <c r="AC1481" s="3" t="s">
        <v>9902</v>
      </c>
      <c r="AD1481" s="3" t="s">
        <v>11094</v>
      </c>
      <c r="AE1481" s="3" t="s">
        <v>3825</v>
      </c>
      <c r="AF1481" s="3" t="s">
        <v>10730</v>
      </c>
      <c r="AG1481" s="3" t="s">
        <v>11095</v>
      </c>
    </row>
    <row r="1482" spans="1:33">
      <c r="A1482">
        <v>-0.124613</v>
      </c>
      <c r="B1482">
        <v>-0.109717</v>
      </c>
      <c r="C1482">
        <v>1.26718</v>
      </c>
      <c r="D1482">
        <v>0.82293700000000003</v>
      </c>
      <c r="E1482">
        <v>-0.41446100000000002</v>
      </c>
      <c r="F1482">
        <v>-0.59379000000000004</v>
      </c>
      <c r="G1482" t="s">
        <v>6</v>
      </c>
      <c r="H1482" t="s">
        <v>6</v>
      </c>
      <c r="I1482" t="s">
        <v>6</v>
      </c>
      <c r="J1482" t="s">
        <v>6</v>
      </c>
      <c r="K1482" t="s">
        <v>6</v>
      </c>
      <c r="L1482" t="s">
        <v>6</v>
      </c>
      <c r="M1482" t="s">
        <v>7</v>
      </c>
      <c r="Q1482">
        <v>0.89316399999999996</v>
      </c>
      <c r="R1482">
        <v>92.792000000000002</v>
      </c>
      <c r="S1482">
        <v>667</v>
      </c>
      <c r="T1482">
        <v>0.56196900000000005</v>
      </c>
      <c r="U1482">
        <v>0.95055500000000004</v>
      </c>
      <c r="V1482">
        <v>0</v>
      </c>
      <c r="W1482">
        <v>0.46394800000000003</v>
      </c>
      <c r="X1482">
        <v>-0.50412500000000005</v>
      </c>
      <c r="Y1482" t="s">
        <v>6</v>
      </c>
      <c r="Z1482" t="s">
        <v>3837</v>
      </c>
      <c r="AA1482" t="s">
        <v>3834</v>
      </c>
      <c r="AB1482" t="s">
        <v>3824</v>
      </c>
      <c r="AC1482" s="3" t="s">
        <v>9902</v>
      </c>
      <c r="AD1482" s="3" t="s">
        <v>11094</v>
      </c>
      <c r="AE1482" s="3" t="s">
        <v>3825</v>
      </c>
      <c r="AF1482" s="3" t="s">
        <v>10730</v>
      </c>
      <c r="AG1482" s="3" t="s">
        <v>11095</v>
      </c>
    </row>
    <row r="1483" spans="1:33">
      <c r="A1483">
        <v>2.12453</v>
      </c>
      <c r="B1483">
        <v>2.28478</v>
      </c>
      <c r="C1483">
        <v>-1.5657399999999999</v>
      </c>
      <c r="D1483">
        <v>-0.265677</v>
      </c>
      <c r="E1483">
        <v>1.2847500000000001</v>
      </c>
      <c r="F1483">
        <v>1.6617</v>
      </c>
      <c r="G1483">
        <v>-2.1311599999999999</v>
      </c>
      <c r="H1483">
        <v>-9.9631800000000006E-2</v>
      </c>
      <c r="I1483">
        <v>2.3408799999999998</v>
      </c>
      <c r="J1483">
        <v>2.80097</v>
      </c>
      <c r="K1483">
        <v>-2.9853900000000002</v>
      </c>
      <c r="L1483">
        <v>7.5656799999999996E-2</v>
      </c>
      <c r="M1483" t="s">
        <v>7</v>
      </c>
      <c r="Q1483">
        <v>0.95203599999999999</v>
      </c>
      <c r="R1483">
        <v>96.414000000000001</v>
      </c>
      <c r="S1483">
        <v>723</v>
      </c>
      <c r="T1483">
        <v>0.26597100000000001</v>
      </c>
      <c r="U1483">
        <v>7.1508299999999997E-2</v>
      </c>
      <c r="V1483">
        <v>0.153948</v>
      </c>
      <c r="W1483">
        <v>0.64447200000000004</v>
      </c>
      <c r="X1483">
        <v>0.17891499999999999</v>
      </c>
      <c r="Y1483">
        <v>0.55802799999999997</v>
      </c>
      <c r="Z1483" t="s">
        <v>3838</v>
      </c>
      <c r="AA1483" t="s">
        <v>3839</v>
      </c>
      <c r="AB1483" t="s">
        <v>3824</v>
      </c>
      <c r="AC1483" s="3" t="s">
        <v>9902</v>
      </c>
      <c r="AD1483" s="3" t="s">
        <v>11094</v>
      </c>
      <c r="AE1483" s="3" t="s">
        <v>3825</v>
      </c>
      <c r="AF1483" s="3" t="s">
        <v>10730</v>
      </c>
      <c r="AG1483" s="3" t="s">
        <v>11095</v>
      </c>
    </row>
    <row r="1484" spans="1:33">
      <c r="A1484" t="s">
        <v>6</v>
      </c>
      <c r="B1484" t="s">
        <v>6</v>
      </c>
      <c r="C1484" t="s">
        <v>6</v>
      </c>
      <c r="D1484" t="s">
        <v>6</v>
      </c>
      <c r="E1484" t="s">
        <v>6</v>
      </c>
      <c r="F1484" t="s">
        <v>6</v>
      </c>
      <c r="G1484" t="s">
        <v>6</v>
      </c>
      <c r="H1484" t="s">
        <v>6</v>
      </c>
      <c r="I1484" t="s">
        <v>6</v>
      </c>
      <c r="J1484" t="s">
        <v>6</v>
      </c>
      <c r="K1484" t="s">
        <v>6</v>
      </c>
      <c r="L1484" t="s">
        <v>6</v>
      </c>
      <c r="M1484" t="s">
        <v>7</v>
      </c>
      <c r="Q1484">
        <v>0.99998100000000001</v>
      </c>
      <c r="R1484">
        <v>73.984999999999999</v>
      </c>
      <c r="S1484">
        <v>652</v>
      </c>
      <c r="T1484">
        <v>0</v>
      </c>
      <c r="U1484">
        <v>0</v>
      </c>
      <c r="V1484">
        <v>0</v>
      </c>
      <c r="W1484" t="s">
        <v>6</v>
      </c>
      <c r="X1484" t="s">
        <v>6</v>
      </c>
      <c r="Y1484" t="s">
        <v>6</v>
      </c>
      <c r="Z1484" t="s">
        <v>3840</v>
      </c>
      <c r="AA1484" t="s">
        <v>3841</v>
      </c>
      <c r="AB1484" t="s">
        <v>3824</v>
      </c>
      <c r="AC1484" s="3" t="s">
        <v>9902</v>
      </c>
      <c r="AD1484" s="3" t="s">
        <v>11094</v>
      </c>
      <c r="AE1484" s="3" t="s">
        <v>3825</v>
      </c>
      <c r="AF1484" s="3" t="s">
        <v>10730</v>
      </c>
      <c r="AG1484" s="3" t="s">
        <v>11095</v>
      </c>
    </row>
    <row r="1485" spans="1:33">
      <c r="A1485">
        <v>-0.39340599999999998</v>
      </c>
      <c r="B1485">
        <v>-0.51136199999999998</v>
      </c>
      <c r="C1485">
        <v>0.78991</v>
      </c>
      <c r="D1485">
        <v>0.40734399999999998</v>
      </c>
      <c r="E1485">
        <v>-0.24290800000000001</v>
      </c>
      <c r="F1485">
        <v>-0.36953900000000001</v>
      </c>
      <c r="G1485">
        <v>0.41048600000000002</v>
      </c>
      <c r="H1485">
        <v>-5.2833199999999997E-2</v>
      </c>
      <c r="I1485">
        <v>-0.24848500000000001</v>
      </c>
      <c r="J1485">
        <v>-0.37032199999999998</v>
      </c>
      <c r="K1485">
        <v>0.29753800000000002</v>
      </c>
      <c r="L1485">
        <v>-3.6186900000000001E-2</v>
      </c>
      <c r="M1485" t="s">
        <v>7</v>
      </c>
      <c r="Q1485">
        <v>0.99998900000000002</v>
      </c>
      <c r="R1485">
        <v>118.96</v>
      </c>
      <c r="S1485">
        <v>284</v>
      </c>
      <c r="T1485">
        <v>8.0421599999999996E-2</v>
      </c>
      <c r="U1485">
        <v>0.13419800000000001</v>
      </c>
      <c r="V1485">
        <v>0.233264</v>
      </c>
      <c r="W1485">
        <v>7.3121800000000001E-2</v>
      </c>
      <c r="X1485">
        <v>-6.3698599999999994E-2</v>
      </c>
      <c r="Y1485">
        <v>-8.9363999999999999E-2</v>
      </c>
      <c r="Z1485" t="s">
        <v>3844</v>
      </c>
      <c r="AA1485" t="s">
        <v>3845</v>
      </c>
      <c r="AB1485" t="s">
        <v>3842</v>
      </c>
      <c r="AC1485" s="3" t="s">
        <v>9903</v>
      </c>
      <c r="AD1485" s="3" t="s">
        <v>11002</v>
      </c>
      <c r="AE1485" s="3" t="s">
        <v>3843</v>
      </c>
      <c r="AF1485" s="3" t="s">
        <v>11003</v>
      </c>
      <c r="AG1485" s="3" t="s">
        <v>11004</v>
      </c>
    </row>
    <row r="1486" spans="1:33">
      <c r="A1486" t="s">
        <v>6</v>
      </c>
      <c r="B1486" t="s">
        <v>6</v>
      </c>
      <c r="C1486" t="s">
        <v>6</v>
      </c>
      <c r="D1486" t="s">
        <v>6</v>
      </c>
      <c r="E1486" t="s">
        <v>6</v>
      </c>
      <c r="F1486" t="s">
        <v>6</v>
      </c>
      <c r="G1486" t="s">
        <v>6</v>
      </c>
      <c r="H1486" t="s">
        <v>6</v>
      </c>
      <c r="I1486">
        <v>0.78993800000000003</v>
      </c>
      <c r="J1486">
        <v>1.1377699999999999</v>
      </c>
      <c r="K1486" t="s">
        <v>6</v>
      </c>
      <c r="L1486" t="s">
        <v>6</v>
      </c>
      <c r="M1486" t="s">
        <v>7</v>
      </c>
      <c r="Q1486">
        <v>0.80215999999999998</v>
      </c>
      <c r="R1486">
        <v>102.08</v>
      </c>
      <c r="S1486">
        <v>255</v>
      </c>
      <c r="T1486">
        <v>0</v>
      </c>
      <c r="U1486">
        <v>0</v>
      </c>
      <c r="V1486">
        <v>0.94444399999999995</v>
      </c>
      <c r="W1486" t="s">
        <v>6</v>
      </c>
      <c r="X1486" t="s">
        <v>6</v>
      </c>
      <c r="Y1486">
        <v>0.96385200000000004</v>
      </c>
      <c r="Z1486" t="s">
        <v>3848</v>
      </c>
      <c r="AA1486" t="s">
        <v>3849</v>
      </c>
      <c r="AB1486" t="s">
        <v>3846</v>
      </c>
      <c r="AC1486" s="3" t="s">
        <v>9904</v>
      </c>
      <c r="AD1486" s="3" t="s">
        <v>10999</v>
      </c>
      <c r="AE1486" s="3" t="s">
        <v>3847</v>
      </c>
      <c r="AF1486" s="3" t="s">
        <v>11000</v>
      </c>
      <c r="AG1486" s="3" t="s">
        <v>11001</v>
      </c>
    </row>
    <row r="1487" spans="1:33">
      <c r="A1487">
        <v>0.50039400000000001</v>
      </c>
      <c r="B1487">
        <v>0.75838799999999995</v>
      </c>
      <c r="C1487">
        <v>-1.31446</v>
      </c>
      <c r="D1487">
        <v>-0.145091</v>
      </c>
      <c r="E1487">
        <v>-0.122554</v>
      </c>
      <c r="F1487">
        <v>-0.10292999999999999</v>
      </c>
      <c r="G1487">
        <v>0.579318</v>
      </c>
      <c r="H1487">
        <v>0.57727200000000001</v>
      </c>
      <c r="I1487">
        <v>1.3926600000000001E-2</v>
      </c>
      <c r="J1487">
        <v>0.16272600000000001</v>
      </c>
      <c r="K1487" t="s">
        <v>6</v>
      </c>
      <c r="L1487" t="s">
        <v>6</v>
      </c>
      <c r="M1487" t="s">
        <v>7</v>
      </c>
      <c r="Q1487">
        <v>0.99992199999999998</v>
      </c>
      <c r="R1487">
        <v>110.44</v>
      </c>
      <c r="S1487">
        <v>257</v>
      </c>
      <c r="T1487">
        <v>3.6027499999999997E-2</v>
      </c>
      <c r="U1487">
        <v>0.48457800000000001</v>
      </c>
      <c r="V1487">
        <v>0.35100799999999999</v>
      </c>
      <c r="W1487">
        <v>-5.0193099999999997E-2</v>
      </c>
      <c r="X1487">
        <v>0.23277700000000001</v>
      </c>
      <c r="Y1487">
        <v>8.8326199999999994E-2</v>
      </c>
      <c r="Z1487" t="s">
        <v>3850</v>
      </c>
      <c r="AA1487" t="s">
        <v>3851</v>
      </c>
      <c r="AB1487" t="s">
        <v>3846</v>
      </c>
      <c r="AC1487" s="3" t="s">
        <v>9904</v>
      </c>
      <c r="AD1487" s="3" t="s">
        <v>10999</v>
      </c>
      <c r="AE1487" s="3" t="s">
        <v>3847</v>
      </c>
      <c r="AF1487" s="3" t="s">
        <v>11000</v>
      </c>
      <c r="AG1487" s="3" t="s">
        <v>11001</v>
      </c>
    </row>
    <row r="1488" spans="1:33">
      <c r="A1488">
        <v>0.958731</v>
      </c>
      <c r="B1488">
        <v>1.5030399999999999</v>
      </c>
      <c r="C1488" t="s">
        <v>6</v>
      </c>
      <c r="D1488" t="s">
        <v>6</v>
      </c>
      <c r="E1488">
        <v>0.198494</v>
      </c>
      <c r="F1488">
        <v>0.51409700000000003</v>
      </c>
      <c r="G1488">
        <v>1.2641</v>
      </c>
      <c r="H1488">
        <v>1.67103</v>
      </c>
      <c r="I1488" t="s">
        <v>6</v>
      </c>
      <c r="J1488" t="s">
        <v>6</v>
      </c>
      <c r="K1488" t="s">
        <v>6</v>
      </c>
      <c r="L1488" t="s">
        <v>6</v>
      </c>
      <c r="M1488" t="s">
        <v>7</v>
      </c>
      <c r="Q1488">
        <v>0.79254500000000005</v>
      </c>
      <c r="R1488">
        <v>102.08</v>
      </c>
      <c r="S1488">
        <v>259</v>
      </c>
      <c r="T1488">
        <v>0.85845199999999999</v>
      </c>
      <c r="U1488">
        <v>1.13253</v>
      </c>
      <c r="V1488">
        <v>0</v>
      </c>
      <c r="W1488">
        <v>1.23089</v>
      </c>
      <c r="X1488">
        <v>0.91192799999999996</v>
      </c>
      <c r="Y1488" t="s">
        <v>6</v>
      </c>
      <c r="Z1488" t="s">
        <v>3852</v>
      </c>
      <c r="AA1488" t="s">
        <v>3853</v>
      </c>
      <c r="AB1488" t="s">
        <v>3846</v>
      </c>
      <c r="AC1488" s="3" t="s">
        <v>9904</v>
      </c>
      <c r="AD1488" s="3" t="s">
        <v>10999</v>
      </c>
      <c r="AE1488" s="3" t="s">
        <v>3847</v>
      </c>
      <c r="AF1488" s="3" t="s">
        <v>11000</v>
      </c>
      <c r="AG1488" s="3" t="s">
        <v>11001</v>
      </c>
    </row>
    <row r="1489" spans="1:33">
      <c r="A1489">
        <v>0.958731</v>
      </c>
      <c r="B1489">
        <v>1.5030399999999999</v>
      </c>
      <c r="C1489" t="s">
        <v>6</v>
      </c>
      <c r="D1489" t="s">
        <v>6</v>
      </c>
      <c r="E1489">
        <v>0.111165</v>
      </c>
      <c r="F1489">
        <v>1.04934E-2</v>
      </c>
      <c r="G1489">
        <v>0.40068199999999998</v>
      </c>
      <c r="H1489">
        <v>0.54964100000000005</v>
      </c>
      <c r="I1489" t="s">
        <v>6</v>
      </c>
      <c r="J1489" t="s">
        <v>6</v>
      </c>
      <c r="K1489" t="s">
        <v>6</v>
      </c>
      <c r="L1489" t="s">
        <v>6</v>
      </c>
      <c r="M1489" t="s">
        <v>7</v>
      </c>
      <c r="Q1489">
        <v>0.9899</v>
      </c>
      <c r="R1489">
        <v>166.86</v>
      </c>
      <c r="S1489">
        <v>261</v>
      </c>
      <c r="T1489">
        <v>0.85845199999999999</v>
      </c>
      <c r="U1489">
        <v>0.91500899999999996</v>
      </c>
      <c r="V1489">
        <v>0</v>
      </c>
      <c r="W1489">
        <v>1.23089</v>
      </c>
      <c r="X1489">
        <v>0.26799499999999998</v>
      </c>
      <c r="Y1489" t="s">
        <v>6</v>
      </c>
      <c r="Z1489" t="s">
        <v>3854</v>
      </c>
      <c r="AA1489" t="s">
        <v>3855</v>
      </c>
      <c r="AB1489" t="s">
        <v>3846</v>
      </c>
      <c r="AC1489" s="3" t="s">
        <v>9904</v>
      </c>
      <c r="AD1489" s="3" t="s">
        <v>10999</v>
      </c>
      <c r="AE1489" s="3" t="s">
        <v>3847</v>
      </c>
      <c r="AF1489" s="3" t="s">
        <v>11000</v>
      </c>
      <c r="AG1489" s="3" t="s">
        <v>11001</v>
      </c>
    </row>
    <row r="1490" spans="1:33">
      <c r="A1490" t="s">
        <v>6</v>
      </c>
      <c r="B1490" t="s">
        <v>6</v>
      </c>
      <c r="C1490" t="s">
        <v>6</v>
      </c>
      <c r="D1490" t="s">
        <v>6</v>
      </c>
      <c r="E1490" t="s">
        <v>6</v>
      </c>
      <c r="F1490" t="s">
        <v>6</v>
      </c>
      <c r="G1490" t="s">
        <v>6</v>
      </c>
      <c r="H1490" t="s">
        <v>6</v>
      </c>
      <c r="I1490" t="s">
        <v>6</v>
      </c>
      <c r="J1490" t="s">
        <v>6</v>
      </c>
      <c r="K1490" t="s">
        <v>6</v>
      </c>
      <c r="L1490" t="s">
        <v>6</v>
      </c>
      <c r="M1490" t="s">
        <v>7</v>
      </c>
      <c r="Q1490">
        <v>0.99092100000000005</v>
      </c>
      <c r="R1490">
        <v>78.548000000000002</v>
      </c>
      <c r="S1490">
        <v>579</v>
      </c>
      <c r="T1490">
        <v>0</v>
      </c>
      <c r="U1490">
        <v>0</v>
      </c>
      <c r="V1490">
        <v>0</v>
      </c>
      <c r="W1490" t="s">
        <v>6</v>
      </c>
      <c r="X1490" t="s">
        <v>6</v>
      </c>
      <c r="Y1490" t="s">
        <v>6</v>
      </c>
      <c r="Z1490" t="s">
        <v>3858</v>
      </c>
      <c r="AA1490" t="s">
        <v>3859</v>
      </c>
      <c r="AB1490" t="s">
        <v>3856</v>
      </c>
      <c r="AC1490" s="3" t="s">
        <v>9905</v>
      </c>
      <c r="AD1490" s="3" t="s">
        <v>11033</v>
      </c>
      <c r="AE1490" s="3" t="s">
        <v>3857</v>
      </c>
      <c r="AF1490" s="3" t="s">
        <v>11034</v>
      </c>
      <c r="AG1490" s="3" t="s">
        <v>11035</v>
      </c>
    </row>
    <row r="1491" spans="1:33">
      <c r="A1491">
        <v>-0.28303499999999998</v>
      </c>
      <c r="B1491">
        <v>-0.79525800000000002</v>
      </c>
      <c r="C1491" t="s">
        <v>6</v>
      </c>
      <c r="D1491" t="s">
        <v>6</v>
      </c>
      <c r="E1491" t="s">
        <v>6</v>
      </c>
      <c r="F1491" t="s">
        <v>6</v>
      </c>
      <c r="G1491">
        <v>0.57260800000000001</v>
      </c>
      <c r="H1491">
        <v>-4.2224100000000001E-2</v>
      </c>
      <c r="I1491" t="s">
        <v>6</v>
      </c>
      <c r="J1491" t="s">
        <v>6</v>
      </c>
      <c r="K1491" t="s">
        <v>6</v>
      </c>
      <c r="L1491" t="s">
        <v>6</v>
      </c>
      <c r="M1491" t="s">
        <v>7</v>
      </c>
      <c r="Q1491">
        <v>0.99892700000000001</v>
      </c>
      <c r="R1491">
        <v>137.72</v>
      </c>
      <c r="S1491">
        <v>148</v>
      </c>
      <c r="T1491">
        <v>0.54925199999999996</v>
      </c>
      <c r="U1491">
        <v>0.26212400000000002</v>
      </c>
      <c r="V1491">
        <v>0</v>
      </c>
      <c r="W1491">
        <v>-0.53914700000000004</v>
      </c>
      <c r="X1491">
        <v>0.26519199999999998</v>
      </c>
      <c r="Y1491" t="s">
        <v>6</v>
      </c>
      <c r="Z1491" t="s">
        <v>3862</v>
      </c>
      <c r="AA1491" t="s">
        <v>3863</v>
      </c>
      <c r="AB1491" t="s">
        <v>3860</v>
      </c>
      <c r="AC1491" s="3" t="s">
        <v>9906</v>
      </c>
      <c r="AD1491" s="3" t="s">
        <v>11039</v>
      </c>
      <c r="AE1491" s="3" t="s">
        <v>3861</v>
      </c>
      <c r="AF1491" s="3" t="s">
        <v>11040</v>
      </c>
      <c r="AG1491" s="3" t="s">
        <v>11041</v>
      </c>
    </row>
    <row r="1492" spans="1:33">
      <c r="A1492" t="s">
        <v>6</v>
      </c>
      <c r="B1492" t="s">
        <v>6</v>
      </c>
      <c r="C1492" t="s">
        <v>6</v>
      </c>
      <c r="D1492" t="s">
        <v>6</v>
      </c>
      <c r="E1492" t="s">
        <v>6</v>
      </c>
      <c r="F1492" t="s">
        <v>6</v>
      </c>
      <c r="G1492">
        <v>1.4601599999999999E-2</v>
      </c>
      <c r="H1492">
        <v>0.86746299999999998</v>
      </c>
      <c r="I1492" t="s">
        <v>6</v>
      </c>
      <c r="J1492" t="s">
        <v>6</v>
      </c>
      <c r="K1492" t="s">
        <v>6</v>
      </c>
      <c r="L1492" t="s">
        <v>6</v>
      </c>
      <c r="M1492" t="s">
        <v>7</v>
      </c>
      <c r="Q1492">
        <v>0.96976799999999996</v>
      </c>
      <c r="R1492">
        <v>137.72</v>
      </c>
      <c r="S1492">
        <v>149</v>
      </c>
      <c r="T1492">
        <v>0</v>
      </c>
      <c r="U1492">
        <v>0.31043799999999999</v>
      </c>
      <c r="V1492">
        <v>0</v>
      </c>
      <c r="W1492" t="s">
        <v>6</v>
      </c>
      <c r="X1492">
        <v>0.44103199999999998</v>
      </c>
      <c r="Y1492" t="s">
        <v>6</v>
      </c>
      <c r="Z1492" t="s">
        <v>3864</v>
      </c>
      <c r="AA1492" t="s">
        <v>3863</v>
      </c>
      <c r="AB1492" t="s">
        <v>3860</v>
      </c>
      <c r="AC1492" s="3" t="s">
        <v>9906</v>
      </c>
      <c r="AD1492" s="3" t="s">
        <v>11039</v>
      </c>
      <c r="AE1492" s="3" t="s">
        <v>3861</v>
      </c>
      <c r="AF1492" s="3" t="s">
        <v>11040</v>
      </c>
      <c r="AG1492" s="3" t="s">
        <v>11041</v>
      </c>
    </row>
    <row r="1493" spans="1:33">
      <c r="A1493" t="s">
        <v>6</v>
      </c>
      <c r="B1493" t="s">
        <v>6</v>
      </c>
      <c r="C1493" t="s">
        <v>6</v>
      </c>
      <c r="D1493" t="s">
        <v>6</v>
      </c>
      <c r="E1493" t="s">
        <v>6</v>
      </c>
      <c r="F1493" t="s">
        <v>6</v>
      </c>
      <c r="G1493" t="s">
        <v>6</v>
      </c>
      <c r="H1493" t="s">
        <v>6</v>
      </c>
      <c r="I1493">
        <v>-0.30548500000000001</v>
      </c>
      <c r="J1493">
        <v>-0.71816500000000005</v>
      </c>
      <c r="K1493" t="s">
        <v>6</v>
      </c>
      <c r="L1493" t="s">
        <v>6</v>
      </c>
      <c r="M1493" t="s">
        <v>7</v>
      </c>
      <c r="Q1493">
        <v>0.90366299999999999</v>
      </c>
      <c r="R1493">
        <v>153.72</v>
      </c>
      <c r="S1493">
        <v>154</v>
      </c>
      <c r="T1493">
        <v>0</v>
      </c>
      <c r="U1493">
        <v>0</v>
      </c>
      <c r="V1493">
        <v>0.61267700000000003</v>
      </c>
      <c r="W1493" t="s">
        <v>6</v>
      </c>
      <c r="X1493" t="s">
        <v>6</v>
      </c>
      <c r="Y1493">
        <v>-0.51182499999999997</v>
      </c>
      <c r="Z1493" t="s">
        <v>3865</v>
      </c>
      <c r="AA1493" t="s">
        <v>3866</v>
      </c>
      <c r="AB1493" t="s">
        <v>3860</v>
      </c>
      <c r="AC1493" s="3" t="s">
        <v>9906</v>
      </c>
      <c r="AD1493" s="3" t="s">
        <v>11039</v>
      </c>
      <c r="AE1493" s="3" t="s">
        <v>3861</v>
      </c>
      <c r="AF1493" s="3" t="s">
        <v>11040</v>
      </c>
      <c r="AG1493" s="3" t="s">
        <v>11041</v>
      </c>
    </row>
    <row r="1494" spans="1:33">
      <c r="A1494" t="s">
        <v>6</v>
      </c>
      <c r="B1494" t="s">
        <v>6</v>
      </c>
      <c r="C1494" t="s">
        <v>6</v>
      </c>
      <c r="D1494" t="s">
        <v>6</v>
      </c>
      <c r="E1494" t="s">
        <v>6</v>
      </c>
      <c r="F1494" t="s">
        <v>6</v>
      </c>
      <c r="G1494" t="s">
        <v>6</v>
      </c>
      <c r="H1494" t="s">
        <v>6</v>
      </c>
      <c r="I1494" t="s">
        <v>6</v>
      </c>
      <c r="J1494" t="s">
        <v>6</v>
      </c>
      <c r="K1494" t="s">
        <v>6</v>
      </c>
      <c r="L1494" t="s">
        <v>6</v>
      </c>
      <c r="M1494" t="s">
        <v>7</v>
      </c>
      <c r="Q1494">
        <v>0.75352200000000003</v>
      </c>
      <c r="R1494">
        <v>87.653999999999996</v>
      </c>
      <c r="S1494">
        <v>12</v>
      </c>
      <c r="T1494">
        <v>0</v>
      </c>
      <c r="U1494">
        <v>0</v>
      </c>
      <c r="V1494">
        <v>0</v>
      </c>
      <c r="W1494" t="s">
        <v>6</v>
      </c>
      <c r="X1494" t="s">
        <v>6</v>
      </c>
      <c r="Y1494" t="s">
        <v>6</v>
      </c>
      <c r="Z1494" t="s">
        <v>3869</v>
      </c>
      <c r="AA1494" t="s">
        <v>3870</v>
      </c>
      <c r="AB1494" t="s">
        <v>3867</v>
      </c>
      <c r="AC1494" s="3" t="s">
        <v>9907</v>
      </c>
      <c r="AD1494" s="3" t="s">
        <v>11045</v>
      </c>
      <c r="AE1494" s="3" t="s">
        <v>3868</v>
      </c>
      <c r="AF1494" s="3" t="s">
        <v>11046</v>
      </c>
      <c r="AG1494" s="3" t="s">
        <v>11047</v>
      </c>
    </row>
    <row r="1495" spans="1:33">
      <c r="A1495">
        <v>-0.48432799999999998</v>
      </c>
      <c r="B1495">
        <v>-0.12634400000000001</v>
      </c>
      <c r="C1495">
        <v>0.556033</v>
      </c>
      <c r="D1495">
        <v>0.38194899999999998</v>
      </c>
      <c r="E1495">
        <v>-0.48632700000000001</v>
      </c>
      <c r="F1495">
        <v>-0.50234199999999996</v>
      </c>
      <c r="G1495">
        <v>0.30734099999999998</v>
      </c>
      <c r="H1495">
        <v>-0.100978</v>
      </c>
      <c r="I1495" t="s">
        <v>6</v>
      </c>
      <c r="J1495" t="s">
        <v>6</v>
      </c>
      <c r="K1495" t="s">
        <v>6</v>
      </c>
      <c r="L1495" t="s">
        <v>6</v>
      </c>
      <c r="M1495" t="s">
        <v>7</v>
      </c>
      <c r="Q1495">
        <v>1</v>
      </c>
      <c r="R1495">
        <v>273.45</v>
      </c>
      <c r="S1495">
        <v>68</v>
      </c>
      <c r="T1495">
        <v>0.122908</v>
      </c>
      <c r="U1495">
        <v>0.41736400000000001</v>
      </c>
      <c r="V1495">
        <v>0</v>
      </c>
      <c r="W1495">
        <v>8.1827399999999995E-2</v>
      </c>
      <c r="X1495">
        <v>-0.195576</v>
      </c>
      <c r="Y1495" t="s">
        <v>6</v>
      </c>
      <c r="Z1495" t="s">
        <v>3873</v>
      </c>
      <c r="AA1495" t="s">
        <v>3874</v>
      </c>
      <c r="AB1495" t="s">
        <v>3871</v>
      </c>
      <c r="AC1495" s="3" t="s">
        <v>9908</v>
      </c>
      <c r="AD1495" s="3" t="s">
        <v>11054</v>
      </c>
      <c r="AE1495" s="3" t="s">
        <v>3872</v>
      </c>
      <c r="AF1495" s="3" t="s">
        <v>11055</v>
      </c>
      <c r="AG1495" s="3" t="s">
        <v>11056</v>
      </c>
    </row>
    <row r="1496" spans="1:33">
      <c r="A1496">
        <v>-0.48432799999999998</v>
      </c>
      <c r="B1496">
        <v>-0.12634400000000001</v>
      </c>
      <c r="C1496">
        <v>0.556033</v>
      </c>
      <c r="D1496">
        <v>0.38194899999999998</v>
      </c>
      <c r="E1496">
        <v>-0.48632700000000001</v>
      </c>
      <c r="F1496">
        <v>-0.50234199999999996</v>
      </c>
      <c r="G1496">
        <v>0.30734099999999998</v>
      </c>
      <c r="H1496">
        <v>-0.100978</v>
      </c>
      <c r="I1496" t="s">
        <v>6</v>
      </c>
      <c r="J1496" t="s">
        <v>6</v>
      </c>
      <c r="K1496" t="s">
        <v>6</v>
      </c>
      <c r="L1496" t="s">
        <v>6</v>
      </c>
      <c r="M1496" t="s">
        <v>7</v>
      </c>
      <c r="Q1496">
        <v>1</v>
      </c>
      <c r="R1496">
        <v>273.45</v>
      </c>
      <c r="S1496">
        <v>70</v>
      </c>
      <c r="T1496">
        <v>0.122908</v>
      </c>
      <c r="U1496">
        <v>0.41736400000000001</v>
      </c>
      <c r="V1496">
        <v>0</v>
      </c>
      <c r="W1496">
        <v>8.1827399999999995E-2</v>
      </c>
      <c r="X1496">
        <v>-0.195576</v>
      </c>
      <c r="Y1496" t="s">
        <v>6</v>
      </c>
      <c r="Z1496" t="s">
        <v>3875</v>
      </c>
      <c r="AA1496" t="s">
        <v>3874</v>
      </c>
      <c r="AB1496" t="s">
        <v>3871</v>
      </c>
      <c r="AC1496" s="3" t="s">
        <v>9908</v>
      </c>
      <c r="AD1496" s="3" t="s">
        <v>11054</v>
      </c>
      <c r="AE1496" s="3" t="s">
        <v>3872</v>
      </c>
      <c r="AF1496" s="3" t="s">
        <v>11055</v>
      </c>
      <c r="AG1496" s="3" t="s">
        <v>11056</v>
      </c>
    </row>
    <row r="1497" spans="1:33">
      <c r="A1497">
        <v>0.13592899999999999</v>
      </c>
      <c r="B1497">
        <v>0.702658</v>
      </c>
      <c r="C1497">
        <v>0.68573300000000004</v>
      </c>
      <c r="D1497">
        <v>0.762216</v>
      </c>
      <c r="E1497" t="s">
        <v>6</v>
      </c>
      <c r="F1497" t="s">
        <v>6</v>
      </c>
      <c r="G1497" t="s">
        <v>6</v>
      </c>
      <c r="H1497" t="s">
        <v>6</v>
      </c>
      <c r="I1497">
        <v>0.23719699999999999</v>
      </c>
      <c r="J1497">
        <v>0.163241</v>
      </c>
      <c r="K1497">
        <v>0.48033700000000001</v>
      </c>
      <c r="L1497">
        <v>0.79198199999999996</v>
      </c>
      <c r="M1497" t="s">
        <v>7</v>
      </c>
      <c r="Q1497">
        <v>1</v>
      </c>
      <c r="R1497">
        <v>100.55</v>
      </c>
      <c r="S1497">
        <v>275</v>
      </c>
      <c r="T1497">
        <v>1.5272300000000001</v>
      </c>
      <c r="U1497">
        <v>0</v>
      </c>
      <c r="V1497">
        <v>1.22126</v>
      </c>
      <c r="W1497">
        <v>0.57163399999999998</v>
      </c>
      <c r="X1497" t="s">
        <v>6</v>
      </c>
      <c r="Y1497">
        <v>0.41818899999999998</v>
      </c>
      <c r="Z1497" t="s">
        <v>3878</v>
      </c>
      <c r="AA1497" t="s">
        <v>3879</v>
      </c>
      <c r="AB1497" t="s">
        <v>3876</v>
      </c>
      <c r="AC1497" s="3" t="s">
        <v>9909</v>
      </c>
      <c r="AD1497" s="3" t="s">
        <v>11057</v>
      </c>
      <c r="AE1497" s="3" t="s">
        <v>3877</v>
      </c>
      <c r="AF1497" s="3" t="s">
        <v>11058</v>
      </c>
      <c r="AG1497" s="3" t="s">
        <v>11059</v>
      </c>
    </row>
    <row r="1498" spans="1:33">
      <c r="A1498">
        <v>0.66911799999999999</v>
      </c>
      <c r="B1498">
        <v>0.22626199999999999</v>
      </c>
      <c r="C1498" t="s">
        <v>6</v>
      </c>
      <c r="D1498" t="s">
        <v>6</v>
      </c>
      <c r="E1498">
        <v>0.29525299999999999</v>
      </c>
      <c r="F1498">
        <v>-4.9516600000000001E-2</v>
      </c>
      <c r="G1498">
        <v>-0.35264600000000002</v>
      </c>
      <c r="H1498">
        <v>-7.9975400000000002E-2</v>
      </c>
      <c r="I1498">
        <v>0.17235900000000001</v>
      </c>
      <c r="J1498">
        <v>-4.2516199999999997E-2</v>
      </c>
      <c r="K1498" t="s">
        <v>6</v>
      </c>
      <c r="L1498" t="s">
        <v>6</v>
      </c>
      <c r="M1498" t="s">
        <v>7</v>
      </c>
      <c r="Q1498">
        <v>1</v>
      </c>
      <c r="R1498">
        <v>197.75</v>
      </c>
      <c r="S1498">
        <v>676</v>
      </c>
      <c r="T1498">
        <v>0.53400499999999995</v>
      </c>
      <c r="U1498">
        <v>0.12595400000000001</v>
      </c>
      <c r="V1498">
        <v>0.184447</v>
      </c>
      <c r="W1498">
        <v>0.44768999999999998</v>
      </c>
      <c r="X1498">
        <v>-4.6721199999999997E-2</v>
      </c>
      <c r="Y1498">
        <v>6.4921599999999996E-2</v>
      </c>
      <c r="Z1498" t="s">
        <v>3880</v>
      </c>
      <c r="AA1498" t="s">
        <v>3881</v>
      </c>
      <c r="AB1498" t="s">
        <v>3876</v>
      </c>
      <c r="AC1498" s="3" t="s">
        <v>9909</v>
      </c>
      <c r="AD1498" s="3" t="s">
        <v>11057</v>
      </c>
      <c r="AE1498" s="3" t="s">
        <v>3877</v>
      </c>
      <c r="AF1498" s="3" t="s">
        <v>11058</v>
      </c>
      <c r="AG1498" s="3" t="s">
        <v>11059</v>
      </c>
    </row>
    <row r="1499" spans="1:33">
      <c r="A1499" t="s">
        <v>6</v>
      </c>
      <c r="B1499" t="s">
        <v>6</v>
      </c>
      <c r="C1499" t="s">
        <v>6</v>
      </c>
      <c r="D1499" t="s">
        <v>6</v>
      </c>
      <c r="E1499">
        <v>-0.79788899999999996</v>
      </c>
      <c r="F1499">
        <v>-0.13461999999999999</v>
      </c>
      <c r="G1499" t="s">
        <v>6</v>
      </c>
      <c r="H1499" t="s">
        <v>6</v>
      </c>
      <c r="I1499" t="s">
        <v>6</v>
      </c>
      <c r="J1499" t="s">
        <v>6</v>
      </c>
      <c r="K1499" t="s">
        <v>6</v>
      </c>
      <c r="L1499" t="s">
        <v>6</v>
      </c>
      <c r="M1499" t="s">
        <v>7</v>
      </c>
      <c r="Q1499">
        <v>0.99856999999999996</v>
      </c>
      <c r="R1499">
        <v>203.06</v>
      </c>
      <c r="S1499">
        <v>403</v>
      </c>
      <c r="T1499">
        <v>0</v>
      </c>
      <c r="U1499">
        <v>0.40495399999999998</v>
      </c>
      <c r="V1499">
        <v>0</v>
      </c>
      <c r="W1499" t="s">
        <v>6</v>
      </c>
      <c r="X1499">
        <v>-0.46625499999999998</v>
      </c>
      <c r="Y1499" t="s">
        <v>6</v>
      </c>
      <c r="Z1499" t="s">
        <v>3882</v>
      </c>
      <c r="AA1499" t="s">
        <v>3883</v>
      </c>
      <c r="AB1499" t="s">
        <v>3876</v>
      </c>
      <c r="AC1499" s="3" t="s">
        <v>9909</v>
      </c>
      <c r="AD1499" s="3" t="s">
        <v>11057</v>
      </c>
      <c r="AE1499" s="3" t="s">
        <v>3877</v>
      </c>
      <c r="AF1499" s="3" t="s">
        <v>11058</v>
      </c>
      <c r="AG1499" s="3" t="s">
        <v>11059</v>
      </c>
    </row>
    <row r="1500" spans="1:33">
      <c r="A1500">
        <v>-0.41649999999999998</v>
      </c>
      <c r="B1500">
        <v>0.108625</v>
      </c>
      <c r="C1500">
        <v>0.429809</v>
      </c>
      <c r="D1500">
        <v>0.48343999999999998</v>
      </c>
      <c r="E1500" t="s">
        <v>6</v>
      </c>
      <c r="F1500" t="s">
        <v>6</v>
      </c>
      <c r="G1500" t="s">
        <v>6</v>
      </c>
      <c r="H1500" t="s">
        <v>6</v>
      </c>
      <c r="I1500">
        <v>1.74944E-2</v>
      </c>
      <c r="J1500">
        <v>7.0389300000000002E-2</v>
      </c>
      <c r="K1500">
        <v>0.49102400000000002</v>
      </c>
      <c r="L1500">
        <v>0.35061399999999998</v>
      </c>
      <c r="M1500" t="s">
        <v>7</v>
      </c>
      <c r="Q1500">
        <v>1</v>
      </c>
      <c r="R1500">
        <v>205.68</v>
      </c>
      <c r="S1500">
        <v>43</v>
      </c>
      <c r="T1500">
        <v>0.28664099999999998</v>
      </c>
      <c r="U1500">
        <v>0</v>
      </c>
      <c r="V1500">
        <v>0.87943400000000005</v>
      </c>
      <c r="W1500">
        <v>0.15134300000000001</v>
      </c>
      <c r="X1500" t="s">
        <v>6</v>
      </c>
      <c r="Y1500">
        <v>0.23238</v>
      </c>
      <c r="Z1500" t="s">
        <v>3886</v>
      </c>
      <c r="AA1500" t="s">
        <v>3887</v>
      </c>
      <c r="AB1500" t="s">
        <v>3884</v>
      </c>
      <c r="AC1500" s="3" t="s">
        <v>9910</v>
      </c>
      <c r="AD1500" s="3" t="s">
        <v>11060</v>
      </c>
      <c r="AE1500" s="3" t="s">
        <v>3885</v>
      </c>
      <c r="AF1500" s="3" t="s">
        <v>11061</v>
      </c>
      <c r="AG1500" s="3" t="s">
        <v>11062</v>
      </c>
    </row>
    <row r="1501" spans="1:33">
      <c r="A1501">
        <v>-0.16305800000000001</v>
      </c>
      <c r="B1501">
        <v>-1.11304</v>
      </c>
      <c r="C1501">
        <v>1.31355</v>
      </c>
      <c r="D1501">
        <v>1.26444</v>
      </c>
      <c r="E1501" t="s">
        <v>6</v>
      </c>
      <c r="F1501" t="s">
        <v>6</v>
      </c>
      <c r="G1501" t="s">
        <v>6</v>
      </c>
      <c r="H1501" t="s">
        <v>6</v>
      </c>
      <c r="I1501">
        <v>-3.8924899999999998E-2</v>
      </c>
      <c r="J1501">
        <v>-1.20903</v>
      </c>
      <c r="K1501">
        <v>1.0883499999999999</v>
      </c>
      <c r="L1501">
        <v>0.97346900000000003</v>
      </c>
      <c r="M1501" t="s">
        <v>7</v>
      </c>
      <c r="Q1501">
        <v>0.97487800000000002</v>
      </c>
      <c r="R1501">
        <v>102.73</v>
      </c>
      <c r="S1501">
        <v>194</v>
      </c>
      <c r="T1501">
        <v>0.20819199999999999</v>
      </c>
      <c r="U1501">
        <v>0</v>
      </c>
      <c r="V1501">
        <v>0.137354</v>
      </c>
      <c r="W1501">
        <v>0.32547399999999999</v>
      </c>
      <c r="X1501" t="s">
        <v>6</v>
      </c>
      <c r="Y1501">
        <v>0.20346600000000001</v>
      </c>
      <c r="Z1501" t="s">
        <v>3890</v>
      </c>
      <c r="AA1501" t="s">
        <v>3891</v>
      </c>
      <c r="AB1501" t="s">
        <v>3888</v>
      </c>
      <c r="AC1501" s="3" t="s">
        <v>9911</v>
      </c>
      <c r="AD1501" s="3" t="s">
        <v>11072</v>
      </c>
      <c r="AE1501" s="3" t="s">
        <v>3889</v>
      </c>
      <c r="AF1501" s="3" t="s">
        <v>11073</v>
      </c>
      <c r="AG1501" s="3" t="s">
        <v>11074</v>
      </c>
    </row>
    <row r="1502" spans="1:33">
      <c r="A1502">
        <v>0.154583</v>
      </c>
      <c r="B1502">
        <v>9.2207399999999995E-2</v>
      </c>
      <c r="C1502" t="s">
        <v>6</v>
      </c>
      <c r="D1502" t="s">
        <v>6</v>
      </c>
      <c r="E1502" t="s">
        <v>6</v>
      </c>
      <c r="F1502" t="s">
        <v>6</v>
      </c>
      <c r="G1502" t="s">
        <v>6</v>
      </c>
      <c r="H1502" t="s">
        <v>6</v>
      </c>
      <c r="I1502">
        <v>0.194717</v>
      </c>
      <c r="J1502">
        <v>-0.214173</v>
      </c>
      <c r="K1502" t="s">
        <v>6</v>
      </c>
      <c r="L1502" t="s">
        <v>6</v>
      </c>
      <c r="M1502" t="s">
        <v>7</v>
      </c>
      <c r="Q1502">
        <v>0.999977</v>
      </c>
      <c r="R1502">
        <v>170.38</v>
      </c>
      <c r="S1502">
        <v>312</v>
      </c>
      <c r="T1502">
        <v>0.80243399999999998</v>
      </c>
      <c r="U1502">
        <v>0</v>
      </c>
      <c r="V1502">
        <v>1.33486E-2</v>
      </c>
      <c r="W1502">
        <v>0.123395</v>
      </c>
      <c r="X1502" t="s">
        <v>6</v>
      </c>
      <c r="Y1502">
        <v>-9.7279099999999993E-3</v>
      </c>
      <c r="Z1502" t="s">
        <v>3894</v>
      </c>
      <c r="AA1502" t="s">
        <v>3895</v>
      </c>
      <c r="AB1502" t="s">
        <v>3892</v>
      </c>
      <c r="AC1502" s="3" t="s">
        <v>9912</v>
      </c>
      <c r="AD1502" s="3" t="s">
        <v>11075</v>
      </c>
      <c r="AE1502" s="3" t="s">
        <v>3893</v>
      </c>
      <c r="AF1502" s="3" t="s">
        <v>11076</v>
      </c>
      <c r="AG1502" s="3" t="s">
        <v>11077</v>
      </c>
    </row>
    <row r="1503" spans="1:33">
      <c r="A1503">
        <v>0.24573900000000001</v>
      </c>
      <c r="B1503">
        <v>-0.54197499999999998</v>
      </c>
      <c r="C1503" t="s">
        <v>6</v>
      </c>
      <c r="D1503" t="s">
        <v>6</v>
      </c>
      <c r="E1503" t="s">
        <v>6</v>
      </c>
      <c r="F1503" t="s">
        <v>6</v>
      </c>
      <c r="G1503" t="s">
        <v>6</v>
      </c>
      <c r="H1503" t="s">
        <v>6</v>
      </c>
      <c r="I1503">
        <v>-0.19786500000000001</v>
      </c>
      <c r="J1503">
        <v>-0.123261</v>
      </c>
      <c r="K1503">
        <v>-1.7351800000000001E-2</v>
      </c>
      <c r="L1503">
        <v>0.78684600000000005</v>
      </c>
      <c r="M1503" t="s">
        <v>7</v>
      </c>
      <c r="Q1503">
        <v>0.99556800000000001</v>
      </c>
      <c r="R1503">
        <v>96.207999999999998</v>
      </c>
      <c r="S1503">
        <v>281</v>
      </c>
      <c r="T1503">
        <v>0.112944</v>
      </c>
      <c r="U1503">
        <v>0</v>
      </c>
      <c r="V1503">
        <v>0.18267900000000001</v>
      </c>
      <c r="W1503">
        <v>-0.148118</v>
      </c>
      <c r="X1503" t="s">
        <v>6</v>
      </c>
      <c r="Y1503">
        <v>0.112092</v>
      </c>
      <c r="Z1503" t="s">
        <v>3896</v>
      </c>
      <c r="AA1503" t="s">
        <v>3897</v>
      </c>
      <c r="AB1503" t="s">
        <v>3892</v>
      </c>
      <c r="AC1503" s="3" t="s">
        <v>9912</v>
      </c>
      <c r="AD1503" s="3" t="s">
        <v>11075</v>
      </c>
      <c r="AE1503" s="3" t="s">
        <v>3893</v>
      </c>
      <c r="AF1503" s="3" t="s">
        <v>11076</v>
      </c>
      <c r="AG1503" s="3" t="s">
        <v>11077</v>
      </c>
    </row>
    <row r="1504" spans="1:33">
      <c r="A1504">
        <v>-0.240145</v>
      </c>
      <c r="B1504">
        <v>-0.72800100000000001</v>
      </c>
      <c r="C1504" t="s">
        <v>6</v>
      </c>
      <c r="D1504" t="s">
        <v>6</v>
      </c>
      <c r="E1504" t="s">
        <v>6</v>
      </c>
      <c r="F1504" t="s">
        <v>6</v>
      </c>
      <c r="G1504" t="s">
        <v>6</v>
      </c>
      <c r="H1504" t="s">
        <v>6</v>
      </c>
      <c r="I1504" t="s">
        <v>6</v>
      </c>
      <c r="J1504" t="s">
        <v>6</v>
      </c>
      <c r="K1504" t="s">
        <v>6</v>
      </c>
      <c r="L1504" t="s">
        <v>6</v>
      </c>
      <c r="M1504" t="s">
        <v>7</v>
      </c>
      <c r="Q1504">
        <v>0.99999800000000005</v>
      </c>
      <c r="R1504">
        <v>99.055000000000007</v>
      </c>
      <c r="S1504">
        <v>39</v>
      </c>
      <c r="T1504">
        <v>0.52701900000000002</v>
      </c>
      <c r="U1504">
        <v>0</v>
      </c>
      <c r="V1504">
        <v>0</v>
      </c>
      <c r="W1504">
        <v>-0.48407299999999998</v>
      </c>
      <c r="X1504" t="s">
        <v>6</v>
      </c>
      <c r="Y1504" t="s">
        <v>6</v>
      </c>
      <c r="Z1504" t="s">
        <v>3900</v>
      </c>
      <c r="AA1504" t="s">
        <v>3901</v>
      </c>
      <c r="AB1504" t="s">
        <v>3898</v>
      </c>
      <c r="AC1504" s="3" t="s">
        <v>9913</v>
      </c>
      <c r="AD1504" s="3" t="s">
        <v>3899</v>
      </c>
      <c r="AE1504" s="3" t="s">
        <v>3899</v>
      </c>
      <c r="AF1504" s="3"/>
      <c r="AG1504" s="3" t="s">
        <v>11081</v>
      </c>
    </row>
    <row r="1505" spans="1:33">
      <c r="A1505">
        <v>0.81352500000000005</v>
      </c>
      <c r="B1505">
        <v>0.58861300000000005</v>
      </c>
      <c r="C1505">
        <v>0.57436900000000002</v>
      </c>
      <c r="D1505">
        <v>0.79358200000000001</v>
      </c>
      <c r="E1505">
        <v>0.37049900000000002</v>
      </c>
      <c r="F1505">
        <v>-0.232515</v>
      </c>
      <c r="G1505">
        <v>1.0034099999999999</v>
      </c>
      <c r="H1505">
        <v>0.8962</v>
      </c>
      <c r="I1505">
        <v>0.50619599999999998</v>
      </c>
      <c r="J1505">
        <v>0.47415000000000002</v>
      </c>
      <c r="K1505">
        <v>0.19009200000000001</v>
      </c>
      <c r="L1505">
        <v>0.96013199999999999</v>
      </c>
      <c r="M1505" t="s">
        <v>7</v>
      </c>
      <c r="Q1505">
        <v>0.99994099999999997</v>
      </c>
      <c r="R1505">
        <v>202.34</v>
      </c>
      <c r="S1505">
        <v>41</v>
      </c>
      <c r="T1505">
        <v>2.76654</v>
      </c>
      <c r="U1505">
        <v>0.76942299999999997</v>
      </c>
      <c r="V1505">
        <v>1.35446</v>
      </c>
      <c r="W1505">
        <v>0.69252199999999997</v>
      </c>
      <c r="X1505">
        <v>0.50939800000000002</v>
      </c>
      <c r="Y1505">
        <v>0.53264199999999995</v>
      </c>
      <c r="Z1505" t="s">
        <v>3902</v>
      </c>
      <c r="AA1505" t="s">
        <v>3903</v>
      </c>
      <c r="AB1505" t="s">
        <v>3898</v>
      </c>
      <c r="AC1505" s="3" t="s">
        <v>9913</v>
      </c>
      <c r="AD1505" s="3" t="s">
        <v>3899</v>
      </c>
      <c r="AE1505" s="3" t="s">
        <v>3899</v>
      </c>
      <c r="AF1505" s="3"/>
      <c r="AG1505" s="3" t="s">
        <v>11081</v>
      </c>
    </row>
    <row r="1506" spans="1:33">
      <c r="A1506" t="s">
        <v>6</v>
      </c>
      <c r="B1506" t="s">
        <v>6</v>
      </c>
      <c r="C1506">
        <v>0.53297099999999997</v>
      </c>
      <c r="D1506">
        <v>-0.277032</v>
      </c>
      <c r="E1506">
        <v>0.333538</v>
      </c>
      <c r="F1506">
        <v>-3.7269400000000002E-3</v>
      </c>
      <c r="G1506">
        <v>-0.42158699999999999</v>
      </c>
      <c r="H1506">
        <v>-0.18370900000000001</v>
      </c>
      <c r="I1506" t="s">
        <v>6</v>
      </c>
      <c r="J1506" t="s">
        <v>6</v>
      </c>
      <c r="K1506" t="s">
        <v>6</v>
      </c>
      <c r="L1506" t="s">
        <v>6</v>
      </c>
      <c r="M1506" t="s">
        <v>7</v>
      </c>
      <c r="Q1506">
        <v>0.95517300000000005</v>
      </c>
      <c r="R1506">
        <v>113.93</v>
      </c>
      <c r="S1506">
        <v>189</v>
      </c>
      <c r="T1506">
        <v>9.4114699999999996E-2</v>
      </c>
      <c r="U1506">
        <v>0.15842500000000001</v>
      </c>
      <c r="V1506">
        <v>0</v>
      </c>
      <c r="W1506">
        <v>0.127969</v>
      </c>
      <c r="X1506">
        <v>-6.8871100000000005E-2</v>
      </c>
      <c r="Y1506" t="s">
        <v>6</v>
      </c>
      <c r="Z1506" t="s">
        <v>3904</v>
      </c>
      <c r="AA1506" t="s">
        <v>3905</v>
      </c>
      <c r="AB1506" t="s">
        <v>3898</v>
      </c>
      <c r="AC1506" s="3" t="s">
        <v>9913</v>
      </c>
      <c r="AD1506" s="3" t="s">
        <v>3899</v>
      </c>
      <c r="AE1506" s="3" t="s">
        <v>3899</v>
      </c>
      <c r="AF1506" s="3"/>
      <c r="AG1506" s="3" t="s">
        <v>11081</v>
      </c>
    </row>
    <row r="1507" spans="1:33">
      <c r="A1507">
        <v>9.6396800000000005E-2</v>
      </c>
      <c r="B1507">
        <v>-0.43179299999999998</v>
      </c>
      <c r="C1507" t="s">
        <v>6</v>
      </c>
      <c r="D1507" t="s">
        <v>6</v>
      </c>
      <c r="E1507">
        <v>-0.339528</v>
      </c>
      <c r="F1507">
        <v>-0.64142399999999999</v>
      </c>
      <c r="G1507" t="s">
        <v>6</v>
      </c>
      <c r="H1507" t="s">
        <v>6</v>
      </c>
      <c r="I1507" t="s">
        <v>6</v>
      </c>
      <c r="J1507" t="s">
        <v>6</v>
      </c>
      <c r="K1507" t="s">
        <v>6</v>
      </c>
      <c r="L1507" t="s">
        <v>6</v>
      </c>
      <c r="M1507" t="s">
        <v>7</v>
      </c>
      <c r="Q1507">
        <v>0.77924199999999999</v>
      </c>
      <c r="R1507">
        <v>125.39</v>
      </c>
      <c r="S1507">
        <v>192</v>
      </c>
      <c r="T1507">
        <v>0.193935</v>
      </c>
      <c r="U1507">
        <v>0.72108899999999998</v>
      </c>
      <c r="V1507">
        <v>0</v>
      </c>
      <c r="W1507">
        <v>-0.16769800000000001</v>
      </c>
      <c r="X1507">
        <v>-0.49047600000000002</v>
      </c>
      <c r="Y1507" t="s">
        <v>6</v>
      </c>
      <c r="Z1507" t="s">
        <v>3906</v>
      </c>
      <c r="AA1507" t="s">
        <v>3907</v>
      </c>
      <c r="AB1507" t="s">
        <v>3898</v>
      </c>
      <c r="AC1507" s="3" t="s">
        <v>9913</v>
      </c>
      <c r="AD1507" s="3" t="s">
        <v>3899</v>
      </c>
      <c r="AE1507" s="3" t="s">
        <v>3899</v>
      </c>
      <c r="AF1507" s="3"/>
      <c r="AG1507" s="3" t="s">
        <v>11081</v>
      </c>
    </row>
    <row r="1508" spans="1:33">
      <c r="A1508">
        <v>-0.47929100000000002</v>
      </c>
      <c r="B1508">
        <v>-0.737591</v>
      </c>
      <c r="C1508">
        <v>-0.168514</v>
      </c>
      <c r="D1508">
        <v>-0.24013100000000001</v>
      </c>
      <c r="E1508">
        <v>-8.6783100000000002E-2</v>
      </c>
      <c r="F1508">
        <v>-0.54100899999999996</v>
      </c>
      <c r="G1508">
        <v>0.42273300000000003</v>
      </c>
      <c r="H1508">
        <v>0.26994699999999999</v>
      </c>
      <c r="I1508">
        <v>-0.45694000000000001</v>
      </c>
      <c r="J1508">
        <v>-0.80578700000000003</v>
      </c>
      <c r="K1508" t="s">
        <v>6</v>
      </c>
      <c r="L1508" t="s">
        <v>6</v>
      </c>
      <c r="M1508" t="s">
        <v>7</v>
      </c>
      <c r="Q1508">
        <v>0.94308999999999998</v>
      </c>
      <c r="R1508">
        <v>192.27</v>
      </c>
      <c r="S1508">
        <v>57</v>
      </c>
      <c r="T1508">
        <v>1.2914699999999999</v>
      </c>
      <c r="U1508">
        <v>2.4840600000000001E-2</v>
      </c>
      <c r="V1508">
        <v>0.76549400000000001</v>
      </c>
      <c r="W1508">
        <v>-0.40638200000000002</v>
      </c>
      <c r="X1508">
        <v>1.6222E-2</v>
      </c>
      <c r="Y1508">
        <v>-0.63136300000000001</v>
      </c>
      <c r="Z1508" t="s">
        <v>3908</v>
      </c>
      <c r="AA1508" t="s">
        <v>3909</v>
      </c>
      <c r="AB1508" t="s">
        <v>3898</v>
      </c>
      <c r="AC1508" s="3" t="s">
        <v>9913</v>
      </c>
      <c r="AD1508" s="3" t="s">
        <v>3899</v>
      </c>
      <c r="AE1508" s="3" t="s">
        <v>3899</v>
      </c>
      <c r="AF1508" s="3"/>
      <c r="AG1508" s="3" t="s">
        <v>11081</v>
      </c>
    </row>
    <row r="1509" spans="1:33">
      <c r="A1509">
        <v>-0.39196700000000001</v>
      </c>
      <c r="B1509">
        <v>-0.51616099999999998</v>
      </c>
      <c r="C1509">
        <v>0.162218</v>
      </c>
      <c r="D1509">
        <v>0.19253000000000001</v>
      </c>
      <c r="E1509" t="s">
        <v>6</v>
      </c>
      <c r="F1509" t="s">
        <v>6</v>
      </c>
      <c r="G1509" t="s">
        <v>6</v>
      </c>
      <c r="H1509" t="s">
        <v>6</v>
      </c>
      <c r="I1509">
        <v>-0.49585800000000002</v>
      </c>
      <c r="J1509">
        <v>-0.61265999999999998</v>
      </c>
      <c r="K1509" t="s">
        <v>6</v>
      </c>
      <c r="L1509" t="s">
        <v>6</v>
      </c>
      <c r="M1509" t="s">
        <v>7</v>
      </c>
      <c r="Q1509">
        <v>0.99995500000000004</v>
      </c>
      <c r="R1509">
        <v>165.96</v>
      </c>
      <c r="S1509">
        <v>60</v>
      </c>
      <c r="T1509">
        <v>0.294964</v>
      </c>
      <c r="U1509">
        <v>0</v>
      </c>
      <c r="V1509">
        <v>1.1750100000000001</v>
      </c>
      <c r="W1509">
        <v>-0.138345</v>
      </c>
      <c r="X1509" t="s">
        <v>6</v>
      </c>
      <c r="Y1509">
        <v>-0.55425899999999995</v>
      </c>
      <c r="Z1509" t="s">
        <v>3910</v>
      </c>
      <c r="AA1509" t="s">
        <v>3911</v>
      </c>
      <c r="AB1509" t="s">
        <v>3898</v>
      </c>
      <c r="AC1509" s="3" t="s">
        <v>9913</v>
      </c>
      <c r="AD1509" s="3" t="s">
        <v>3899</v>
      </c>
      <c r="AE1509" s="3" t="s">
        <v>3899</v>
      </c>
      <c r="AF1509" s="3"/>
      <c r="AG1509" s="3" t="s">
        <v>11081</v>
      </c>
    </row>
    <row r="1510" spans="1:33">
      <c r="A1510">
        <v>1.83406</v>
      </c>
      <c r="B1510">
        <v>2.0106700000000002</v>
      </c>
      <c r="C1510">
        <v>-2.4414799999999999</v>
      </c>
      <c r="D1510">
        <v>-0.132379</v>
      </c>
      <c r="E1510">
        <v>1.25145</v>
      </c>
      <c r="F1510">
        <v>0.498251</v>
      </c>
      <c r="G1510">
        <v>-3.2559399999999998</v>
      </c>
      <c r="H1510">
        <v>-0.72840000000000005</v>
      </c>
      <c r="I1510" t="s">
        <v>6</v>
      </c>
      <c r="J1510" t="s">
        <v>6</v>
      </c>
      <c r="K1510">
        <v>-1.65682</v>
      </c>
      <c r="L1510">
        <v>0.46994900000000001</v>
      </c>
      <c r="M1510" t="s">
        <v>7</v>
      </c>
      <c r="Q1510">
        <v>0.99957200000000002</v>
      </c>
      <c r="R1510">
        <v>211.44</v>
      </c>
      <c r="S1510">
        <v>487</v>
      </c>
      <c r="T1510">
        <v>0.10792</v>
      </c>
      <c r="U1510">
        <v>0.21391199999999999</v>
      </c>
      <c r="V1510">
        <v>0.17008300000000001</v>
      </c>
      <c r="W1510">
        <v>0.317718</v>
      </c>
      <c r="X1510">
        <v>-0.55866000000000005</v>
      </c>
      <c r="Y1510">
        <v>-0.59343400000000002</v>
      </c>
      <c r="Z1510" t="s">
        <v>3914</v>
      </c>
      <c r="AA1510" t="s">
        <v>3915</v>
      </c>
      <c r="AB1510" t="s">
        <v>3912</v>
      </c>
      <c r="AC1510" s="3" t="s">
        <v>9914</v>
      </c>
      <c r="AD1510" s="3" t="s">
        <v>11082</v>
      </c>
      <c r="AE1510" s="3" t="s">
        <v>3913</v>
      </c>
      <c r="AF1510" s="3" t="s">
        <v>11083</v>
      </c>
      <c r="AG1510" s="3" t="s">
        <v>11084</v>
      </c>
    </row>
    <row r="1511" spans="1:33">
      <c r="A1511">
        <v>2.3908299999999998</v>
      </c>
      <c r="B1511">
        <v>2.2947199999999999</v>
      </c>
      <c r="C1511">
        <v>-1.4149499999999999</v>
      </c>
      <c r="D1511">
        <v>-0.11742900000000001</v>
      </c>
      <c r="E1511">
        <v>1.25145</v>
      </c>
      <c r="F1511">
        <v>0.498251</v>
      </c>
      <c r="G1511" t="s">
        <v>6</v>
      </c>
      <c r="H1511" t="s">
        <v>6</v>
      </c>
      <c r="I1511" t="s">
        <v>6</v>
      </c>
      <c r="J1511" t="s">
        <v>6</v>
      </c>
      <c r="K1511" t="s">
        <v>6</v>
      </c>
      <c r="L1511" t="s">
        <v>6</v>
      </c>
      <c r="M1511" t="s">
        <v>7</v>
      </c>
      <c r="Q1511">
        <v>0.99992599999999998</v>
      </c>
      <c r="R1511">
        <v>211.44</v>
      </c>
      <c r="S1511">
        <v>491</v>
      </c>
      <c r="T1511">
        <v>0.33582899999999999</v>
      </c>
      <c r="U1511">
        <v>0.587063</v>
      </c>
      <c r="V1511">
        <v>0</v>
      </c>
      <c r="W1511">
        <v>0.78829499999999997</v>
      </c>
      <c r="X1511">
        <v>0.87484899999999999</v>
      </c>
      <c r="Y1511" t="s">
        <v>6</v>
      </c>
      <c r="Z1511" t="s">
        <v>3916</v>
      </c>
      <c r="AA1511" t="s">
        <v>3915</v>
      </c>
      <c r="AB1511" t="s">
        <v>3912</v>
      </c>
      <c r="AC1511" s="3" t="s">
        <v>9914</v>
      </c>
      <c r="AD1511" s="3" t="s">
        <v>11082</v>
      </c>
      <c r="AE1511" s="3" t="s">
        <v>3913</v>
      </c>
      <c r="AF1511" s="3" t="s">
        <v>11083</v>
      </c>
      <c r="AG1511" s="3" t="s">
        <v>11084</v>
      </c>
    </row>
    <row r="1512" spans="1:33">
      <c r="A1512" t="s">
        <v>6</v>
      </c>
      <c r="B1512" t="s">
        <v>6</v>
      </c>
      <c r="C1512">
        <v>0.56627099999999997</v>
      </c>
      <c r="D1512">
        <v>-1.62026</v>
      </c>
      <c r="E1512" t="s">
        <v>6</v>
      </c>
      <c r="F1512" t="s">
        <v>6</v>
      </c>
      <c r="G1512" t="s">
        <v>6</v>
      </c>
      <c r="H1512" t="s">
        <v>6</v>
      </c>
      <c r="I1512" t="s">
        <v>6</v>
      </c>
      <c r="J1512" t="s">
        <v>6</v>
      </c>
      <c r="K1512" t="s">
        <v>6</v>
      </c>
      <c r="L1512" t="s">
        <v>6</v>
      </c>
      <c r="M1512" t="s">
        <v>7</v>
      </c>
      <c r="Q1512">
        <v>0.99897599999999998</v>
      </c>
      <c r="R1512">
        <v>73.465999999999994</v>
      </c>
      <c r="S1512">
        <v>423</v>
      </c>
      <c r="T1512">
        <v>0.14627299999999999</v>
      </c>
      <c r="U1512">
        <v>0</v>
      </c>
      <c r="V1512">
        <v>0</v>
      </c>
      <c r="W1512">
        <v>-0.52699300000000004</v>
      </c>
      <c r="X1512" t="s">
        <v>6</v>
      </c>
      <c r="Y1512" t="s">
        <v>6</v>
      </c>
      <c r="Z1512" t="s">
        <v>3917</v>
      </c>
      <c r="AA1512" t="s">
        <v>3918</v>
      </c>
      <c r="AB1512" t="s">
        <v>3912</v>
      </c>
      <c r="AC1512" s="3" t="s">
        <v>9914</v>
      </c>
      <c r="AD1512" s="3" t="s">
        <v>11082</v>
      </c>
      <c r="AE1512" s="3" t="s">
        <v>3913</v>
      </c>
      <c r="AF1512" s="3" t="s">
        <v>11083</v>
      </c>
      <c r="AG1512" s="3" t="s">
        <v>11084</v>
      </c>
    </row>
    <row r="1513" spans="1:33">
      <c r="A1513" t="s">
        <v>6</v>
      </c>
      <c r="B1513" t="s">
        <v>6</v>
      </c>
      <c r="C1513" t="s">
        <v>6</v>
      </c>
      <c r="D1513" t="s">
        <v>6</v>
      </c>
      <c r="E1513" t="s">
        <v>6</v>
      </c>
      <c r="F1513" t="s">
        <v>6</v>
      </c>
      <c r="G1513" t="s">
        <v>6</v>
      </c>
      <c r="H1513" t="s">
        <v>6</v>
      </c>
      <c r="I1513">
        <v>3.18099</v>
      </c>
      <c r="J1513">
        <v>2.7143799999999998</v>
      </c>
      <c r="K1513" t="s">
        <v>6</v>
      </c>
      <c r="L1513" t="s">
        <v>6</v>
      </c>
      <c r="M1513" t="s">
        <v>7</v>
      </c>
      <c r="Q1513">
        <v>0.99270199999999997</v>
      </c>
      <c r="R1513">
        <v>84.528999999999996</v>
      </c>
      <c r="S1513">
        <v>527</v>
      </c>
      <c r="T1513">
        <v>0</v>
      </c>
      <c r="U1513">
        <v>0</v>
      </c>
      <c r="V1513">
        <v>1.2985800000000001</v>
      </c>
      <c r="W1513" t="s">
        <v>6</v>
      </c>
      <c r="X1513" t="s">
        <v>6</v>
      </c>
      <c r="Y1513">
        <v>2.9476800000000001</v>
      </c>
      <c r="Z1513" t="s">
        <v>3919</v>
      </c>
      <c r="AA1513" t="s">
        <v>3920</v>
      </c>
      <c r="AB1513" t="s">
        <v>3912</v>
      </c>
      <c r="AC1513" s="3" t="s">
        <v>9914</v>
      </c>
      <c r="AD1513" s="3" t="s">
        <v>11082</v>
      </c>
      <c r="AE1513" s="3" t="s">
        <v>3913</v>
      </c>
      <c r="AF1513" s="3" t="s">
        <v>11083</v>
      </c>
      <c r="AG1513" s="3" t="s">
        <v>11084</v>
      </c>
    </row>
    <row r="1514" spans="1:33">
      <c r="A1514">
        <v>-0.28744799999999998</v>
      </c>
      <c r="B1514">
        <v>-0.82133</v>
      </c>
      <c r="C1514" t="s">
        <v>6</v>
      </c>
      <c r="D1514" t="s">
        <v>6</v>
      </c>
      <c r="E1514" t="s">
        <v>6</v>
      </c>
      <c r="F1514" t="s">
        <v>6</v>
      </c>
      <c r="G1514" t="s">
        <v>6</v>
      </c>
      <c r="H1514" t="s">
        <v>6</v>
      </c>
      <c r="I1514">
        <v>-0.22475600000000001</v>
      </c>
      <c r="J1514">
        <v>-3.5963700000000001E-2</v>
      </c>
      <c r="K1514" t="s">
        <v>6</v>
      </c>
      <c r="L1514" t="s">
        <v>6</v>
      </c>
      <c r="M1514" t="s">
        <v>7</v>
      </c>
      <c r="Q1514">
        <v>0.98065400000000003</v>
      </c>
      <c r="R1514">
        <v>112.44</v>
      </c>
      <c r="S1514">
        <v>87</v>
      </c>
      <c r="T1514">
        <v>0.54412300000000002</v>
      </c>
      <c r="U1514">
        <v>0</v>
      </c>
      <c r="V1514">
        <v>0.39903899999999998</v>
      </c>
      <c r="W1514">
        <v>-0.55438900000000002</v>
      </c>
      <c r="X1514" t="s">
        <v>6</v>
      </c>
      <c r="Y1514">
        <v>-0.13036</v>
      </c>
      <c r="Z1514" t="s">
        <v>3923</v>
      </c>
      <c r="AA1514" t="s">
        <v>3924</v>
      </c>
      <c r="AB1514" t="s">
        <v>3921</v>
      </c>
      <c r="AC1514" s="3" t="s">
        <v>9915</v>
      </c>
      <c r="AD1514" s="3" t="s">
        <v>11088</v>
      </c>
      <c r="AE1514" s="3" t="s">
        <v>3922</v>
      </c>
      <c r="AF1514" s="3" t="s">
        <v>11089</v>
      </c>
      <c r="AG1514" s="3" t="s">
        <v>11090</v>
      </c>
    </row>
    <row r="1515" spans="1:33">
      <c r="A1515" t="s">
        <v>6</v>
      </c>
      <c r="B1515" t="s">
        <v>6</v>
      </c>
      <c r="C1515" t="s">
        <v>6</v>
      </c>
      <c r="D1515" t="s">
        <v>6</v>
      </c>
      <c r="E1515" t="s">
        <v>6</v>
      </c>
      <c r="F1515" t="s">
        <v>6</v>
      </c>
      <c r="G1515">
        <v>-0.46946900000000003</v>
      </c>
      <c r="H1515">
        <v>-0.23768600000000001</v>
      </c>
      <c r="I1515" t="s">
        <v>6</v>
      </c>
      <c r="J1515" t="s">
        <v>6</v>
      </c>
      <c r="K1515" t="s">
        <v>6</v>
      </c>
      <c r="L1515" t="s">
        <v>6</v>
      </c>
      <c r="M1515" t="s">
        <v>7</v>
      </c>
      <c r="Q1515">
        <v>1</v>
      </c>
      <c r="R1515">
        <v>115.12</v>
      </c>
      <c r="S1515">
        <v>67</v>
      </c>
      <c r="T1515">
        <v>0</v>
      </c>
      <c r="U1515">
        <v>0.69542599999999999</v>
      </c>
      <c r="V1515">
        <v>0</v>
      </c>
      <c r="W1515" t="s">
        <v>6</v>
      </c>
      <c r="X1515">
        <v>-0.353578</v>
      </c>
      <c r="Y1515" t="s">
        <v>6</v>
      </c>
      <c r="Z1515" t="s">
        <v>3927</v>
      </c>
      <c r="AA1515" t="s">
        <v>3928</v>
      </c>
      <c r="AB1515" t="s">
        <v>3925</v>
      </c>
      <c r="AC1515" s="3" t="s">
        <v>9916</v>
      </c>
      <c r="AD1515" s="3" t="s">
        <v>11096</v>
      </c>
      <c r="AE1515" s="3" t="s">
        <v>3926</v>
      </c>
      <c r="AF1515" s="3" t="s">
        <v>11097</v>
      </c>
      <c r="AG1515" s="3" t="s">
        <v>11098</v>
      </c>
    </row>
    <row r="1516" spans="1:33">
      <c r="A1516">
        <v>1.12161</v>
      </c>
      <c r="B1516">
        <v>1.1450899999999999</v>
      </c>
      <c r="C1516" t="s">
        <v>6</v>
      </c>
      <c r="D1516" t="s">
        <v>6</v>
      </c>
      <c r="E1516" t="s">
        <v>6</v>
      </c>
      <c r="F1516" t="s">
        <v>6</v>
      </c>
      <c r="G1516" t="s">
        <v>6</v>
      </c>
      <c r="H1516" t="s">
        <v>6</v>
      </c>
      <c r="I1516">
        <v>1.00956</v>
      </c>
      <c r="J1516">
        <v>1.2318</v>
      </c>
      <c r="K1516" t="s">
        <v>6</v>
      </c>
      <c r="L1516" t="s">
        <v>6</v>
      </c>
      <c r="M1516" t="s">
        <v>7</v>
      </c>
      <c r="Q1516">
        <v>0.78658700000000004</v>
      </c>
      <c r="R1516">
        <v>49.216000000000001</v>
      </c>
      <c r="S1516">
        <v>2</v>
      </c>
      <c r="T1516">
        <v>2.18086</v>
      </c>
      <c r="U1516">
        <v>0</v>
      </c>
      <c r="V1516">
        <v>1.20123</v>
      </c>
      <c r="W1516">
        <v>1.1333500000000001</v>
      </c>
      <c r="X1516" t="s">
        <v>6</v>
      </c>
      <c r="Y1516">
        <v>1.1206799999999999</v>
      </c>
      <c r="Z1516" t="s">
        <v>3931</v>
      </c>
      <c r="AA1516" t="s">
        <v>3932</v>
      </c>
      <c r="AB1516" t="s">
        <v>3929</v>
      </c>
      <c r="AC1516" s="3" t="s">
        <v>9917</v>
      </c>
      <c r="AD1516" s="3" t="s">
        <v>11099</v>
      </c>
      <c r="AE1516" s="3" t="s">
        <v>3930</v>
      </c>
      <c r="AF1516" s="3"/>
      <c r="AG1516" s="3" t="s">
        <v>11100</v>
      </c>
    </row>
    <row r="1517" spans="1:33">
      <c r="A1517">
        <v>1.12161</v>
      </c>
      <c r="B1517">
        <v>1.1450899999999999</v>
      </c>
      <c r="C1517" t="s">
        <v>6</v>
      </c>
      <c r="D1517" t="s">
        <v>6</v>
      </c>
      <c r="E1517" t="s">
        <v>6</v>
      </c>
      <c r="F1517" t="s">
        <v>6</v>
      </c>
      <c r="G1517" t="s">
        <v>6</v>
      </c>
      <c r="H1517" t="s">
        <v>6</v>
      </c>
      <c r="I1517">
        <v>1.00956</v>
      </c>
      <c r="J1517">
        <v>1.2318</v>
      </c>
      <c r="K1517" t="s">
        <v>6</v>
      </c>
      <c r="L1517" t="s">
        <v>6</v>
      </c>
      <c r="M1517" t="s">
        <v>7</v>
      </c>
      <c r="Q1517">
        <v>0.84952399999999995</v>
      </c>
      <c r="R1517">
        <v>49.216000000000001</v>
      </c>
      <c r="S1517">
        <v>4</v>
      </c>
      <c r="T1517">
        <v>2.18086</v>
      </c>
      <c r="U1517">
        <v>0</v>
      </c>
      <c r="V1517">
        <v>1.20123</v>
      </c>
      <c r="W1517">
        <v>1.1333500000000001</v>
      </c>
      <c r="X1517" t="s">
        <v>6</v>
      </c>
      <c r="Y1517">
        <v>1.1206799999999999</v>
      </c>
      <c r="Z1517" t="s">
        <v>3933</v>
      </c>
      <c r="AA1517" t="s">
        <v>3932</v>
      </c>
      <c r="AB1517" t="s">
        <v>3929</v>
      </c>
      <c r="AC1517" s="3" t="s">
        <v>9917</v>
      </c>
      <c r="AD1517" s="3" t="s">
        <v>11099</v>
      </c>
      <c r="AE1517" s="3" t="s">
        <v>3930</v>
      </c>
      <c r="AF1517" s="3"/>
      <c r="AG1517" s="3" t="s">
        <v>11100</v>
      </c>
    </row>
    <row r="1518" spans="1:33">
      <c r="A1518">
        <v>3.45838E-3</v>
      </c>
      <c r="B1518">
        <v>-0.12371699999999999</v>
      </c>
      <c r="C1518">
        <v>0.28121099999999999</v>
      </c>
      <c r="D1518">
        <v>8.0087900000000004E-2</v>
      </c>
      <c r="E1518" t="s">
        <v>6</v>
      </c>
      <c r="F1518" t="s">
        <v>6</v>
      </c>
      <c r="G1518">
        <v>0.37226199999999998</v>
      </c>
      <c r="H1518">
        <v>0.218498</v>
      </c>
      <c r="I1518" t="s">
        <v>6</v>
      </c>
      <c r="J1518" t="s">
        <v>6</v>
      </c>
      <c r="K1518" t="s">
        <v>6</v>
      </c>
      <c r="L1518" t="s">
        <v>6</v>
      </c>
      <c r="M1518" t="s">
        <v>7</v>
      </c>
      <c r="Q1518">
        <v>1</v>
      </c>
      <c r="R1518">
        <v>212.72</v>
      </c>
      <c r="S1518">
        <v>106</v>
      </c>
      <c r="T1518">
        <v>0.276895</v>
      </c>
      <c r="U1518">
        <v>0.79020500000000005</v>
      </c>
      <c r="V1518">
        <v>0</v>
      </c>
      <c r="W1518">
        <v>6.0260099999999997E-2</v>
      </c>
      <c r="X1518">
        <v>0.29537999999999998</v>
      </c>
      <c r="Y1518" t="s">
        <v>6</v>
      </c>
      <c r="Z1518" t="s">
        <v>3936</v>
      </c>
      <c r="AA1518" t="s">
        <v>3937</v>
      </c>
      <c r="AB1518" t="s">
        <v>3934</v>
      </c>
      <c r="AC1518" s="3" t="s">
        <v>9918</v>
      </c>
      <c r="AD1518" s="3" t="s">
        <v>11101</v>
      </c>
      <c r="AE1518" s="3" t="s">
        <v>3935</v>
      </c>
      <c r="AF1518" s="3" t="s">
        <v>11102</v>
      </c>
      <c r="AG1518" s="3" t="s">
        <v>11103</v>
      </c>
    </row>
    <row r="1519" spans="1:33">
      <c r="A1519">
        <v>1.0148600000000001</v>
      </c>
      <c r="B1519">
        <v>1.1315200000000001</v>
      </c>
      <c r="C1519" t="s">
        <v>6</v>
      </c>
      <c r="D1519" t="s">
        <v>6</v>
      </c>
      <c r="E1519">
        <v>0.81999500000000003</v>
      </c>
      <c r="F1519">
        <v>0.56423199999999996</v>
      </c>
      <c r="G1519">
        <v>-0.77171699999999999</v>
      </c>
      <c r="H1519">
        <v>0.181918</v>
      </c>
      <c r="I1519" t="s">
        <v>6</v>
      </c>
      <c r="J1519" t="s">
        <v>6</v>
      </c>
      <c r="K1519" t="s">
        <v>6</v>
      </c>
      <c r="L1519" t="s">
        <v>6</v>
      </c>
      <c r="M1519" t="s">
        <v>7</v>
      </c>
      <c r="Q1519">
        <v>1</v>
      </c>
      <c r="R1519">
        <v>95.417000000000002</v>
      </c>
      <c r="S1519">
        <v>403</v>
      </c>
      <c r="T1519">
        <v>1.4613</v>
      </c>
      <c r="U1519">
        <v>0.21529499999999999</v>
      </c>
      <c r="V1519">
        <v>0</v>
      </c>
      <c r="W1519">
        <v>1.0731900000000001</v>
      </c>
      <c r="X1519">
        <v>0.19860700000000001</v>
      </c>
      <c r="Y1519" t="s">
        <v>6</v>
      </c>
      <c r="Z1519" t="s">
        <v>3940</v>
      </c>
      <c r="AA1519" t="s">
        <v>3941</v>
      </c>
      <c r="AB1519" t="s">
        <v>3938</v>
      </c>
      <c r="AC1519" s="3" t="s">
        <v>9919</v>
      </c>
      <c r="AD1519" s="3" t="s">
        <v>11116</v>
      </c>
      <c r="AE1519" s="3" t="s">
        <v>3939</v>
      </c>
      <c r="AF1519" s="3" t="s">
        <v>11117</v>
      </c>
      <c r="AG1519" s="3" t="s">
        <v>11118</v>
      </c>
    </row>
    <row r="1520" spans="1:33">
      <c r="A1520">
        <v>-8.8377399999999995E-2</v>
      </c>
      <c r="B1520">
        <v>-2.20974E-2</v>
      </c>
      <c r="C1520" t="s">
        <v>6</v>
      </c>
      <c r="D1520" t="s">
        <v>6</v>
      </c>
      <c r="E1520">
        <v>-2.26394E-2</v>
      </c>
      <c r="F1520">
        <v>6.7647000000000002E-3</v>
      </c>
      <c r="G1520">
        <v>9.46491E-2</v>
      </c>
      <c r="H1520">
        <v>0.17574500000000001</v>
      </c>
      <c r="I1520" t="s">
        <v>6</v>
      </c>
      <c r="J1520" t="s">
        <v>6</v>
      </c>
      <c r="K1520" t="s">
        <v>6</v>
      </c>
      <c r="L1520" t="s">
        <v>6</v>
      </c>
      <c r="M1520" t="s">
        <v>7</v>
      </c>
      <c r="Q1520">
        <v>1</v>
      </c>
      <c r="R1520">
        <v>240.75</v>
      </c>
      <c r="S1520">
        <v>230</v>
      </c>
      <c r="T1520">
        <v>0.46341500000000002</v>
      </c>
      <c r="U1520">
        <v>0.599352</v>
      </c>
      <c r="V1520">
        <v>0</v>
      </c>
      <c r="W1520">
        <v>-5.5237399999999999E-2</v>
      </c>
      <c r="X1520">
        <v>6.3629900000000003E-2</v>
      </c>
      <c r="Y1520" t="s">
        <v>6</v>
      </c>
      <c r="Z1520" t="s">
        <v>3944</v>
      </c>
      <c r="AA1520" t="s">
        <v>3945</v>
      </c>
      <c r="AB1520" t="s">
        <v>3942</v>
      </c>
      <c r="AC1520" s="3" t="s">
        <v>9920</v>
      </c>
      <c r="AD1520" s="3" t="s">
        <v>11119</v>
      </c>
      <c r="AE1520" s="3" t="s">
        <v>3943</v>
      </c>
      <c r="AF1520" s="3" t="s">
        <v>11120</v>
      </c>
      <c r="AG1520" s="3" t="s">
        <v>11121</v>
      </c>
    </row>
    <row r="1521" spans="1:33">
      <c r="A1521" t="s">
        <v>6</v>
      </c>
      <c r="B1521" t="s">
        <v>6</v>
      </c>
      <c r="C1521" t="s">
        <v>6</v>
      </c>
      <c r="D1521" t="s">
        <v>6</v>
      </c>
      <c r="E1521" t="s">
        <v>6</v>
      </c>
      <c r="F1521" t="s">
        <v>6</v>
      </c>
      <c r="G1521" t="s">
        <v>6</v>
      </c>
      <c r="H1521" t="s">
        <v>6</v>
      </c>
      <c r="I1521" t="s">
        <v>6</v>
      </c>
      <c r="J1521" t="s">
        <v>6</v>
      </c>
      <c r="K1521">
        <v>1.4598899999999999</v>
      </c>
      <c r="L1521">
        <v>2.40408</v>
      </c>
      <c r="M1521" t="s">
        <v>7</v>
      </c>
      <c r="Q1521">
        <v>0.79709300000000005</v>
      </c>
      <c r="R1521">
        <v>143</v>
      </c>
      <c r="S1521">
        <v>646</v>
      </c>
      <c r="T1521">
        <v>0</v>
      </c>
      <c r="U1521">
        <v>0</v>
      </c>
      <c r="V1521">
        <v>0.81652499999999995</v>
      </c>
      <c r="W1521" t="s">
        <v>6</v>
      </c>
      <c r="X1521" t="s">
        <v>6</v>
      </c>
      <c r="Y1521">
        <v>1.93198</v>
      </c>
      <c r="Z1521" t="s">
        <v>3948</v>
      </c>
      <c r="AA1521" t="s">
        <v>3949</v>
      </c>
      <c r="AB1521" t="s">
        <v>3946</v>
      </c>
      <c r="AC1521" s="3" t="s">
        <v>9921</v>
      </c>
      <c r="AD1521" s="3" t="s">
        <v>11126</v>
      </c>
      <c r="AE1521" s="3" t="s">
        <v>3947</v>
      </c>
      <c r="AF1521" s="3" t="s">
        <v>11127</v>
      </c>
      <c r="AG1521" s="3" t="s">
        <v>11128</v>
      </c>
    </row>
    <row r="1522" spans="1:33">
      <c r="A1522" t="s">
        <v>6</v>
      </c>
      <c r="B1522" t="s">
        <v>6</v>
      </c>
      <c r="C1522" t="s">
        <v>6</v>
      </c>
      <c r="D1522" t="s">
        <v>6</v>
      </c>
      <c r="E1522" t="s">
        <v>6</v>
      </c>
      <c r="F1522" t="s">
        <v>6</v>
      </c>
      <c r="G1522" t="s">
        <v>6</v>
      </c>
      <c r="H1522" t="s">
        <v>6</v>
      </c>
      <c r="I1522" t="s">
        <v>6</v>
      </c>
      <c r="J1522" t="s">
        <v>6</v>
      </c>
      <c r="K1522" t="s">
        <v>6</v>
      </c>
      <c r="L1522" t="s">
        <v>6</v>
      </c>
      <c r="M1522" t="s">
        <v>7</v>
      </c>
      <c r="Q1522">
        <v>1</v>
      </c>
      <c r="R1522">
        <v>229.96</v>
      </c>
      <c r="S1522">
        <v>141</v>
      </c>
      <c r="T1522">
        <v>0</v>
      </c>
      <c r="U1522">
        <v>0</v>
      </c>
      <c r="V1522">
        <v>0</v>
      </c>
      <c r="W1522" t="s">
        <v>6</v>
      </c>
      <c r="X1522" t="s">
        <v>6</v>
      </c>
      <c r="Y1522" t="s">
        <v>6</v>
      </c>
      <c r="Z1522" t="s">
        <v>3952</v>
      </c>
      <c r="AA1522" t="s">
        <v>3953</v>
      </c>
      <c r="AB1522" t="s">
        <v>3950</v>
      </c>
      <c r="AC1522" s="3" t="s">
        <v>9922</v>
      </c>
      <c r="AD1522" s="3" t="s">
        <v>11129</v>
      </c>
      <c r="AE1522" s="3" t="s">
        <v>3951</v>
      </c>
      <c r="AF1522" s="3" t="s">
        <v>11130</v>
      </c>
      <c r="AG1522" s="3" t="s">
        <v>11131</v>
      </c>
    </row>
    <row r="1523" spans="1:33">
      <c r="A1523">
        <v>0.83309200000000005</v>
      </c>
      <c r="B1523">
        <v>0.81459099999999995</v>
      </c>
      <c r="C1523">
        <v>-1.0404</v>
      </c>
      <c r="D1523">
        <v>3.1621700000000003E-2</v>
      </c>
      <c r="E1523">
        <v>0.496309</v>
      </c>
      <c r="F1523">
        <v>0.791022</v>
      </c>
      <c r="G1523">
        <v>-1.0297700000000001</v>
      </c>
      <c r="H1523">
        <v>-0.27953099999999997</v>
      </c>
      <c r="I1523" t="s">
        <v>6</v>
      </c>
      <c r="J1523" t="s">
        <v>6</v>
      </c>
      <c r="K1523" t="s">
        <v>6</v>
      </c>
      <c r="L1523" t="s">
        <v>6</v>
      </c>
      <c r="M1523" t="s">
        <v>7</v>
      </c>
      <c r="Q1523">
        <v>0.97696499999999997</v>
      </c>
      <c r="R1523">
        <v>94.716999999999999</v>
      </c>
      <c r="S1523">
        <v>207</v>
      </c>
      <c r="T1523">
        <v>0.12989300000000001</v>
      </c>
      <c r="U1523">
        <v>4.3051299999999999E-3</v>
      </c>
      <c r="V1523">
        <v>0</v>
      </c>
      <c r="W1523">
        <v>0.15972600000000001</v>
      </c>
      <c r="X1523">
        <v>-5.4926100000000002E-3</v>
      </c>
      <c r="Y1523" t="s">
        <v>6</v>
      </c>
      <c r="Z1523" t="s">
        <v>3956</v>
      </c>
      <c r="AA1523" t="s">
        <v>3957</v>
      </c>
      <c r="AB1523" t="s">
        <v>3954</v>
      </c>
      <c r="AC1523" s="3" t="s">
        <v>9923</v>
      </c>
      <c r="AD1523" s="3" t="s">
        <v>13213</v>
      </c>
      <c r="AE1523" s="3" t="s">
        <v>3955</v>
      </c>
      <c r="AF1523" s="3" t="s">
        <v>10817</v>
      </c>
      <c r="AG1523" s="3" t="s">
        <v>13214</v>
      </c>
    </row>
    <row r="1524" spans="1:33">
      <c r="A1524" t="s">
        <v>6</v>
      </c>
      <c r="B1524" t="s">
        <v>6</v>
      </c>
      <c r="C1524" t="s">
        <v>6</v>
      </c>
      <c r="D1524" t="s">
        <v>6</v>
      </c>
      <c r="E1524" t="s">
        <v>6</v>
      </c>
      <c r="F1524" t="s">
        <v>6</v>
      </c>
      <c r="G1524">
        <v>-0.25821699999999997</v>
      </c>
      <c r="H1524">
        <v>-0.33536899999999997</v>
      </c>
      <c r="I1524" t="s">
        <v>6</v>
      </c>
      <c r="J1524" t="s">
        <v>6</v>
      </c>
      <c r="K1524" t="s">
        <v>6</v>
      </c>
      <c r="L1524" t="s">
        <v>6</v>
      </c>
      <c r="M1524" t="s">
        <v>7</v>
      </c>
      <c r="Q1524">
        <v>1</v>
      </c>
      <c r="R1524">
        <v>183.05</v>
      </c>
      <c r="S1524">
        <v>408</v>
      </c>
      <c r="T1524">
        <v>0</v>
      </c>
      <c r="U1524">
        <v>1.0846899999999999</v>
      </c>
      <c r="V1524">
        <v>0</v>
      </c>
      <c r="W1524" t="s">
        <v>6</v>
      </c>
      <c r="X1524">
        <v>-0.29679299999999997</v>
      </c>
      <c r="Y1524" t="s">
        <v>6</v>
      </c>
      <c r="Z1524" t="s">
        <v>3960</v>
      </c>
      <c r="AA1524" t="s">
        <v>3961</v>
      </c>
      <c r="AB1524" t="s">
        <v>3958</v>
      </c>
      <c r="AC1524" s="3" t="s">
        <v>9924</v>
      </c>
      <c r="AD1524" s="3" t="s">
        <v>13211</v>
      </c>
      <c r="AE1524" s="3" t="s">
        <v>3959</v>
      </c>
      <c r="AF1524" s="3" t="s">
        <v>11241</v>
      </c>
      <c r="AG1524" s="3" t="s">
        <v>13212</v>
      </c>
    </row>
    <row r="1525" spans="1:33">
      <c r="A1525" t="s">
        <v>6</v>
      </c>
      <c r="B1525" t="s">
        <v>6</v>
      </c>
      <c r="C1525" t="s">
        <v>6</v>
      </c>
      <c r="D1525" t="s">
        <v>6</v>
      </c>
      <c r="E1525" t="s">
        <v>6</v>
      </c>
      <c r="F1525" t="s">
        <v>6</v>
      </c>
      <c r="G1525" t="s">
        <v>6</v>
      </c>
      <c r="H1525" t="s">
        <v>6</v>
      </c>
      <c r="I1525" t="s">
        <v>6</v>
      </c>
      <c r="J1525" t="s">
        <v>6</v>
      </c>
      <c r="K1525" t="s">
        <v>6</v>
      </c>
      <c r="L1525" t="s">
        <v>6</v>
      </c>
      <c r="M1525" t="s">
        <v>7</v>
      </c>
      <c r="Q1525">
        <v>1</v>
      </c>
      <c r="R1525">
        <v>143.32</v>
      </c>
      <c r="S1525">
        <v>411</v>
      </c>
      <c r="T1525">
        <v>0</v>
      </c>
      <c r="U1525">
        <v>0</v>
      </c>
      <c r="V1525">
        <v>0</v>
      </c>
      <c r="W1525" t="s">
        <v>6</v>
      </c>
      <c r="X1525" t="s">
        <v>6</v>
      </c>
      <c r="Y1525" t="s">
        <v>6</v>
      </c>
      <c r="Z1525" t="s">
        <v>3962</v>
      </c>
      <c r="AA1525" t="s">
        <v>3961</v>
      </c>
      <c r="AB1525" t="s">
        <v>3958</v>
      </c>
      <c r="AC1525" s="3" t="s">
        <v>9924</v>
      </c>
      <c r="AD1525" s="3" t="s">
        <v>13211</v>
      </c>
      <c r="AE1525" s="3" t="s">
        <v>3959</v>
      </c>
      <c r="AF1525" s="3" t="s">
        <v>11241</v>
      </c>
      <c r="AG1525" s="3" t="s">
        <v>13212</v>
      </c>
    </row>
    <row r="1526" spans="1:33">
      <c r="A1526" t="s">
        <v>6</v>
      </c>
      <c r="B1526" t="s">
        <v>6</v>
      </c>
      <c r="C1526">
        <v>-0.18814800000000001</v>
      </c>
      <c r="D1526">
        <v>-0.19118399999999999</v>
      </c>
      <c r="E1526" t="s">
        <v>6</v>
      </c>
      <c r="F1526" t="s">
        <v>6</v>
      </c>
      <c r="G1526">
        <v>-0.45069700000000001</v>
      </c>
      <c r="H1526">
        <v>-0.37328600000000001</v>
      </c>
      <c r="I1526">
        <v>-0.117725</v>
      </c>
      <c r="J1526">
        <v>-0.30158600000000002</v>
      </c>
      <c r="K1526" t="s">
        <v>6</v>
      </c>
      <c r="L1526" t="s">
        <v>6</v>
      </c>
      <c r="M1526" t="s">
        <v>7</v>
      </c>
      <c r="Q1526">
        <v>0.93001999999999996</v>
      </c>
      <c r="R1526">
        <v>72.643000000000001</v>
      </c>
      <c r="S1526">
        <v>5</v>
      </c>
      <c r="T1526">
        <v>2.2928500000000001</v>
      </c>
      <c r="U1526">
        <v>1.22451</v>
      </c>
      <c r="V1526">
        <v>0.57992200000000005</v>
      </c>
      <c r="W1526">
        <v>-0.189666</v>
      </c>
      <c r="X1526">
        <v>-0.411991</v>
      </c>
      <c r="Y1526">
        <v>-0.20965500000000001</v>
      </c>
      <c r="Z1526" t="s">
        <v>3965</v>
      </c>
      <c r="AA1526" t="s">
        <v>3966</v>
      </c>
      <c r="AB1526" t="s">
        <v>3963</v>
      </c>
      <c r="AC1526" s="3" t="s">
        <v>9925</v>
      </c>
      <c r="AD1526" s="3" t="s">
        <v>11303</v>
      </c>
      <c r="AE1526" s="3" t="s">
        <v>3964</v>
      </c>
      <c r="AF1526" s="3" t="s">
        <v>11076</v>
      </c>
      <c r="AG1526" s="3" t="s">
        <v>11304</v>
      </c>
    </row>
    <row r="1527" spans="1:33">
      <c r="A1527" t="s">
        <v>6</v>
      </c>
      <c r="B1527" t="s">
        <v>6</v>
      </c>
      <c r="C1527" t="s">
        <v>6</v>
      </c>
      <c r="D1527" t="s">
        <v>6</v>
      </c>
      <c r="E1527">
        <v>0.18548600000000001</v>
      </c>
      <c r="F1527">
        <v>0.111432</v>
      </c>
      <c r="G1527" t="s">
        <v>6</v>
      </c>
      <c r="H1527" t="s">
        <v>6</v>
      </c>
      <c r="I1527">
        <v>-0.12945000000000001</v>
      </c>
      <c r="J1527">
        <v>-0.246173</v>
      </c>
      <c r="K1527" t="s">
        <v>6</v>
      </c>
      <c r="L1527" t="s">
        <v>6</v>
      </c>
      <c r="M1527" t="s">
        <v>7</v>
      </c>
      <c r="Q1527">
        <v>0.84848400000000002</v>
      </c>
      <c r="R1527">
        <v>72.643000000000001</v>
      </c>
      <c r="S1527">
        <v>7</v>
      </c>
      <c r="T1527">
        <v>0</v>
      </c>
      <c r="U1527">
        <v>0.807979</v>
      </c>
      <c r="V1527">
        <v>0.71714100000000003</v>
      </c>
      <c r="W1527" t="s">
        <v>6</v>
      </c>
      <c r="X1527">
        <v>0.14845900000000001</v>
      </c>
      <c r="Y1527">
        <v>-0.18781100000000001</v>
      </c>
      <c r="Z1527" t="s">
        <v>3967</v>
      </c>
      <c r="AA1527" t="s">
        <v>3968</v>
      </c>
      <c r="AB1527" t="s">
        <v>3963</v>
      </c>
      <c r="AC1527" s="3" t="s">
        <v>9925</v>
      </c>
      <c r="AD1527" s="3" t="s">
        <v>11303</v>
      </c>
      <c r="AE1527" s="3" t="s">
        <v>3964</v>
      </c>
      <c r="AF1527" s="3" t="s">
        <v>11076</v>
      </c>
      <c r="AG1527" s="3" t="s">
        <v>11304</v>
      </c>
    </row>
    <row r="1528" spans="1:33">
      <c r="A1528" t="s">
        <v>6</v>
      </c>
      <c r="B1528" t="s">
        <v>6</v>
      </c>
      <c r="C1528" t="s">
        <v>6</v>
      </c>
      <c r="D1528" t="s">
        <v>6</v>
      </c>
      <c r="E1528">
        <v>-9.1903000000000002E-3</v>
      </c>
      <c r="F1528">
        <v>-0.43528</v>
      </c>
      <c r="G1528" t="s">
        <v>6</v>
      </c>
      <c r="H1528" t="s">
        <v>6</v>
      </c>
      <c r="I1528" t="s">
        <v>6</v>
      </c>
      <c r="J1528" t="s">
        <v>6</v>
      </c>
      <c r="K1528" t="s">
        <v>6</v>
      </c>
      <c r="L1528" t="s">
        <v>6</v>
      </c>
      <c r="M1528" t="s">
        <v>7</v>
      </c>
      <c r="Q1528">
        <v>0.784474</v>
      </c>
      <c r="R1528">
        <v>100.4</v>
      </c>
      <c r="S1528">
        <v>13</v>
      </c>
      <c r="T1528">
        <v>0</v>
      </c>
      <c r="U1528">
        <v>0.312863</v>
      </c>
      <c r="V1528">
        <v>0</v>
      </c>
      <c r="W1528" t="s">
        <v>6</v>
      </c>
      <c r="X1528">
        <v>-0.22223499999999999</v>
      </c>
      <c r="Y1528" t="s">
        <v>6</v>
      </c>
      <c r="Z1528" t="s">
        <v>3969</v>
      </c>
      <c r="AA1528" t="s">
        <v>3970</v>
      </c>
      <c r="AB1528" t="s">
        <v>3963</v>
      </c>
      <c r="AC1528" s="3" t="s">
        <v>9925</v>
      </c>
      <c r="AD1528" s="3" t="s">
        <v>11303</v>
      </c>
      <c r="AE1528" s="3" t="s">
        <v>3964</v>
      </c>
      <c r="AF1528" s="3" t="s">
        <v>11076</v>
      </c>
      <c r="AG1528" s="3" t="s">
        <v>11304</v>
      </c>
    </row>
    <row r="1529" spans="1:33">
      <c r="A1529" t="s">
        <v>6</v>
      </c>
      <c r="B1529" t="s">
        <v>6</v>
      </c>
      <c r="C1529" t="s">
        <v>6</v>
      </c>
      <c r="D1529" t="s">
        <v>6</v>
      </c>
      <c r="E1529" t="s">
        <v>6</v>
      </c>
      <c r="F1529" t="s">
        <v>6</v>
      </c>
      <c r="G1529" t="s">
        <v>6</v>
      </c>
      <c r="H1529" t="s">
        <v>6</v>
      </c>
      <c r="I1529" t="s">
        <v>6</v>
      </c>
      <c r="J1529" t="s">
        <v>6</v>
      </c>
      <c r="K1529" t="s">
        <v>6</v>
      </c>
      <c r="L1529" t="s">
        <v>6</v>
      </c>
      <c r="M1529" t="s">
        <v>7</v>
      </c>
      <c r="Q1529">
        <v>0.93599500000000002</v>
      </c>
      <c r="R1529">
        <v>192.1</v>
      </c>
      <c r="S1529">
        <v>296</v>
      </c>
      <c r="T1529">
        <v>0</v>
      </c>
      <c r="U1529">
        <v>0</v>
      </c>
      <c r="V1529">
        <v>0</v>
      </c>
      <c r="W1529" t="s">
        <v>6</v>
      </c>
      <c r="X1529" t="s">
        <v>6</v>
      </c>
      <c r="Y1529" t="s">
        <v>6</v>
      </c>
      <c r="Z1529" t="s">
        <v>3973</v>
      </c>
      <c r="AA1529" t="s">
        <v>3974</v>
      </c>
      <c r="AB1529" t="s">
        <v>3971</v>
      </c>
      <c r="AC1529" s="3" t="s">
        <v>9926</v>
      </c>
      <c r="AD1529" s="3" t="s">
        <v>11295</v>
      </c>
      <c r="AE1529" s="3" t="s">
        <v>3972</v>
      </c>
      <c r="AF1529" s="3" t="s">
        <v>11296</v>
      </c>
      <c r="AG1529" s="3" t="s">
        <v>11297</v>
      </c>
    </row>
    <row r="1530" spans="1:33">
      <c r="A1530">
        <v>-1.01596</v>
      </c>
      <c r="B1530">
        <v>-1.06395</v>
      </c>
      <c r="C1530" t="s">
        <v>6</v>
      </c>
      <c r="D1530" t="s">
        <v>6</v>
      </c>
      <c r="E1530">
        <v>0.51268199999999997</v>
      </c>
      <c r="F1530">
        <v>-0.50422299999999998</v>
      </c>
      <c r="G1530">
        <v>-0.136716</v>
      </c>
      <c r="H1530">
        <v>0.20159299999999999</v>
      </c>
      <c r="I1530" t="s">
        <v>6</v>
      </c>
      <c r="J1530" t="s">
        <v>6</v>
      </c>
      <c r="K1530">
        <v>1.3423799999999999</v>
      </c>
      <c r="L1530">
        <v>0.28249099999999999</v>
      </c>
      <c r="M1530" t="s">
        <v>7</v>
      </c>
      <c r="Q1530">
        <v>0.96741600000000005</v>
      </c>
      <c r="R1530">
        <v>96.745000000000005</v>
      </c>
      <c r="S1530">
        <v>162</v>
      </c>
      <c r="T1530">
        <v>1.8330500000000001</v>
      </c>
      <c r="U1530">
        <v>2.75514E-2</v>
      </c>
      <c r="V1530">
        <v>0.43420399999999998</v>
      </c>
      <c r="W1530">
        <v>-1.0399499999999999</v>
      </c>
      <c r="X1530">
        <v>1.8333800000000001E-2</v>
      </c>
      <c r="Y1530">
        <v>0.81243500000000002</v>
      </c>
      <c r="Z1530" t="s">
        <v>3975</v>
      </c>
      <c r="AA1530" t="s">
        <v>3976</v>
      </c>
      <c r="AB1530" t="s">
        <v>3971</v>
      </c>
      <c r="AC1530" s="3" t="s">
        <v>9926</v>
      </c>
      <c r="AD1530" s="3" t="s">
        <v>11295</v>
      </c>
      <c r="AE1530" s="3" t="s">
        <v>3972</v>
      </c>
      <c r="AF1530" s="3" t="s">
        <v>11296</v>
      </c>
      <c r="AG1530" s="3" t="s">
        <v>11297</v>
      </c>
    </row>
    <row r="1531" spans="1:33">
      <c r="A1531" t="s">
        <v>6</v>
      </c>
      <c r="B1531" t="s">
        <v>6</v>
      </c>
      <c r="C1531" t="s">
        <v>6</v>
      </c>
      <c r="D1531" t="s">
        <v>6</v>
      </c>
      <c r="E1531" t="s">
        <v>6</v>
      </c>
      <c r="F1531" t="s">
        <v>6</v>
      </c>
      <c r="G1531" t="s">
        <v>6</v>
      </c>
      <c r="H1531" t="s">
        <v>6</v>
      </c>
      <c r="I1531" t="s">
        <v>6</v>
      </c>
      <c r="J1531" t="s">
        <v>6</v>
      </c>
      <c r="K1531">
        <v>0.191409</v>
      </c>
      <c r="L1531">
        <v>-6.99771E-2</v>
      </c>
      <c r="M1531" t="s">
        <v>7</v>
      </c>
      <c r="Q1531">
        <v>0.82375299999999996</v>
      </c>
      <c r="R1531">
        <v>87.325999999999993</v>
      </c>
      <c r="S1531">
        <v>434</v>
      </c>
      <c r="T1531">
        <v>0</v>
      </c>
      <c r="U1531">
        <v>0</v>
      </c>
      <c r="V1531">
        <v>0.14078199999999999</v>
      </c>
      <c r="W1531" t="s">
        <v>6</v>
      </c>
      <c r="X1531" t="s">
        <v>6</v>
      </c>
      <c r="Y1531">
        <v>6.0715999999999999E-2</v>
      </c>
      <c r="Z1531" t="s">
        <v>3979</v>
      </c>
      <c r="AA1531" t="s">
        <v>3980</v>
      </c>
      <c r="AB1531" t="s">
        <v>3977</v>
      </c>
      <c r="AC1531" s="3" t="s">
        <v>9927</v>
      </c>
      <c r="AD1531" s="3" t="s">
        <v>13007</v>
      </c>
      <c r="AE1531" s="3" t="s">
        <v>3978</v>
      </c>
      <c r="AF1531" s="3" t="s">
        <v>13008</v>
      </c>
      <c r="AG1531" s="3" t="s">
        <v>13009</v>
      </c>
    </row>
    <row r="1532" spans="1:33">
      <c r="A1532">
        <v>-0.248194</v>
      </c>
      <c r="B1532">
        <v>-0.20877799999999999</v>
      </c>
      <c r="C1532">
        <v>-0.43253200000000003</v>
      </c>
      <c r="D1532">
        <v>-0.44551499999999999</v>
      </c>
      <c r="E1532" t="s">
        <v>6</v>
      </c>
      <c r="F1532" t="s">
        <v>6</v>
      </c>
      <c r="G1532">
        <v>1.0468</v>
      </c>
      <c r="H1532">
        <v>1.1219600000000001</v>
      </c>
      <c r="I1532">
        <v>0.322274</v>
      </c>
      <c r="J1532">
        <v>-0.203768</v>
      </c>
      <c r="K1532">
        <v>6.1541100000000001E-2</v>
      </c>
      <c r="L1532">
        <v>8.2621700000000006E-2</v>
      </c>
      <c r="M1532" t="s">
        <v>7</v>
      </c>
      <c r="Q1532">
        <v>0.90813500000000003</v>
      </c>
      <c r="R1532">
        <v>70.784000000000006</v>
      </c>
      <c r="S1532">
        <v>436</v>
      </c>
      <c r="T1532">
        <v>1.91354</v>
      </c>
      <c r="U1532">
        <v>1.6565399999999999</v>
      </c>
      <c r="V1532">
        <v>0.23317499999999999</v>
      </c>
      <c r="W1532">
        <v>-0.333754</v>
      </c>
      <c r="X1532">
        <v>1.0843799999999999</v>
      </c>
      <c r="Y1532">
        <v>6.5667400000000001E-2</v>
      </c>
      <c r="Z1532" t="s">
        <v>3981</v>
      </c>
      <c r="AA1532" t="s">
        <v>3982</v>
      </c>
      <c r="AB1532" t="s">
        <v>3977</v>
      </c>
      <c r="AC1532" s="3" t="s">
        <v>9927</v>
      </c>
      <c r="AD1532" s="3" t="s">
        <v>13007</v>
      </c>
      <c r="AE1532" s="3" t="s">
        <v>3978</v>
      </c>
      <c r="AF1532" s="3" t="s">
        <v>13008</v>
      </c>
      <c r="AG1532" s="3" t="s">
        <v>13009</v>
      </c>
    </row>
    <row r="1533" spans="1:33">
      <c r="A1533" t="s">
        <v>6</v>
      </c>
      <c r="B1533" t="s">
        <v>6</v>
      </c>
      <c r="C1533" t="s">
        <v>6</v>
      </c>
      <c r="D1533" t="s">
        <v>6</v>
      </c>
      <c r="E1533" t="s">
        <v>6</v>
      </c>
      <c r="F1533" t="s">
        <v>6</v>
      </c>
      <c r="G1533" t="s">
        <v>6</v>
      </c>
      <c r="H1533" t="s">
        <v>6</v>
      </c>
      <c r="I1533" t="s">
        <v>6</v>
      </c>
      <c r="J1533" t="s">
        <v>6</v>
      </c>
      <c r="K1533" t="s">
        <v>6</v>
      </c>
      <c r="L1533" t="s">
        <v>6</v>
      </c>
      <c r="M1533" t="s">
        <v>7</v>
      </c>
      <c r="Q1533">
        <v>0.99997800000000003</v>
      </c>
      <c r="R1533">
        <v>150.91</v>
      </c>
      <c r="S1533">
        <v>191</v>
      </c>
      <c r="T1533">
        <v>0</v>
      </c>
      <c r="U1533">
        <v>0</v>
      </c>
      <c r="V1533">
        <v>0</v>
      </c>
      <c r="W1533" t="s">
        <v>6</v>
      </c>
      <c r="X1533" t="s">
        <v>6</v>
      </c>
      <c r="Y1533" t="s">
        <v>6</v>
      </c>
      <c r="Z1533" t="s">
        <v>3985</v>
      </c>
      <c r="AA1533" t="s">
        <v>3986</v>
      </c>
      <c r="AB1533" t="s">
        <v>3983</v>
      </c>
      <c r="AC1533" s="3" t="s">
        <v>9928</v>
      </c>
      <c r="AD1533" s="3" t="s">
        <v>11858</v>
      </c>
      <c r="AE1533" s="3" t="s">
        <v>3984</v>
      </c>
      <c r="AF1533" s="3" t="s">
        <v>11859</v>
      </c>
      <c r="AG1533" s="3" t="s">
        <v>11860</v>
      </c>
    </row>
    <row r="1534" spans="1:33">
      <c r="A1534">
        <v>2.0295200000000002</v>
      </c>
      <c r="B1534">
        <v>1.9776499999999999</v>
      </c>
      <c r="C1534" t="s">
        <v>6</v>
      </c>
      <c r="D1534" t="s">
        <v>6</v>
      </c>
      <c r="E1534" t="s">
        <v>6</v>
      </c>
      <c r="F1534" t="s">
        <v>6</v>
      </c>
      <c r="G1534" t="s">
        <v>6</v>
      </c>
      <c r="H1534" t="s">
        <v>6</v>
      </c>
      <c r="I1534" t="s">
        <v>6</v>
      </c>
      <c r="J1534" t="s">
        <v>6</v>
      </c>
      <c r="K1534" t="s">
        <v>6</v>
      </c>
      <c r="L1534" t="s">
        <v>6</v>
      </c>
      <c r="M1534" t="s">
        <v>7</v>
      </c>
      <c r="Q1534">
        <v>0.99507999999999996</v>
      </c>
      <c r="R1534">
        <v>150.91</v>
      </c>
      <c r="S1534">
        <v>193</v>
      </c>
      <c r="T1534">
        <v>2.0840100000000001</v>
      </c>
      <c r="U1534">
        <v>0</v>
      </c>
      <c r="V1534">
        <v>0</v>
      </c>
      <c r="W1534">
        <v>2.0035799999999999</v>
      </c>
      <c r="X1534" t="s">
        <v>6</v>
      </c>
      <c r="Y1534" t="s">
        <v>6</v>
      </c>
      <c r="Z1534" t="s">
        <v>3987</v>
      </c>
      <c r="AA1534" t="s">
        <v>3986</v>
      </c>
      <c r="AB1534" t="s">
        <v>3983</v>
      </c>
      <c r="AC1534" s="3" t="s">
        <v>9928</v>
      </c>
      <c r="AD1534" s="3" t="s">
        <v>11858</v>
      </c>
      <c r="AE1534" s="3" t="s">
        <v>3984</v>
      </c>
      <c r="AF1534" s="3" t="s">
        <v>11859</v>
      </c>
      <c r="AG1534" s="3" t="s">
        <v>11860</v>
      </c>
    </row>
    <row r="1535" spans="1:33">
      <c r="A1535" t="s">
        <v>6</v>
      </c>
      <c r="B1535" t="s">
        <v>6</v>
      </c>
      <c r="C1535" t="s">
        <v>6</v>
      </c>
      <c r="D1535" t="s">
        <v>6</v>
      </c>
      <c r="E1535" t="s">
        <v>6</v>
      </c>
      <c r="F1535" t="s">
        <v>6</v>
      </c>
      <c r="G1535">
        <v>0.50150399999999995</v>
      </c>
      <c r="H1535">
        <v>2.6219800000000001E-2</v>
      </c>
      <c r="I1535" t="s">
        <v>6</v>
      </c>
      <c r="J1535" t="s">
        <v>6</v>
      </c>
      <c r="K1535" t="s">
        <v>6</v>
      </c>
      <c r="L1535" t="s">
        <v>6</v>
      </c>
      <c r="M1535" t="s">
        <v>7</v>
      </c>
      <c r="Q1535">
        <v>1</v>
      </c>
      <c r="R1535">
        <v>183.77</v>
      </c>
      <c r="S1535">
        <v>92</v>
      </c>
      <c r="T1535">
        <v>0</v>
      </c>
      <c r="U1535">
        <v>0.33091900000000002</v>
      </c>
      <c r="V1535">
        <v>0</v>
      </c>
      <c r="W1535" t="s">
        <v>6</v>
      </c>
      <c r="X1535">
        <v>0.26386199999999999</v>
      </c>
      <c r="Y1535" t="s">
        <v>6</v>
      </c>
      <c r="Z1535" t="s">
        <v>3988</v>
      </c>
      <c r="AA1535" t="s">
        <v>3989</v>
      </c>
      <c r="AB1535" t="s">
        <v>3983</v>
      </c>
      <c r="AC1535" s="3" t="s">
        <v>9928</v>
      </c>
      <c r="AD1535" s="3" t="s">
        <v>11858</v>
      </c>
      <c r="AE1535" s="3" t="s">
        <v>3984</v>
      </c>
      <c r="AF1535" s="3" t="s">
        <v>11859</v>
      </c>
      <c r="AG1535" s="3" t="s">
        <v>11860</v>
      </c>
    </row>
    <row r="1536" spans="1:33">
      <c r="A1536" t="s">
        <v>6</v>
      </c>
      <c r="B1536" t="s">
        <v>6</v>
      </c>
      <c r="C1536">
        <v>-1.0229699999999999</v>
      </c>
      <c r="D1536">
        <v>-1.4561200000000001</v>
      </c>
      <c r="E1536" t="s">
        <v>6</v>
      </c>
      <c r="F1536" t="s">
        <v>6</v>
      </c>
      <c r="G1536" t="s">
        <v>6</v>
      </c>
      <c r="H1536" t="s">
        <v>6</v>
      </c>
      <c r="I1536">
        <v>-1.20889</v>
      </c>
      <c r="J1536">
        <v>-0.98893399999999998</v>
      </c>
      <c r="K1536">
        <v>-0.245252</v>
      </c>
      <c r="L1536">
        <v>-1.16144</v>
      </c>
      <c r="M1536" t="s">
        <v>7</v>
      </c>
      <c r="Q1536">
        <v>0.99768699999999999</v>
      </c>
      <c r="R1536">
        <v>151.07</v>
      </c>
      <c r="S1536">
        <v>245</v>
      </c>
      <c r="T1536">
        <v>0.95813499999999996</v>
      </c>
      <c r="U1536">
        <v>0</v>
      </c>
      <c r="V1536">
        <v>1.5608599999999999</v>
      </c>
      <c r="W1536">
        <v>-1.2395499999999999</v>
      </c>
      <c r="X1536" t="s">
        <v>6</v>
      </c>
      <c r="Y1536">
        <v>-0.90112899999999996</v>
      </c>
      <c r="Z1536" t="s">
        <v>3990</v>
      </c>
      <c r="AA1536" t="s">
        <v>3991</v>
      </c>
      <c r="AB1536" t="s">
        <v>3983</v>
      </c>
      <c r="AC1536" s="3" t="s">
        <v>9928</v>
      </c>
      <c r="AD1536" s="3" t="s">
        <v>11858</v>
      </c>
      <c r="AE1536" s="3" t="s">
        <v>3984</v>
      </c>
      <c r="AF1536" s="3" t="s">
        <v>11859</v>
      </c>
      <c r="AG1536" s="3" t="s">
        <v>11860</v>
      </c>
    </row>
    <row r="1537" spans="1:33">
      <c r="A1537">
        <v>0.121944</v>
      </c>
      <c r="B1537">
        <v>0.172872</v>
      </c>
      <c r="C1537" t="s">
        <v>6</v>
      </c>
      <c r="D1537" t="s">
        <v>6</v>
      </c>
      <c r="E1537">
        <v>-0.49435299999999999</v>
      </c>
      <c r="F1537">
        <v>0.42374000000000001</v>
      </c>
      <c r="G1537" t="s">
        <v>6</v>
      </c>
      <c r="H1537" t="s">
        <v>6</v>
      </c>
      <c r="I1537" t="s">
        <v>6</v>
      </c>
      <c r="J1537" t="s">
        <v>6</v>
      </c>
      <c r="K1537" t="s">
        <v>6</v>
      </c>
      <c r="L1537" t="s">
        <v>6</v>
      </c>
      <c r="M1537" t="s">
        <v>7</v>
      </c>
      <c r="Q1537">
        <v>0.99997499999999995</v>
      </c>
      <c r="R1537">
        <v>83.182000000000002</v>
      </c>
      <c r="S1537">
        <v>5</v>
      </c>
      <c r="T1537">
        <v>0.96297999999999995</v>
      </c>
      <c r="U1537">
        <v>2.1759299999999999E-2</v>
      </c>
      <c r="V1537">
        <v>0</v>
      </c>
      <c r="W1537">
        <v>0.14740800000000001</v>
      </c>
      <c r="X1537">
        <v>-3.5306700000000003E-2</v>
      </c>
      <c r="Y1537" t="s">
        <v>6</v>
      </c>
      <c r="Z1537" t="s">
        <v>3994</v>
      </c>
      <c r="AA1537" t="s">
        <v>3995</v>
      </c>
      <c r="AB1537" t="s">
        <v>3992</v>
      </c>
      <c r="AC1537" s="3" t="s">
        <v>9929</v>
      </c>
      <c r="AD1537" s="3" t="s">
        <v>11275</v>
      </c>
      <c r="AE1537" s="3" t="s">
        <v>3993</v>
      </c>
      <c r="AF1537" s="3" t="s">
        <v>11276</v>
      </c>
      <c r="AG1537" s="3" t="s">
        <v>11277</v>
      </c>
    </row>
    <row r="1538" spans="1:33">
      <c r="A1538">
        <v>0.70672900000000005</v>
      </c>
      <c r="B1538">
        <v>0.89948499999999998</v>
      </c>
      <c r="C1538" t="s">
        <v>6</v>
      </c>
      <c r="D1538" t="s">
        <v>6</v>
      </c>
      <c r="E1538" t="s">
        <v>6</v>
      </c>
      <c r="F1538" t="s">
        <v>6</v>
      </c>
      <c r="G1538" t="s">
        <v>6</v>
      </c>
      <c r="H1538" t="s">
        <v>6</v>
      </c>
      <c r="I1538" t="s">
        <v>6</v>
      </c>
      <c r="J1538" t="s">
        <v>6</v>
      </c>
      <c r="K1538" t="s">
        <v>6</v>
      </c>
      <c r="L1538" t="s">
        <v>6</v>
      </c>
      <c r="M1538" t="s">
        <v>7</v>
      </c>
      <c r="Q1538">
        <v>0.83016199999999996</v>
      </c>
      <c r="R1538">
        <v>79.143000000000001</v>
      </c>
      <c r="S1538">
        <v>402</v>
      </c>
      <c r="T1538">
        <v>1.1189899999999999</v>
      </c>
      <c r="U1538">
        <v>0</v>
      </c>
      <c r="V1538">
        <v>0</v>
      </c>
      <c r="W1538">
        <v>0.80310700000000002</v>
      </c>
      <c r="X1538" t="s">
        <v>6</v>
      </c>
      <c r="Y1538" t="s">
        <v>6</v>
      </c>
      <c r="Z1538" t="s">
        <v>3998</v>
      </c>
      <c r="AA1538" t="s">
        <v>3999</v>
      </c>
      <c r="AB1538" t="s">
        <v>3996</v>
      </c>
      <c r="AC1538" s="3" t="s">
        <v>9930</v>
      </c>
      <c r="AD1538" s="3" t="s">
        <v>13643</v>
      </c>
      <c r="AE1538" s="3" t="s">
        <v>3997</v>
      </c>
      <c r="AF1538" s="3" t="s">
        <v>12410</v>
      </c>
      <c r="AG1538" s="3" t="s">
        <v>13644</v>
      </c>
    </row>
    <row r="1539" spans="1:33">
      <c r="A1539">
        <v>-4.4345000000000002E-2</v>
      </c>
      <c r="B1539">
        <v>-2.26102E-2</v>
      </c>
      <c r="C1539" t="s">
        <v>6</v>
      </c>
      <c r="D1539" t="s">
        <v>6</v>
      </c>
      <c r="E1539" t="s">
        <v>6</v>
      </c>
      <c r="F1539" t="s">
        <v>6</v>
      </c>
      <c r="G1539">
        <v>0.73920300000000005</v>
      </c>
      <c r="H1539">
        <v>0.38275799999999999</v>
      </c>
      <c r="I1539">
        <v>8.1884999999999999E-2</v>
      </c>
      <c r="J1539">
        <v>-0.38307799999999997</v>
      </c>
      <c r="K1539" t="s">
        <v>6</v>
      </c>
      <c r="L1539" t="s">
        <v>6</v>
      </c>
      <c r="M1539" t="s">
        <v>7</v>
      </c>
      <c r="Q1539">
        <v>0.99186300000000005</v>
      </c>
      <c r="R1539">
        <v>199.99</v>
      </c>
      <c r="S1539">
        <v>216</v>
      </c>
      <c r="T1539">
        <v>0.699349</v>
      </c>
      <c r="U1539">
        <v>0.70811400000000002</v>
      </c>
      <c r="V1539">
        <v>0.19786699999999999</v>
      </c>
      <c r="W1539">
        <v>-3.3477600000000003E-2</v>
      </c>
      <c r="X1539">
        <v>0.56098099999999995</v>
      </c>
      <c r="Y1539">
        <v>-0.15059600000000001</v>
      </c>
      <c r="Z1539" t="s">
        <v>4002</v>
      </c>
      <c r="AA1539" t="s">
        <v>4003</v>
      </c>
      <c r="AB1539" t="s">
        <v>4000</v>
      </c>
      <c r="AC1539" s="3" t="s">
        <v>9931</v>
      </c>
      <c r="AD1539" s="3" t="s">
        <v>12443</v>
      </c>
      <c r="AE1539" s="3" t="s">
        <v>4001</v>
      </c>
      <c r="AF1539" s="3" t="s">
        <v>12444</v>
      </c>
      <c r="AG1539" s="3" t="s">
        <v>12445</v>
      </c>
    </row>
    <row r="1540" spans="1:33">
      <c r="A1540">
        <v>2.6020999999999999E-2</v>
      </c>
      <c r="B1540">
        <v>-0.35245500000000002</v>
      </c>
      <c r="C1540">
        <v>0.323245</v>
      </c>
      <c r="D1540">
        <v>-8.6240200000000003E-2</v>
      </c>
      <c r="E1540">
        <v>-0.138124</v>
      </c>
      <c r="F1540">
        <v>-0.61001499999999997</v>
      </c>
      <c r="G1540" t="s">
        <v>6</v>
      </c>
      <c r="H1540" t="s">
        <v>6</v>
      </c>
      <c r="I1540" t="s">
        <v>6</v>
      </c>
      <c r="J1540" t="s">
        <v>6</v>
      </c>
      <c r="K1540" t="s">
        <v>6</v>
      </c>
      <c r="L1540" t="s">
        <v>6</v>
      </c>
      <c r="M1540" t="s">
        <v>7</v>
      </c>
      <c r="Q1540">
        <v>1</v>
      </c>
      <c r="R1540">
        <v>101.67</v>
      </c>
      <c r="S1540">
        <v>1142</v>
      </c>
      <c r="T1540">
        <v>5.3952800000000002E-2</v>
      </c>
      <c r="U1540">
        <v>0.44582300000000002</v>
      </c>
      <c r="V1540">
        <v>0</v>
      </c>
      <c r="W1540">
        <v>-2.23573E-2</v>
      </c>
      <c r="X1540">
        <v>-0.37406899999999998</v>
      </c>
      <c r="Y1540" t="s">
        <v>6</v>
      </c>
      <c r="Z1540" t="s">
        <v>4006</v>
      </c>
      <c r="AA1540" t="s">
        <v>4007</v>
      </c>
      <c r="AB1540" t="s">
        <v>4004</v>
      </c>
      <c r="AC1540" s="3" t="s">
        <v>9932</v>
      </c>
      <c r="AD1540" s="3" t="s">
        <v>12409</v>
      </c>
      <c r="AE1540" s="3" t="s">
        <v>4005</v>
      </c>
      <c r="AF1540" s="3" t="s">
        <v>12410</v>
      </c>
      <c r="AG1540" s="3" t="s">
        <v>12411</v>
      </c>
    </row>
    <row r="1541" spans="1:33">
      <c r="A1541">
        <v>-0.106529</v>
      </c>
      <c r="B1541">
        <v>-7.0299799999999996E-2</v>
      </c>
      <c r="C1541">
        <v>-0.372618</v>
      </c>
      <c r="D1541">
        <v>-5.3111400000000003E-2</v>
      </c>
      <c r="E1541">
        <v>0.23780799999999999</v>
      </c>
      <c r="F1541">
        <v>-5.6716299999999997E-2</v>
      </c>
      <c r="G1541">
        <v>-0.51035399999999997</v>
      </c>
      <c r="H1541">
        <v>-7.7695100000000003E-3</v>
      </c>
      <c r="I1541">
        <v>0.40141199999999999</v>
      </c>
      <c r="J1541">
        <v>0.271426</v>
      </c>
      <c r="K1541">
        <v>-0.33948</v>
      </c>
      <c r="L1541">
        <v>0.14130300000000001</v>
      </c>
      <c r="M1541" t="s">
        <v>7</v>
      </c>
      <c r="Q1541">
        <v>1</v>
      </c>
      <c r="R1541">
        <v>129.77000000000001</v>
      </c>
      <c r="S1541">
        <v>259</v>
      </c>
      <c r="T1541">
        <v>0.86152099999999998</v>
      </c>
      <c r="U1541">
        <v>0.203039</v>
      </c>
      <c r="V1541">
        <v>0.28723199999999999</v>
      </c>
      <c r="W1541">
        <v>-0.15064</v>
      </c>
      <c r="X1541">
        <v>-8.4257899999999997E-2</v>
      </c>
      <c r="Y1541">
        <v>0.11866500000000001</v>
      </c>
      <c r="Z1541" t="s">
        <v>4008</v>
      </c>
      <c r="AA1541" t="s">
        <v>4009</v>
      </c>
      <c r="AB1541" t="s">
        <v>4004</v>
      </c>
      <c r="AC1541" s="3" t="s">
        <v>9932</v>
      </c>
      <c r="AD1541" s="3" t="s">
        <v>12409</v>
      </c>
      <c r="AE1541" s="3" t="s">
        <v>4005</v>
      </c>
      <c r="AF1541" s="3" t="s">
        <v>12410</v>
      </c>
      <c r="AG1541" s="3" t="s">
        <v>12411</v>
      </c>
    </row>
    <row r="1542" spans="1:33">
      <c r="A1542">
        <v>-0.22914599999999999</v>
      </c>
      <c r="B1542">
        <v>-0.27776099999999998</v>
      </c>
      <c r="C1542">
        <v>-0.483261</v>
      </c>
      <c r="D1542">
        <v>-0.37928800000000001</v>
      </c>
      <c r="E1542">
        <v>-0.13362199999999999</v>
      </c>
      <c r="F1542">
        <v>-0.192942</v>
      </c>
      <c r="G1542">
        <v>0.234482</v>
      </c>
      <c r="H1542">
        <v>-0.113034</v>
      </c>
      <c r="I1542">
        <v>-0.35113</v>
      </c>
      <c r="J1542">
        <v>-0.51814300000000002</v>
      </c>
      <c r="K1542">
        <v>-0.55080200000000001</v>
      </c>
      <c r="L1542">
        <v>-0.255803</v>
      </c>
      <c r="M1542" t="s">
        <v>7</v>
      </c>
      <c r="Q1542">
        <v>1</v>
      </c>
      <c r="R1542">
        <v>162.26</v>
      </c>
      <c r="S1542">
        <v>11</v>
      </c>
      <c r="T1542">
        <v>2.0464699999999998</v>
      </c>
      <c r="U1542">
        <v>0.19872200000000001</v>
      </c>
      <c r="V1542">
        <v>2.0335299999999998</v>
      </c>
      <c r="W1542">
        <v>-0.342364</v>
      </c>
      <c r="X1542">
        <v>-5.1278900000000002E-2</v>
      </c>
      <c r="Y1542">
        <v>-0.41896899999999998</v>
      </c>
      <c r="Z1542" t="s">
        <v>4010</v>
      </c>
      <c r="AA1542" t="s">
        <v>4011</v>
      </c>
      <c r="AB1542" t="s">
        <v>4004</v>
      </c>
      <c r="AC1542" s="3" t="s">
        <v>9932</v>
      </c>
      <c r="AD1542" s="3" t="s">
        <v>12409</v>
      </c>
      <c r="AE1542" s="3" t="s">
        <v>4005</v>
      </c>
      <c r="AF1542" s="3" t="s">
        <v>12410</v>
      </c>
      <c r="AG1542" s="3" t="s">
        <v>12411</v>
      </c>
    </row>
    <row r="1543" spans="1:33">
      <c r="A1543">
        <v>0.10648199999999999</v>
      </c>
      <c r="B1543">
        <v>-1.33924E-2</v>
      </c>
      <c r="C1543">
        <v>-8.6783799999999994E-2</v>
      </c>
      <c r="D1543">
        <v>0.14074600000000001</v>
      </c>
      <c r="E1543">
        <v>0.24306</v>
      </c>
      <c r="F1543">
        <v>1.8918999999999998E-2</v>
      </c>
      <c r="G1543">
        <v>4.8069099999999997E-2</v>
      </c>
      <c r="H1543">
        <v>-3.45838E-3</v>
      </c>
      <c r="I1543">
        <v>0.203264</v>
      </c>
      <c r="J1543">
        <v>4.47438E-2</v>
      </c>
      <c r="K1543">
        <v>-9.5991900000000005E-2</v>
      </c>
      <c r="L1543">
        <v>-6.1707100000000001E-2</v>
      </c>
      <c r="M1543" t="s">
        <v>7</v>
      </c>
      <c r="Q1543">
        <v>0.99631000000000003</v>
      </c>
      <c r="R1543">
        <v>132.84</v>
      </c>
      <c r="S1543">
        <v>495</v>
      </c>
      <c r="T1543">
        <v>0.27055299999999999</v>
      </c>
      <c r="U1543">
        <v>0.572299</v>
      </c>
      <c r="V1543">
        <v>0.119612</v>
      </c>
      <c r="W1543">
        <v>3.6762999999999997E-2</v>
      </c>
      <c r="X1543">
        <v>7.6647400000000004E-2</v>
      </c>
      <c r="Y1543">
        <v>2.2577199999999999E-2</v>
      </c>
      <c r="Z1543" t="s">
        <v>4014</v>
      </c>
      <c r="AA1543" t="s">
        <v>4015</v>
      </c>
      <c r="AB1543" t="s">
        <v>4012</v>
      </c>
      <c r="AC1543" s="3" t="s">
        <v>9933</v>
      </c>
      <c r="AD1543" s="3" t="s">
        <v>13283</v>
      </c>
      <c r="AE1543" s="3" t="s">
        <v>4013</v>
      </c>
      <c r="AF1543" s="3" t="s">
        <v>10811</v>
      </c>
      <c r="AG1543" s="3" t="s">
        <v>13284</v>
      </c>
    </row>
    <row r="1544" spans="1:33">
      <c r="A1544" t="s">
        <v>6</v>
      </c>
      <c r="B1544" t="s">
        <v>6</v>
      </c>
      <c r="C1544" t="s">
        <v>6</v>
      </c>
      <c r="D1544" t="s">
        <v>6</v>
      </c>
      <c r="E1544" t="s">
        <v>6</v>
      </c>
      <c r="F1544" t="s">
        <v>6</v>
      </c>
      <c r="G1544">
        <v>0.27879399999999999</v>
      </c>
      <c r="H1544">
        <v>5.9690399999999998E-2</v>
      </c>
      <c r="I1544" t="s">
        <v>6</v>
      </c>
      <c r="J1544" t="s">
        <v>6</v>
      </c>
      <c r="K1544" t="s">
        <v>6</v>
      </c>
      <c r="L1544" t="s">
        <v>6</v>
      </c>
      <c r="M1544" t="s">
        <v>7</v>
      </c>
      <c r="Q1544">
        <v>0.96418300000000001</v>
      </c>
      <c r="R1544">
        <v>238.7</v>
      </c>
      <c r="S1544">
        <v>273</v>
      </c>
      <c r="T1544">
        <v>0</v>
      </c>
      <c r="U1544">
        <v>0.43684499999999998</v>
      </c>
      <c r="V1544">
        <v>0</v>
      </c>
      <c r="W1544" t="s">
        <v>6</v>
      </c>
      <c r="X1544">
        <v>0.169242</v>
      </c>
      <c r="Y1544" t="s">
        <v>6</v>
      </c>
      <c r="Z1544" t="s">
        <v>4018</v>
      </c>
      <c r="AA1544" t="s">
        <v>4019</v>
      </c>
      <c r="AB1544" t="s">
        <v>4016</v>
      </c>
      <c r="AC1544" s="3" t="s">
        <v>9934</v>
      </c>
      <c r="AD1544" s="3" t="s">
        <v>12268</v>
      </c>
      <c r="AE1544" s="3" t="s">
        <v>4017</v>
      </c>
      <c r="AF1544" s="3" t="s">
        <v>11037</v>
      </c>
      <c r="AG1544" s="3" t="s">
        <v>12269</v>
      </c>
    </row>
    <row r="1545" spans="1:33">
      <c r="A1545" t="s">
        <v>6</v>
      </c>
      <c r="B1545" t="s">
        <v>6</v>
      </c>
      <c r="C1545" t="s">
        <v>6</v>
      </c>
      <c r="D1545" t="s">
        <v>6</v>
      </c>
      <c r="E1545" t="s">
        <v>6</v>
      </c>
      <c r="F1545" t="s">
        <v>6</v>
      </c>
      <c r="G1545" t="s">
        <v>6</v>
      </c>
      <c r="H1545" t="s">
        <v>6</v>
      </c>
      <c r="I1545">
        <v>0.23927599999999999</v>
      </c>
      <c r="J1545">
        <v>-1.6366100000000001E-2</v>
      </c>
      <c r="K1545">
        <v>0.56676300000000002</v>
      </c>
      <c r="L1545">
        <v>1.1645000000000001</v>
      </c>
      <c r="M1545" t="s">
        <v>7</v>
      </c>
      <c r="Q1545">
        <v>0.90549900000000005</v>
      </c>
      <c r="R1545">
        <v>110.35</v>
      </c>
      <c r="S1545">
        <v>186</v>
      </c>
      <c r="T1545">
        <v>0</v>
      </c>
      <c r="U1545">
        <v>0</v>
      </c>
      <c r="V1545">
        <v>0.82040199999999996</v>
      </c>
      <c r="W1545" t="s">
        <v>6</v>
      </c>
      <c r="X1545" t="s">
        <v>6</v>
      </c>
      <c r="Y1545">
        <v>0.48854199999999998</v>
      </c>
      <c r="Z1545" t="s">
        <v>4020</v>
      </c>
      <c r="AA1545" t="s">
        <v>4021</v>
      </c>
      <c r="AB1545" t="s">
        <v>4016</v>
      </c>
      <c r="AC1545" s="3" t="s">
        <v>9934</v>
      </c>
      <c r="AD1545" s="3" t="s">
        <v>12268</v>
      </c>
      <c r="AE1545" s="3" t="s">
        <v>4017</v>
      </c>
      <c r="AF1545" s="3" t="s">
        <v>11037</v>
      </c>
      <c r="AG1545" s="3" t="s">
        <v>12269</v>
      </c>
    </row>
    <row r="1546" spans="1:33">
      <c r="A1546">
        <v>0.17759900000000001</v>
      </c>
      <c r="B1546">
        <v>0.27917399999999998</v>
      </c>
      <c r="C1546">
        <v>1.86296E-2</v>
      </c>
      <c r="D1546">
        <v>0.244924</v>
      </c>
      <c r="E1546">
        <v>0.17555699999999999</v>
      </c>
      <c r="F1546">
        <v>8.3383600000000002E-2</v>
      </c>
      <c r="G1546">
        <v>-0.23768600000000001</v>
      </c>
      <c r="H1546">
        <v>-0.112233</v>
      </c>
      <c r="I1546">
        <v>0.43328</v>
      </c>
      <c r="J1546">
        <v>0.33571200000000001</v>
      </c>
      <c r="K1546">
        <v>1.3550500000000001</v>
      </c>
      <c r="L1546">
        <v>1.8037000000000001</v>
      </c>
      <c r="M1546" t="s">
        <v>7</v>
      </c>
      <c r="Q1546">
        <v>0.99969699999999995</v>
      </c>
      <c r="R1546">
        <v>242.16</v>
      </c>
      <c r="S1546">
        <v>190</v>
      </c>
      <c r="T1546">
        <v>1.2785</v>
      </c>
      <c r="U1546">
        <v>8.4390699999999999E-2</v>
      </c>
      <c r="V1546">
        <v>1.1492899999999999</v>
      </c>
      <c r="W1546">
        <v>0.18008199999999999</v>
      </c>
      <c r="X1546">
        <v>-2.2744799999999999E-2</v>
      </c>
      <c r="Y1546">
        <v>0.981935</v>
      </c>
      <c r="Z1546" t="s">
        <v>4022</v>
      </c>
      <c r="AA1546" t="s">
        <v>4023</v>
      </c>
      <c r="AB1546" t="s">
        <v>4016</v>
      </c>
      <c r="AC1546" s="3" t="s">
        <v>9934</v>
      </c>
      <c r="AD1546" s="3" t="s">
        <v>12268</v>
      </c>
      <c r="AE1546" s="3" t="s">
        <v>4017</v>
      </c>
      <c r="AF1546" s="3" t="s">
        <v>11037</v>
      </c>
      <c r="AG1546" s="3" t="s">
        <v>12269</v>
      </c>
    </row>
    <row r="1547" spans="1:33">
      <c r="A1547">
        <v>3.492E-2</v>
      </c>
      <c r="B1547">
        <v>0.1145</v>
      </c>
      <c r="C1547">
        <v>1.56281</v>
      </c>
      <c r="D1547">
        <v>1.2185299999999999</v>
      </c>
      <c r="E1547" t="s">
        <v>6</v>
      </c>
      <c r="F1547" t="s">
        <v>6</v>
      </c>
      <c r="G1547">
        <v>0.53178199999999998</v>
      </c>
      <c r="H1547">
        <v>0.78083499999999995</v>
      </c>
      <c r="I1547">
        <v>0.212009</v>
      </c>
      <c r="J1547">
        <v>0.121679</v>
      </c>
      <c r="K1547">
        <v>1.3550500000000001</v>
      </c>
      <c r="L1547">
        <v>1.8037000000000001</v>
      </c>
      <c r="M1547" t="s">
        <v>7</v>
      </c>
      <c r="Q1547">
        <v>0.999973</v>
      </c>
      <c r="R1547">
        <v>242.16</v>
      </c>
      <c r="S1547">
        <v>192</v>
      </c>
      <c r="T1547">
        <v>0.81131900000000001</v>
      </c>
      <c r="U1547">
        <v>0.92309799999999997</v>
      </c>
      <c r="V1547">
        <v>0.89236599999999999</v>
      </c>
      <c r="W1547">
        <v>0.73269200000000001</v>
      </c>
      <c r="X1547">
        <v>0.656308</v>
      </c>
      <c r="Y1547">
        <v>0.87310900000000002</v>
      </c>
      <c r="Z1547" t="s">
        <v>4024</v>
      </c>
      <c r="AA1547" t="s">
        <v>4025</v>
      </c>
      <c r="AB1547" t="s">
        <v>4016</v>
      </c>
      <c r="AC1547" s="3" t="s">
        <v>9934</v>
      </c>
      <c r="AD1547" s="3" t="s">
        <v>12268</v>
      </c>
      <c r="AE1547" s="3" t="s">
        <v>4017</v>
      </c>
      <c r="AF1547" s="3" t="s">
        <v>11037</v>
      </c>
      <c r="AG1547" s="3" t="s">
        <v>12269</v>
      </c>
    </row>
    <row r="1548" spans="1:33">
      <c r="A1548" t="s">
        <v>6</v>
      </c>
      <c r="B1548" t="s">
        <v>6</v>
      </c>
      <c r="C1548" t="s">
        <v>6</v>
      </c>
      <c r="D1548" t="s">
        <v>6</v>
      </c>
      <c r="E1548" t="s">
        <v>6</v>
      </c>
      <c r="F1548" t="s">
        <v>6</v>
      </c>
      <c r="G1548">
        <v>0.87988699999999997</v>
      </c>
      <c r="H1548">
        <v>0.85663299999999998</v>
      </c>
      <c r="I1548" t="s">
        <v>6</v>
      </c>
      <c r="J1548" t="s">
        <v>6</v>
      </c>
      <c r="K1548" t="s">
        <v>6</v>
      </c>
      <c r="L1548" t="s">
        <v>6</v>
      </c>
      <c r="M1548" t="s">
        <v>7</v>
      </c>
      <c r="Q1548">
        <v>0.81238299999999997</v>
      </c>
      <c r="R1548">
        <v>91.724999999999994</v>
      </c>
      <c r="S1548">
        <v>210</v>
      </c>
      <c r="T1548">
        <v>0</v>
      </c>
      <c r="U1548">
        <v>2.0693199999999998</v>
      </c>
      <c r="V1548">
        <v>0</v>
      </c>
      <c r="W1548" t="s">
        <v>6</v>
      </c>
      <c r="X1548">
        <v>0.86826000000000003</v>
      </c>
      <c r="Y1548" t="s">
        <v>6</v>
      </c>
      <c r="Z1548" t="s">
        <v>4026</v>
      </c>
      <c r="AA1548" t="s">
        <v>4027</v>
      </c>
      <c r="AB1548" t="s">
        <v>4016</v>
      </c>
      <c r="AC1548" s="3" t="s">
        <v>9934</v>
      </c>
      <c r="AD1548" s="3" t="s">
        <v>12268</v>
      </c>
      <c r="AE1548" s="3" t="s">
        <v>4017</v>
      </c>
      <c r="AF1548" s="3" t="s">
        <v>11037</v>
      </c>
      <c r="AG1548" s="3" t="s">
        <v>12269</v>
      </c>
    </row>
    <row r="1549" spans="1:33">
      <c r="A1549">
        <v>-0.42885699999999999</v>
      </c>
      <c r="B1549">
        <v>-8.88684E-2</v>
      </c>
      <c r="C1549" t="s">
        <v>6</v>
      </c>
      <c r="D1549" t="s">
        <v>6</v>
      </c>
      <c r="E1549" t="s">
        <v>6</v>
      </c>
      <c r="F1549" t="s">
        <v>6</v>
      </c>
      <c r="G1549">
        <v>0.94150299999999998</v>
      </c>
      <c r="H1549">
        <v>0.52531000000000005</v>
      </c>
      <c r="I1549" t="s">
        <v>6</v>
      </c>
      <c r="J1549" t="s">
        <v>6</v>
      </c>
      <c r="K1549" t="s">
        <v>6</v>
      </c>
      <c r="L1549" t="s">
        <v>6</v>
      </c>
      <c r="M1549" t="s">
        <v>7</v>
      </c>
      <c r="Q1549">
        <v>0.955986</v>
      </c>
      <c r="R1549">
        <v>99.409000000000006</v>
      </c>
      <c r="S1549">
        <v>213</v>
      </c>
      <c r="T1549">
        <v>0.431892</v>
      </c>
      <c r="U1549">
        <v>0.75446599999999997</v>
      </c>
      <c r="V1549">
        <v>0</v>
      </c>
      <c r="W1549">
        <v>-0.25886300000000001</v>
      </c>
      <c r="X1549">
        <v>0.733406</v>
      </c>
      <c r="Y1549" t="s">
        <v>6</v>
      </c>
      <c r="Z1549" t="s">
        <v>4028</v>
      </c>
      <c r="AA1549" t="s">
        <v>4029</v>
      </c>
      <c r="AB1549" t="s">
        <v>4016</v>
      </c>
      <c r="AC1549" s="3" t="s">
        <v>9934</v>
      </c>
      <c r="AD1549" s="3" t="s">
        <v>12268</v>
      </c>
      <c r="AE1549" s="3" t="s">
        <v>4017</v>
      </c>
      <c r="AF1549" s="3" t="s">
        <v>11037</v>
      </c>
      <c r="AG1549" s="3" t="s">
        <v>12269</v>
      </c>
    </row>
    <row r="1550" spans="1:33">
      <c r="A1550">
        <v>-0.84443199999999996</v>
      </c>
      <c r="B1550">
        <v>-1.0401100000000001</v>
      </c>
      <c r="C1550" t="s">
        <v>6</v>
      </c>
      <c r="D1550" t="s">
        <v>6</v>
      </c>
      <c r="E1550" t="s">
        <v>6</v>
      </c>
      <c r="F1550" t="s">
        <v>6</v>
      </c>
      <c r="G1550">
        <v>0.90552100000000002</v>
      </c>
      <c r="H1550">
        <v>0.39105800000000002</v>
      </c>
      <c r="I1550">
        <v>-0.93442800000000004</v>
      </c>
      <c r="J1550">
        <v>-0.833619</v>
      </c>
      <c r="K1550" t="s">
        <v>6</v>
      </c>
      <c r="L1550" t="s">
        <v>6</v>
      </c>
      <c r="M1550" t="s">
        <v>7</v>
      </c>
      <c r="Q1550">
        <v>0.98332799999999998</v>
      </c>
      <c r="R1550">
        <v>156.52000000000001</v>
      </c>
      <c r="S1550">
        <v>180</v>
      </c>
      <c r="T1550">
        <v>1.1813400000000001</v>
      </c>
      <c r="U1550">
        <v>0.61893699999999996</v>
      </c>
      <c r="V1550">
        <v>1.44058</v>
      </c>
      <c r="W1550">
        <v>-0.942272</v>
      </c>
      <c r="X1550">
        <v>0.648289</v>
      </c>
      <c r="Y1550">
        <v>-0.884023</v>
      </c>
      <c r="Z1550" t="s">
        <v>4031</v>
      </c>
      <c r="AA1550" t="s">
        <v>4032</v>
      </c>
      <c r="AB1550" t="s">
        <v>4030</v>
      </c>
      <c r="AC1550" s="3" t="s">
        <v>9935</v>
      </c>
      <c r="AD1550" s="3" t="s">
        <v>12454</v>
      </c>
      <c r="AE1550" s="3" t="s">
        <v>12454</v>
      </c>
      <c r="AF1550" s="3"/>
      <c r="AG1550" s="3" t="s">
        <v>12455</v>
      </c>
    </row>
    <row r="1551" spans="1:33">
      <c r="A1551">
        <v>-0.28727200000000003</v>
      </c>
      <c r="B1551">
        <v>-0.50672200000000001</v>
      </c>
      <c r="C1551">
        <v>0.51002599999999998</v>
      </c>
      <c r="D1551">
        <v>0.25959900000000002</v>
      </c>
      <c r="E1551">
        <v>-0.23628199999999999</v>
      </c>
      <c r="F1551">
        <v>-0.46426600000000001</v>
      </c>
      <c r="G1551">
        <v>0.165823</v>
      </c>
      <c r="H1551">
        <v>-0.11409999999999999</v>
      </c>
      <c r="I1551">
        <v>-0.50336400000000003</v>
      </c>
      <c r="J1551">
        <v>-0.52930200000000005</v>
      </c>
      <c r="K1551">
        <v>0.48828899999999997</v>
      </c>
      <c r="L1551">
        <v>0.17674000000000001</v>
      </c>
      <c r="M1551" t="s">
        <v>7</v>
      </c>
      <c r="Q1551">
        <v>0.99952700000000005</v>
      </c>
      <c r="R1551">
        <v>213.69</v>
      </c>
      <c r="S1551">
        <v>41</v>
      </c>
      <c r="T1551">
        <v>8.3299900000000007E-3</v>
      </c>
      <c r="U1551">
        <v>0.51657399999999998</v>
      </c>
      <c r="V1551">
        <v>0.130361</v>
      </c>
      <c r="W1551">
        <v>-6.0922700000000003E-3</v>
      </c>
      <c r="X1551">
        <v>-0.16220599999999999</v>
      </c>
      <c r="Y1551">
        <v>-9.1909199999999996E-2</v>
      </c>
      <c r="Z1551" t="s">
        <v>4033</v>
      </c>
      <c r="AA1551" t="s">
        <v>4034</v>
      </c>
      <c r="AB1551" t="s">
        <v>4030</v>
      </c>
      <c r="AC1551" s="3" t="s">
        <v>9935</v>
      </c>
      <c r="AD1551" s="3" t="s">
        <v>12454</v>
      </c>
      <c r="AE1551" s="3" t="s">
        <v>12454</v>
      </c>
      <c r="AF1551" s="3"/>
      <c r="AG1551" s="3" t="s">
        <v>12455</v>
      </c>
    </row>
    <row r="1552" spans="1:33">
      <c r="A1552" t="s">
        <v>6</v>
      </c>
      <c r="B1552" t="s">
        <v>6</v>
      </c>
      <c r="C1552" t="s">
        <v>6</v>
      </c>
      <c r="D1552" t="s">
        <v>6</v>
      </c>
      <c r="E1552" t="s">
        <v>6</v>
      </c>
      <c r="F1552" t="s">
        <v>6</v>
      </c>
      <c r="G1552">
        <v>0.35754799999999998</v>
      </c>
      <c r="H1552">
        <v>0.114722</v>
      </c>
      <c r="I1552">
        <v>-0.61862799999999996</v>
      </c>
      <c r="J1552">
        <v>-0.720279</v>
      </c>
      <c r="K1552" t="s">
        <v>6</v>
      </c>
      <c r="L1552" t="s">
        <v>6</v>
      </c>
      <c r="M1552" t="s">
        <v>7</v>
      </c>
      <c r="Q1552">
        <v>0.92859700000000001</v>
      </c>
      <c r="R1552">
        <v>195.96</v>
      </c>
      <c r="S1552">
        <v>43</v>
      </c>
      <c r="T1552">
        <v>0</v>
      </c>
      <c r="U1552">
        <v>0.51950300000000005</v>
      </c>
      <c r="V1552">
        <v>1.3165899999999999</v>
      </c>
      <c r="W1552" t="s">
        <v>6</v>
      </c>
      <c r="X1552">
        <v>0.23613500000000001</v>
      </c>
      <c r="Y1552">
        <v>-0.66945399999999999</v>
      </c>
      <c r="Z1552" t="s">
        <v>4035</v>
      </c>
      <c r="AA1552" t="s">
        <v>4036</v>
      </c>
      <c r="AB1552" t="s">
        <v>4030</v>
      </c>
      <c r="AC1552" s="3" t="s">
        <v>9935</v>
      </c>
      <c r="AD1552" s="3" t="s">
        <v>12454</v>
      </c>
      <c r="AE1552" s="3" t="s">
        <v>12454</v>
      </c>
      <c r="AF1552" s="3"/>
      <c r="AG1552" s="3" t="s">
        <v>12455</v>
      </c>
    </row>
    <row r="1553" spans="1:33">
      <c r="A1553" t="s">
        <v>6</v>
      </c>
      <c r="B1553" t="s">
        <v>6</v>
      </c>
      <c r="C1553" t="s">
        <v>6</v>
      </c>
      <c r="D1553" t="s">
        <v>6</v>
      </c>
      <c r="E1553">
        <v>5.7415500000000001E-2</v>
      </c>
      <c r="F1553">
        <v>0.147567</v>
      </c>
      <c r="G1553" t="s">
        <v>6</v>
      </c>
      <c r="H1553" t="s">
        <v>6</v>
      </c>
      <c r="I1553">
        <v>0.52857100000000001</v>
      </c>
      <c r="J1553">
        <v>0.23976500000000001</v>
      </c>
      <c r="K1553" t="s">
        <v>6</v>
      </c>
      <c r="L1553" t="s">
        <v>6</v>
      </c>
      <c r="M1553" t="s">
        <v>7</v>
      </c>
      <c r="Q1553">
        <v>0.99998100000000001</v>
      </c>
      <c r="R1553">
        <v>124.69</v>
      </c>
      <c r="S1553">
        <v>17</v>
      </c>
      <c r="T1553">
        <v>0</v>
      </c>
      <c r="U1553">
        <v>0.57876300000000003</v>
      </c>
      <c r="V1553">
        <v>0.64036400000000004</v>
      </c>
      <c r="W1553" t="s">
        <v>6</v>
      </c>
      <c r="X1553">
        <v>0.102491</v>
      </c>
      <c r="Y1553">
        <v>0.38416800000000001</v>
      </c>
      <c r="Z1553" t="s">
        <v>4039</v>
      </c>
      <c r="AA1553" t="s">
        <v>4040</v>
      </c>
      <c r="AB1553" t="s">
        <v>4037</v>
      </c>
      <c r="AC1553" s="3" t="s">
        <v>9936</v>
      </c>
      <c r="AD1553" s="3" t="s">
        <v>12451</v>
      </c>
      <c r="AE1553" s="3" t="s">
        <v>4038</v>
      </c>
      <c r="AF1553" s="3" t="s">
        <v>12452</v>
      </c>
      <c r="AG1553" s="3" t="s">
        <v>12453</v>
      </c>
    </row>
    <row r="1554" spans="1:33">
      <c r="A1554">
        <v>7.9292699999999994E-2</v>
      </c>
      <c r="B1554">
        <v>0.13106300000000001</v>
      </c>
      <c r="C1554" t="s">
        <v>6</v>
      </c>
      <c r="D1554" t="s">
        <v>6</v>
      </c>
      <c r="E1554" t="s">
        <v>6</v>
      </c>
      <c r="F1554" t="s">
        <v>6</v>
      </c>
      <c r="G1554" t="s">
        <v>6</v>
      </c>
      <c r="H1554" t="s">
        <v>6</v>
      </c>
      <c r="I1554" t="s">
        <v>6</v>
      </c>
      <c r="J1554" t="s">
        <v>6</v>
      </c>
      <c r="K1554" t="s">
        <v>6</v>
      </c>
      <c r="L1554" t="s">
        <v>6</v>
      </c>
      <c r="M1554" t="s">
        <v>7</v>
      </c>
      <c r="Q1554">
        <v>0.76777099999999998</v>
      </c>
      <c r="R1554">
        <v>67.902000000000001</v>
      </c>
      <c r="S1554">
        <v>45</v>
      </c>
      <c r="T1554">
        <v>0.81354199999999999</v>
      </c>
      <c r="U1554">
        <v>0</v>
      </c>
      <c r="V1554">
        <v>0</v>
      </c>
      <c r="W1554">
        <v>0.10517799999999999</v>
      </c>
      <c r="X1554" t="s">
        <v>6</v>
      </c>
      <c r="Y1554" t="s">
        <v>6</v>
      </c>
      <c r="Z1554" t="s">
        <v>4043</v>
      </c>
      <c r="AA1554" t="s">
        <v>4044</v>
      </c>
      <c r="AB1554" t="s">
        <v>4041</v>
      </c>
      <c r="AC1554" s="3" t="s">
        <v>9937</v>
      </c>
      <c r="AD1554" s="3" t="s">
        <v>11366</v>
      </c>
      <c r="AE1554" s="3" t="s">
        <v>4042</v>
      </c>
      <c r="AF1554" s="3" t="s">
        <v>11367</v>
      </c>
      <c r="AG1554" s="3" t="s">
        <v>11368</v>
      </c>
    </row>
    <row r="1555" spans="1:33">
      <c r="A1555">
        <v>-0.44557799999999997</v>
      </c>
      <c r="B1555">
        <v>-0.71738199999999996</v>
      </c>
      <c r="C1555" t="s">
        <v>6</v>
      </c>
      <c r="D1555" t="s">
        <v>6</v>
      </c>
      <c r="E1555" t="s">
        <v>6</v>
      </c>
      <c r="F1555" t="s">
        <v>6</v>
      </c>
      <c r="G1555">
        <v>0.69948999999999995</v>
      </c>
      <c r="H1555">
        <v>-0.27046900000000001</v>
      </c>
      <c r="I1555" t="s">
        <v>6</v>
      </c>
      <c r="J1555" t="s">
        <v>6</v>
      </c>
      <c r="K1555" t="s">
        <v>6</v>
      </c>
      <c r="L1555" t="s">
        <v>6</v>
      </c>
      <c r="M1555" t="s">
        <v>7</v>
      </c>
      <c r="Q1555">
        <v>1</v>
      </c>
      <c r="R1555">
        <v>103.02</v>
      </c>
      <c r="S1555">
        <v>157</v>
      </c>
      <c r="T1555">
        <v>0.83515499999999998</v>
      </c>
      <c r="U1555">
        <v>0.13378000000000001</v>
      </c>
      <c r="V1555">
        <v>0</v>
      </c>
      <c r="W1555">
        <v>-0.58148</v>
      </c>
      <c r="X1555">
        <v>0.21451000000000001</v>
      </c>
      <c r="Y1555" t="s">
        <v>6</v>
      </c>
      <c r="Z1555" t="s">
        <v>4045</v>
      </c>
      <c r="AA1555" t="s">
        <v>4046</v>
      </c>
      <c r="AB1555" t="s">
        <v>4041</v>
      </c>
      <c r="AC1555" s="3" t="s">
        <v>9937</v>
      </c>
      <c r="AD1555" s="3" t="s">
        <v>11366</v>
      </c>
      <c r="AE1555" s="3" t="s">
        <v>4042</v>
      </c>
      <c r="AF1555" s="3" t="s">
        <v>11367</v>
      </c>
      <c r="AG1555" s="3" t="s">
        <v>11368</v>
      </c>
    </row>
    <row r="1556" spans="1:33">
      <c r="A1556" t="s">
        <v>6</v>
      </c>
      <c r="B1556" t="s">
        <v>6</v>
      </c>
      <c r="C1556" t="s">
        <v>6</v>
      </c>
      <c r="D1556" t="s">
        <v>6</v>
      </c>
      <c r="E1556" t="s">
        <v>6</v>
      </c>
      <c r="F1556" t="s">
        <v>6</v>
      </c>
      <c r="G1556">
        <v>-0.58053100000000002</v>
      </c>
      <c r="H1556">
        <v>0.14429700000000001</v>
      </c>
      <c r="I1556" t="s">
        <v>6</v>
      </c>
      <c r="J1556" t="s">
        <v>6</v>
      </c>
      <c r="K1556" t="s">
        <v>6</v>
      </c>
      <c r="L1556" t="s">
        <v>6</v>
      </c>
      <c r="M1556" t="s">
        <v>7</v>
      </c>
      <c r="Q1556">
        <v>0.79149099999999994</v>
      </c>
      <c r="R1556">
        <v>76.356999999999999</v>
      </c>
      <c r="S1556">
        <v>656</v>
      </c>
      <c r="T1556">
        <v>0</v>
      </c>
      <c r="U1556">
        <v>0.183695</v>
      </c>
      <c r="V1556">
        <v>0</v>
      </c>
      <c r="W1556" t="s">
        <v>6</v>
      </c>
      <c r="X1556">
        <v>-0.21811700000000001</v>
      </c>
      <c r="Y1556" t="s">
        <v>6</v>
      </c>
      <c r="Z1556" t="s">
        <v>4049</v>
      </c>
      <c r="AA1556" t="s">
        <v>4050</v>
      </c>
      <c r="AB1556" t="s">
        <v>4047</v>
      </c>
      <c r="AC1556" s="3" t="s">
        <v>9938</v>
      </c>
      <c r="AD1556" s="3" t="s">
        <v>11335</v>
      </c>
      <c r="AE1556" s="3" t="s">
        <v>4048</v>
      </c>
      <c r="AF1556" s="3" t="s">
        <v>11336</v>
      </c>
      <c r="AG1556" s="3" t="s">
        <v>11337</v>
      </c>
    </row>
    <row r="1557" spans="1:33">
      <c r="A1557" t="s">
        <v>6</v>
      </c>
      <c r="B1557" t="s">
        <v>6</v>
      </c>
      <c r="C1557" t="s">
        <v>6</v>
      </c>
      <c r="D1557" t="s">
        <v>6</v>
      </c>
      <c r="E1557">
        <v>-0.18370300000000001</v>
      </c>
      <c r="F1557">
        <v>-0.105722</v>
      </c>
      <c r="G1557" t="s">
        <v>6</v>
      </c>
      <c r="H1557" t="s">
        <v>6</v>
      </c>
      <c r="I1557" t="s">
        <v>6</v>
      </c>
      <c r="J1557" t="s">
        <v>6</v>
      </c>
      <c r="K1557" t="s">
        <v>6</v>
      </c>
      <c r="L1557" t="s">
        <v>6</v>
      </c>
      <c r="M1557" t="s">
        <v>7</v>
      </c>
      <c r="Q1557">
        <v>0.98367599999999999</v>
      </c>
      <c r="R1557">
        <v>84.753</v>
      </c>
      <c r="S1557">
        <v>652</v>
      </c>
      <c r="T1557">
        <v>0</v>
      </c>
      <c r="U1557">
        <v>0.77585499999999996</v>
      </c>
      <c r="V1557">
        <v>0</v>
      </c>
      <c r="W1557" t="s">
        <v>6</v>
      </c>
      <c r="X1557">
        <v>-0.14471200000000001</v>
      </c>
      <c r="Y1557" t="s">
        <v>6</v>
      </c>
      <c r="Z1557" t="s">
        <v>4051</v>
      </c>
      <c r="AA1557" t="s">
        <v>4052</v>
      </c>
      <c r="AB1557" t="s">
        <v>4047</v>
      </c>
      <c r="AC1557" s="3" t="s">
        <v>9938</v>
      </c>
      <c r="AD1557" s="3" t="s">
        <v>11335</v>
      </c>
      <c r="AE1557" s="3" t="s">
        <v>4048</v>
      </c>
      <c r="AF1557" s="3" t="s">
        <v>11336</v>
      </c>
      <c r="AG1557" s="3" t="s">
        <v>11337</v>
      </c>
    </row>
    <row r="1558" spans="1:33">
      <c r="A1558" t="s">
        <v>6</v>
      </c>
      <c r="B1558" t="s">
        <v>6</v>
      </c>
      <c r="C1558" t="s">
        <v>6</v>
      </c>
      <c r="D1558" t="s">
        <v>6</v>
      </c>
      <c r="E1558" t="s">
        <v>6</v>
      </c>
      <c r="F1558" t="s">
        <v>6</v>
      </c>
      <c r="G1558" t="s">
        <v>6</v>
      </c>
      <c r="H1558" t="s">
        <v>6</v>
      </c>
      <c r="I1558" t="s">
        <v>6</v>
      </c>
      <c r="J1558" t="s">
        <v>6</v>
      </c>
      <c r="K1558" t="s">
        <v>6</v>
      </c>
      <c r="L1558" t="s">
        <v>6</v>
      </c>
      <c r="M1558" t="s">
        <v>7</v>
      </c>
      <c r="Q1558">
        <v>0.99914499999999995</v>
      </c>
      <c r="R1558">
        <v>90.653000000000006</v>
      </c>
      <c r="S1558">
        <v>1539</v>
      </c>
      <c r="T1558">
        <v>0</v>
      </c>
      <c r="U1558">
        <v>0</v>
      </c>
      <c r="V1558">
        <v>0</v>
      </c>
      <c r="W1558" t="s">
        <v>6</v>
      </c>
      <c r="X1558" t="s">
        <v>6</v>
      </c>
      <c r="Y1558" t="s">
        <v>6</v>
      </c>
      <c r="Z1558" t="s">
        <v>4054</v>
      </c>
      <c r="AA1558" t="s">
        <v>4055</v>
      </c>
      <c r="AB1558" t="s">
        <v>4053</v>
      </c>
      <c r="AC1558" s="3" t="s">
        <v>9939</v>
      </c>
      <c r="AD1558" s="3" t="s">
        <v>11378</v>
      </c>
      <c r="AE1558" s="3" t="s">
        <v>11379</v>
      </c>
      <c r="AF1558" s="3"/>
      <c r="AG1558" s="3" t="s">
        <v>11380</v>
      </c>
    </row>
    <row r="1559" spans="1:33">
      <c r="A1559">
        <v>0.22082499999999999</v>
      </c>
      <c r="B1559">
        <v>0.82741299999999995</v>
      </c>
      <c r="C1559" t="s">
        <v>6</v>
      </c>
      <c r="D1559" t="s">
        <v>6</v>
      </c>
      <c r="E1559" t="s">
        <v>6</v>
      </c>
      <c r="F1559" t="s">
        <v>6</v>
      </c>
      <c r="G1559" t="s">
        <v>6</v>
      </c>
      <c r="H1559" t="s">
        <v>6</v>
      </c>
      <c r="I1559" t="s">
        <v>6</v>
      </c>
      <c r="J1559" t="s">
        <v>6</v>
      </c>
      <c r="K1559" t="s">
        <v>6</v>
      </c>
      <c r="L1559" t="s">
        <v>6</v>
      </c>
      <c r="M1559" t="s">
        <v>7</v>
      </c>
      <c r="Q1559">
        <v>1</v>
      </c>
      <c r="R1559">
        <v>192.62</v>
      </c>
      <c r="S1559">
        <v>341</v>
      </c>
      <c r="T1559">
        <v>0.47629899999999997</v>
      </c>
      <c r="U1559">
        <v>0</v>
      </c>
      <c r="V1559">
        <v>0</v>
      </c>
      <c r="W1559">
        <v>0.524119</v>
      </c>
      <c r="X1559" t="s">
        <v>6</v>
      </c>
      <c r="Y1559" t="s">
        <v>6</v>
      </c>
      <c r="Z1559" t="s">
        <v>4058</v>
      </c>
      <c r="AA1559" t="s">
        <v>4059</v>
      </c>
      <c r="AB1559" t="s">
        <v>4056</v>
      </c>
      <c r="AC1559" s="3" t="s">
        <v>9940</v>
      </c>
      <c r="AD1559" s="3" t="s">
        <v>11375</v>
      </c>
      <c r="AE1559" s="3" t="s">
        <v>4057</v>
      </c>
      <c r="AF1559" s="3" t="s">
        <v>11376</v>
      </c>
      <c r="AG1559" s="3" t="s">
        <v>11377</v>
      </c>
    </row>
    <row r="1560" spans="1:33">
      <c r="A1560">
        <v>0.48222900000000002</v>
      </c>
      <c r="B1560">
        <v>0.63263999999999998</v>
      </c>
      <c r="C1560" t="s">
        <v>6</v>
      </c>
      <c r="D1560" t="s">
        <v>6</v>
      </c>
      <c r="E1560" t="s">
        <v>6</v>
      </c>
      <c r="F1560" t="s">
        <v>6</v>
      </c>
      <c r="G1560" t="s">
        <v>6</v>
      </c>
      <c r="H1560" t="s">
        <v>6</v>
      </c>
      <c r="I1560" t="s">
        <v>6</v>
      </c>
      <c r="J1560" t="s">
        <v>6</v>
      </c>
      <c r="K1560" t="s">
        <v>6</v>
      </c>
      <c r="L1560" t="s">
        <v>6</v>
      </c>
      <c r="M1560" t="s">
        <v>7</v>
      </c>
      <c r="Q1560">
        <v>0.99960700000000002</v>
      </c>
      <c r="R1560">
        <v>70.41</v>
      </c>
      <c r="S1560">
        <v>12</v>
      </c>
      <c r="T1560">
        <v>1.0686800000000001</v>
      </c>
      <c r="U1560">
        <v>0</v>
      </c>
      <c r="V1560">
        <v>0</v>
      </c>
      <c r="W1560">
        <v>0.55743500000000001</v>
      </c>
      <c r="X1560" t="s">
        <v>6</v>
      </c>
      <c r="Y1560" t="s">
        <v>6</v>
      </c>
      <c r="Z1560" t="s">
        <v>4062</v>
      </c>
      <c r="AA1560" t="s">
        <v>4063</v>
      </c>
      <c r="AB1560" t="s">
        <v>4060</v>
      </c>
      <c r="AC1560" s="3" t="s">
        <v>9941</v>
      </c>
      <c r="AD1560" s="3" t="s">
        <v>11360</v>
      </c>
      <c r="AE1560" s="3" t="s">
        <v>4061</v>
      </c>
      <c r="AF1560" s="3" t="s">
        <v>11361</v>
      </c>
      <c r="AG1560" s="3" t="s">
        <v>11362</v>
      </c>
    </row>
    <row r="1561" spans="1:33">
      <c r="A1561">
        <v>-0.138823</v>
      </c>
      <c r="B1561">
        <v>-0.119463</v>
      </c>
      <c r="C1561">
        <v>0.50256599999999996</v>
      </c>
      <c r="D1561">
        <v>0.69838900000000004</v>
      </c>
      <c r="E1561">
        <v>-4.4597900000000003E-2</v>
      </c>
      <c r="F1561">
        <v>-0.212501</v>
      </c>
      <c r="G1561">
        <v>0.204482</v>
      </c>
      <c r="H1561">
        <v>0.40468700000000002</v>
      </c>
      <c r="I1561" t="s">
        <v>6</v>
      </c>
      <c r="J1561" t="s">
        <v>6</v>
      </c>
      <c r="K1561" t="s">
        <v>6</v>
      </c>
      <c r="L1561" t="s">
        <v>6</v>
      </c>
      <c r="M1561" t="s">
        <v>7</v>
      </c>
      <c r="Q1561">
        <v>1</v>
      </c>
      <c r="R1561">
        <v>100.88</v>
      </c>
      <c r="S1561">
        <v>84</v>
      </c>
      <c r="T1561">
        <v>0.453432</v>
      </c>
      <c r="U1561">
        <v>0.24914900000000001</v>
      </c>
      <c r="V1561">
        <v>0</v>
      </c>
      <c r="W1561">
        <v>0.23566699999999999</v>
      </c>
      <c r="X1561">
        <v>8.8017799999999993E-2</v>
      </c>
      <c r="Y1561" t="s">
        <v>6</v>
      </c>
      <c r="Z1561" t="s">
        <v>4064</v>
      </c>
      <c r="AA1561" t="s">
        <v>4065</v>
      </c>
      <c r="AB1561" t="s">
        <v>4060</v>
      </c>
      <c r="AC1561" s="3" t="s">
        <v>9941</v>
      </c>
      <c r="AD1561" s="3" t="s">
        <v>11360</v>
      </c>
      <c r="AE1561" s="3" t="s">
        <v>4061</v>
      </c>
      <c r="AF1561" s="3" t="s">
        <v>11361</v>
      </c>
      <c r="AG1561" s="3" t="s">
        <v>11362</v>
      </c>
    </row>
    <row r="1562" spans="1:33">
      <c r="A1562">
        <v>-0.79483300000000001</v>
      </c>
      <c r="B1562">
        <v>-0.20033200000000001</v>
      </c>
      <c r="C1562" t="s">
        <v>6</v>
      </c>
      <c r="D1562" t="s">
        <v>6</v>
      </c>
      <c r="E1562" t="s">
        <v>6</v>
      </c>
      <c r="F1562" t="s">
        <v>6</v>
      </c>
      <c r="G1562" t="s">
        <v>6</v>
      </c>
      <c r="H1562" t="s">
        <v>6</v>
      </c>
      <c r="I1562" t="s">
        <v>6</v>
      </c>
      <c r="J1562" t="s">
        <v>6</v>
      </c>
      <c r="K1562">
        <v>8.11629E-3</v>
      </c>
      <c r="L1562">
        <v>0.18900600000000001</v>
      </c>
      <c r="M1562" t="s">
        <v>7</v>
      </c>
      <c r="Q1562">
        <v>0.89600199999999997</v>
      </c>
      <c r="R1562">
        <v>67.325999999999993</v>
      </c>
      <c r="S1562">
        <v>330</v>
      </c>
      <c r="T1562">
        <v>0.46493600000000002</v>
      </c>
      <c r="U1562">
        <v>0</v>
      </c>
      <c r="V1562">
        <v>0.325434</v>
      </c>
      <c r="W1562">
        <v>-0.497583</v>
      </c>
      <c r="X1562" t="s">
        <v>6</v>
      </c>
      <c r="Y1562">
        <v>9.8560999999999996E-2</v>
      </c>
      <c r="Z1562" t="s">
        <v>4066</v>
      </c>
      <c r="AA1562" t="s">
        <v>4067</v>
      </c>
      <c r="AB1562" t="s">
        <v>4060</v>
      </c>
      <c r="AC1562" s="3" t="s">
        <v>9941</v>
      </c>
      <c r="AD1562" s="3" t="s">
        <v>11360</v>
      </c>
      <c r="AE1562" s="3" t="s">
        <v>4061</v>
      </c>
      <c r="AF1562" s="3" t="s">
        <v>11361</v>
      </c>
      <c r="AG1562" s="3" t="s">
        <v>11362</v>
      </c>
    </row>
    <row r="1563" spans="1:33">
      <c r="A1563">
        <v>-1.06311</v>
      </c>
      <c r="B1563">
        <v>-1.9500900000000001</v>
      </c>
      <c r="C1563" t="s">
        <v>6</v>
      </c>
      <c r="D1563" t="s">
        <v>6</v>
      </c>
      <c r="E1563">
        <v>-7.94628E-2</v>
      </c>
      <c r="F1563">
        <v>-0.373421</v>
      </c>
      <c r="G1563">
        <v>0.15617700000000001</v>
      </c>
      <c r="H1563">
        <v>0.29456199999999999</v>
      </c>
      <c r="I1563" t="s">
        <v>6</v>
      </c>
      <c r="J1563" t="s">
        <v>6</v>
      </c>
      <c r="K1563" t="s">
        <v>6</v>
      </c>
      <c r="L1563" t="s">
        <v>6</v>
      </c>
      <c r="M1563" t="s">
        <v>7</v>
      </c>
      <c r="Q1563">
        <v>1</v>
      </c>
      <c r="R1563">
        <v>138.55000000000001</v>
      </c>
      <c r="S1563">
        <v>159</v>
      </c>
      <c r="T1563">
        <v>0.73932900000000001</v>
      </c>
      <c r="U1563">
        <v>1.17157E-3</v>
      </c>
      <c r="V1563">
        <v>0</v>
      </c>
      <c r="W1563">
        <v>-1.5065999999999999</v>
      </c>
      <c r="X1563">
        <v>-5.3623099999999997E-4</v>
      </c>
      <c r="Y1563" t="s">
        <v>6</v>
      </c>
      <c r="Z1563" t="s">
        <v>4068</v>
      </c>
      <c r="AA1563" t="s">
        <v>4069</v>
      </c>
      <c r="AB1563" t="s">
        <v>4060</v>
      </c>
      <c r="AC1563" s="3" t="s">
        <v>9941</v>
      </c>
      <c r="AD1563" s="3" t="s">
        <v>11360</v>
      </c>
      <c r="AE1563" s="3" t="s">
        <v>4061</v>
      </c>
      <c r="AF1563" s="3" t="s">
        <v>11361</v>
      </c>
      <c r="AG1563" s="3" t="s">
        <v>11362</v>
      </c>
    </row>
    <row r="1564" spans="1:33">
      <c r="A1564">
        <v>-1.00248</v>
      </c>
      <c r="B1564">
        <v>-0.98008499999999998</v>
      </c>
      <c r="C1564">
        <v>0.58547499999999997</v>
      </c>
      <c r="D1564">
        <v>0.42091600000000001</v>
      </c>
      <c r="E1564">
        <v>0.31927100000000003</v>
      </c>
      <c r="F1564">
        <v>-0.35113</v>
      </c>
      <c r="G1564">
        <v>0.64387899999999998</v>
      </c>
      <c r="H1564">
        <v>0.70764199999999999</v>
      </c>
      <c r="I1564">
        <v>0.65837100000000004</v>
      </c>
      <c r="J1564">
        <v>0.40010099999999998</v>
      </c>
      <c r="K1564">
        <v>0.41498000000000002</v>
      </c>
      <c r="L1564">
        <v>0.23243</v>
      </c>
      <c r="M1564" t="s">
        <v>7</v>
      </c>
      <c r="Q1564">
        <v>0.97276499999999999</v>
      </c>
      <c r="R1564">
        <v>150.91</v>
      </c>
      <c r="S1564">
        <v>172</v>
      </c>
      <c r="T1564">
        <v>0.21310399999999999</v>
      </c>
      <c r="U1564">
        <v>0.57390600000000003</v>
      </c>
      <c r="V1564">
        <v>1.7799</v>
      </c>
      <c r="W1564">
        <v>-0.24404400000000001</v>
      </c>
      <c r="X1564">
        <v>0.32991599999999999</v>
      </c>
      <c r="Y1564">
        <v>0.42647000000000002</v>
      </c>
      <c r="Z1564" t="s">
        <v>4070</v>
      </c>
      <c r="AA1564" t="s">
        <v>4071</v>
      </c>
      <c r="AB1564" t="s">
        <v>4060</v>
      </c>
      <c r="AC1564" s="3" t="s">
        <v>9941</v>
      </c>
      <c r="AD1564" s="3" t="s">
        <v>11360</v>
      </c>
      <c r="AE1564" s="3" t="s">
        <v>4061</v>
      </c>
      <c r="AF1564" s="3" t="s">
        <v>11361</v>
      </c>
      <c r="AG1564" s="3" t="s">
        <v>11362</v>
      </c>
    </row>
    <row r="1565" spans="1:33">
      <c r="A1565" t="s">
        <v>6</v>
      </c>
      <c r="B1565" t="s">
        <v>6</v>
      </c>
      <c r="C1565" t="s">
        <v>6</v>
      </c>
      <c r="D1565" t="s">
        <v>6</v>
      </c>
      <c r="E1565" t="s">
        <v>6</v>
      </c>
      <c r="F1565" t="s">
        <v>6</v>
      </c>
      <c r="G1565">
        <v>0.46928999999999998</v>
      </c>
      <c r="H1565">
        <v>0.87561900000000004</v>
      </c>
      <c r="I1565">
        <v>0.90141700000000002</v>
      </c>
      <c r="J1565">
        <v>0.409798</v>
      </c>
      <c r="K1565" t="s">
        <v>6</v>
      </c>
      <c r="L1565" t="s">
        <v>6</v>
      </c>
      <c r="M1565" t="s">
        <v>7</v>
      </c>
      <c r="Q1565">
        <v>0.90105400000000002</v>
      </c>
      <c r="R1565">
        <v>76.909000000000006</v>
      </c>
      <c r="S1565">
        <v>174</v>
      </c>
      <c r="T1565">
        <v>0</v>
      </c>
      <c r="U1565">
        <v>0.72865400000000002</v>
      </c>
      <c r="V1565">
        <v>0.64137299999999997</v>
      </c>
      <c r="W1565" t="s">
        <v>6</v>
      </c>
      <c r="X1565">
        <v>0.672454</v>
      </c>
      <c r="Y1565">
        <v>0.65560799999999997</v>
      </c>
      <c r="Z1565" t="s">
        <v>4072</v>
      </c>
      <c r="AA1565" t="s">
        <v>4073</v>
      </c>
      <c r="AB1565" t="s">
        <v>4060</v>
      </c>
      <c r="AC1565" s="3" t="s">
        <v>9941</v>
      </c>
      <c r="AD1565" s="3" t="s">
        <v>11360</v>
      </c>
      <c r="AE1565" s="3" t="s">
        <v>4061</v>
      </c>
      <c r="AF1565" s="3" t="s">
        <v>11361</v>
      </c>
      <c r="AG1565" s="3" t="s">
        <v>11362</v>
      </c>
    </row>
    <row r="1566" spans="1:33">
      <c r="A1566">
        <v>0.906891</v>
      </c>
      <c r="B1566">
        <v>0.68365200000000004</v>
      </c>
      <c r="C1566">
        <v>0.15296499999999999</v>
      </c>
      <c r="D1566">
        <v>0.86733099999999996</v>
      </c>
      <c r="E1566" t="s">
        <v>6</v>
      </c>
      <c r="F1566" t="s">
        <v>6</v>
      </c>
      <c r="G1566">
        <v>-0.81614900000000001</v>
      </c>
      <c r="H1566">
        <v>-0.85519199999999995</v>
      </c>
      <c r="I1566">
        <v>0.723777</v>
      </c>
      <c r="J1566">
        <v>0.51197400000000004</v>
      </c>
      <c r="K1566">
        <v>0.98547300000000004</v>
      </c>
      <c r="L1566">
        <v>0.91773300000000002</v>
      </c>
      <c r="M1566" t="s">
        <v>7</v>
      </c>
      <c r="Q1566">
        <v>0.93404200000000004</v>
      </c>
      <c r="R1566">
        <v>71.905000000000001</v>
      </c>
      <c r="S1566">
        <v>177</v>
      </c>
      <c r="T1566">
        <v>1.4833099999999999</v>
      </c>
      <c r="U1566">
        <v>1.82772</v>
      </c>
      <c r="V1566">
        <v>2.2867700000000002</v>
      </c>
      <c r="W1566">
        <v>0.65271000000000001</v>
      </c>
      <c r="X1566">
        <v>-0.83567100000000005</v>
      </c>
      <c r="Y1566">
        <v>0.78473899999999996</v>
      </c>
      <c r="Z1566" t="s">
        <v>4074</v>
      </c>
      <c r="AA1566" t="s">
        <v>4075</v>
      </c>
      <c r="AB1566" t="s">
        <v>4060</v>
      </c>
      <c r="AC1566" s="3" t="s">
        <v>9941</v>
      </c>
      <c r="AD1566" s="3" t="s">
        <v>11360</v>
      </c>
      <c r="AE1566" s="3" t="s">
        <v>4061</v>
      </c>
      <c r="AF1566" s="3" t="s">
        <v>11361</v>
      </c>
      <c r="AG1566" s="3" t="s">
        <v>11362</v>
      </c>
    </row>
    <row r="1567" spans="1:33">
      <c r="A1567" t="s">
        <v>6</v>
      </c>
      <c r="B1567" t="s">
        <v>6</v>
      </c>
      <c r="C1567" t="s">
        <v>6</v>
      </c>
      <c r="D1567" t="s">
        <v>6</v>
      </c>
      <c r="E1567" t="s">
        <v>6</v>
      </c>
      <c r="F1567" t="s">
        <v>6</v>
      </c>
      <c r="G1567">
        <v>0.33257100000000001</v>
      </c>
      <c r="H1567">
        <v>-0.23585</v>
      </c>
      <c r="I1567" t="s">
        <v>6</v>
      </c>
      <c r="J1567" t="s">
        <v>6</v>
      </c>
      <c r="K1567" t="s">
        <v>6</v>
      </c>
      <c r="L1567" t="s">
        <v>6</v>
      </c>
      <c r="M1567" t="s">
        <v>7</v>
      </c>
      <c r="Q1567">
        <v>0.95978399999999997</v>
      </c>
      <c r="R1567">
        <v>51.975000000000001</v>
      </c>
      <c r="S1567">
        <v>202</v>
      </c>
      <c r="T1567">
        <v>0</v>
      </c>
      <c r="U1567">
        <v>4.9293700000000003E-2</v>
      </c>
      <c r="V1567">
        <v>0</v>
      </c>
      <c r="W1567" t="s">
        <v>6</v>
      </c>
      <c r="X1567">
        <v>4.83607E-2</v>
      </c>
      <c r="Y1567" t="s">
        <v>6</v>
      </c>
      <c r="Z1567" t="s">
        <v>4076</v>
      </c>
      <c r="AA1567" t="s">
        <v>4077</v>
      </c>
      <c r="AB1567" t="s">
        <v>4060</v>
      </c>
      <c r="AC1567" s="3" t="s">
        <v>9941</v>
      </c>
      <c r="AD1567" s="3" t="s">
        <v>11360</v>
      </c>
      <c r="AE1567" s="3" t="s">
        <v>4061</v>
      </c>
      <c r="AF1567" s="3" t="s">
        <v>11361</v>
      </c>
      <c r="AG1567" s="3" t="s">
        <v>11362</v>
      </c>
    </row>
    <row r="1568" spans="1:33">
      <c r="A1568">
        <v>0.28404000000000001</v>
      </c>
      <c r="B1568">
        <v>0.24110799999999999</v>
      </c>
      <c r="C1568">
        <v>0.155277</v>
      </c>
      <c r="D1568">
        <v>0.66227800000000003</v>
      </c>
      <c r="E1568">
        <v>0.18840100000000001</v>
      </c>
      <c r="F1568">
        <v>4.5163399999999999E-2</v>
      </c>
      <c r="G1568">
        <v>0.51605800000000002</v>
      </c>
      <c r="H1568">
        <v>0.78639800000000004</v>
      </c>
      <c r="I1568">
        <v>0.10742</v>
      </c>
      <c r="J1568">
        <v>-0.206595</v>
      </c>
      <c r="K1568">
        <v>6.1751800000000003E-2</v>
      </c>
      <c r="L1568">
        <v>0.78334000000000004</v>
      </c>
      <c r="M1568" t="s">
        <v>7</v>
      </c>
      <c r="Q1568">
        <v>0.99995000000000001</v>
      </c>
      <c r="R1568">
        <v>155.86000000000001</v>
      </c>
      <c r="S1568">
        <v>303</v>
      </c>
      <c r="T1568">
        <v>1.2370399999999999</v>
      </c>
      <c r="U1568">
        <v>0.98170400000000002</v>
      </c>
      <c r="V1568">
        <v>0.35531800000000002</v>
      </c>
      <c r="W1568">
        <v>0.33567599999999997</v>
      </c>
      <c r="X1568">
        <v>0.38400499999999999</v>
      </c>
      <c r="Y1568">
        <v>0.18647900000000001</v>
      </c>
      <c r="Z1568" t="s">
        <v>4078</v>
      </c>
      <c r="AA1568" t="s">
        <v>4079</v>
      </c>
      <c r="AB1568" t="s">
        <v>4060</v>
      </c>
      <c r="AC1568" s="3" t="s">
        <v>9941</v>
      </c>
      <c r="AD1568" s="3" t="s">
        <v>11360</v>
      </c>
      <c r="AE1568" s="3" t="s">
        <v>4061</v>
      </c>
      <c r="AF1568" s="3" t="s">
        <v>11361</v>
      </c>
      <c r="AG1568" s="3" t="s">
        <v>11362</v>
      </c>
    </row>
    <row r="1569" spans="1:33">
      <c r="A1569">
        <v>0.54794299999999996</v>
      </c>
      <c r="B1569">
        <v>-0.13215099999999999</v>
      </c>
      <c r="C1569">
        <v>-0.244278</v>
      </c>
      <c r="D1569">
        <v>-0.476433</v>
      </c>
      <c r="E1569">
        <v>0.48820599999999997</v>
      </c>
      <c r="F1569">
        <v>-2.09844E-2</v>
      </c>
      <c r="G1569">
        <v>-0.486045</v>
      </c>
      <c r="H1569">
        <v>-7.0664099999999994E-2</v>
      </c>
      <c r="I1569" t="s">
        <v>6</v>
      </c>
      <c r="J1569" t="s">
        <v>6</v>
      </c>
      <c r="K1569">
        <v>-1.46509</v>
      </c>
      <c r="L1569">
        <v>-1.5002899999999999</v>
      </c>
      <c r="M1569" t="s">
        <v>7</v>
      </c>
      <c r="Q1569">
        <v>0.91100000000000003</v>
      </c>
      <c r="R1569">
        <v>74.789000000000001</v>
      </c>
      <c r="S1569">
        <v>88</v>
      </c>
      <c r="T1569">
        <v>0.123833</v>
      </c>
      <c r="U1569">
        <v>3.7237300000000001E-2</v>
      </c>
      <c r="V1569">
        <v>2.12161</v>
      </c>
      <c r="W1569">
        <v>-7.62298E-2</v>
      </c>
      <c r="X1569">
        <v>-2.2371700000000001E-2</v>
      </c>
      <c r="Y1569">
        <v>-1.4826900000000001</v>
      </c>
      <c r="Z1569" t="s">
        <v>4080</v>
      </c>
      <c r="AA1569" t="s">
        <v>4081</v>
      </c>
      <c r="AB1569" t="s">
        <v>4060</v>
      </c>
      <c r="AC1569" s="3" t="s">
        <v>9941</v>
      </c>
      <c r="AD1569" s="3" t="s">
        <v>11360</v>
      </c>
      <c r="AE1569" s="3" t="s">
        <v>4061</v>
      </c>
      <c r="AF1569" s="3" t="s">
        <v>11361</v>
      </c>
      <c r="AG1569" s="3" t="s">
        <v>11362</v>
      </c>
    </row>
    <row r="1570" spans="1:33">
      <c r="A1570" t="s">
        <v>6</v>
      </c>
      <c r="B1570" t="s">
        <v>6</v>
      </c>
      <c r="C1570" t="s">
        <v>6</v>
      </c>
      <c r="D1570" t="s">
        <v>6</v>
      </c>
      <c r="E1570">
        <v>0.35128900000000002</v>
      </c>
      <c r="F1570">
        <v>-0.14011000000000001</v>
      </c>
      <c r="G1570">
        <v>0.24690899999999999</v>
      </c>
      <c r="H1570">
        <v>0.48325899999999999</v>
      </c>
      <c r="I1570">
        <v>-0.33597199999999999</v>
      </c>
      <c r="J1570">
        <v>0.127633</v>
      </c>
      <c r="K1570" t="s">
        <v>6</v>
      </c>
      <c r="L1570" t="s">
        <v>6</v>
      </c>
      <c r="M1570" t="s">
        <v>7</v>
      </c>
      <c r="Q1570">
        <v>0.99999199999999999</v>
      </c>
      <c r="R1570">
        <v>139.34</v>
      </c>
      <c r="S1570">
        <v>53</v>
      </c>
      <c r="T1570">
        <v>0</v>
      </c>
      <c r="U1570">
        <v>0.75033000000000005</v>
      </c>
      <c r="V1570">
        <v>0.13600699999999999</v>
      </c>
      <c r="W1570" t="s">
        <v>6</v>
      </c>
      <c r="X1570">
        <v>0.23533699999999999</v>
      </c>
      <c r="Y1570">
        <v>-0.10417</v>
      </c>
      <c r="Z1570" t="s">
        <v>4082</v>
      </c>
      <c r="AA1570" t="s">
        <v>4083</v>
      </c>
      <c r="AB1570" t="s">
        <v>4060</v>
      </c>
      <c r="AC1570" s="3" t="s">
        <v>9941</v>
      </c>
      <c r="AD1570" s="3" t="s">
        <v>11360</v>
      </c>
      <c r="AE1570" s="3" t="s">
        <v>4061</v>
      </c>
      <c r="AF1570" s="3" t="s">
        <v>11361</v>
      </c>
      <c r="AG1570" s="3" t="s">
        <v>11362</v>
      </c>
    </row>
    <row r="1571" spans="1:33">
      <c r="A1571">
        <v>9.1801400000000005E-2</v>
      </c>
      <c r="B1571">
        <v>-0.230381</v>
      </c>
      <c r="C1571">
        <v>-0.30416100000000001</v>
      </c>
      <c r="D1571">
        <v>-0.36871300000000001</v>
      </c>
      <c r="E1571">
        <v>0.57424699999999995</v>
      </c>
      <c r="F1571">
        <v>0.25253700000000001</v>
      </c>
      <c r="G1571">
        <v>-0.30416100000000001</v>
      </c>
      <c r="H1571">
        <v>0.15004899999999999</v>
      </c>
      <c r="I1571">
        <v>-0.23078699999999999</v>
      </c>
      <c r="J1571">
        <v>-0.88158700000000001</v>
      </c>
      <c r="K1571" t="s">
        <v>6</v>
      </c>
      <c r="L1571" t="s">
        <v>6</v>
      </c>
      <c r="M1571" t="s">
        <v>7</v>
      </c>
      <c r="Q1571">
        <v>0.99563699999999999</v>
      </c>
      <c r="R1571">
        <v>166.04</v>
      </c>
      <c r="S1571">
        <v>61</v>
      </c>
      <c r="T1571">
        <v>0.84958500000000003</v>
      </c>
      <c r="U1571">
        <v>0.37409799999999999</v>
      </c>
      <c r="V1571">
        <v>0.47237000000000001</v>
      </c>
      <c r="W1571">
        <v>-0.20286299999999999</v>
      </c>
      <c r="X1571">
        <v>0.16816800000000001</v>
      </c>
      <c r="Y1571">
        <v>-0.55618699999999999</v>
      </c>
      <c r="Z1571" t="s">
        <v>4084</v>
      </c>
      <c r="AA1571" t="s">
        <v>4085</v>
      </c>
      <c r="AB1571" t="s">
        <v>4060</v>
      </c>
      <c r="AC1571" s="3" t="s">
        <v>9941</v>
      </c>
      <c r="AD1571" s="3" t="s">
        <v>11360</v>
      </c>
      <c r="AE1571" s="3" t="s">
        <v>4061</v>
      </c>
      <c r="AF1571" s="3" t="s">
        <v>11361</v>
      </c>
      <c r="AG1571" s="3" t="s">
        <v>11362</v>
      </c>
    </row>
    <row r="1572" spans="1:33">
      <c r="A1572" t="s">
        <v>6</v>
      </c>
      <c r="B1572" t="s">
        <v>6</v>
      </c>
      <c r="C1572" t="s">
        <v>6</v>
      </c>
      <c r="D1572" t="s">
        <v>6</v>
      </c>
      <c r="E1572" t="s">
        <v>6</v>
      </c>
      <c r="F1572" t="s">
        <v>6</v>
      </c>
      <c r="G1572" t="s">
        <v>6</v>
      </c>
      <c r="H1572" t="s">
        <v>6</v>
      </c>
      <c r="I1572" t="s">
        <v>6</v>
      </c>
      <c r="J1572" t="s">
        <v>6</v>
      </c>
      <c r="K1572" t="s">
        <v>6</v>
      </c>
      <c r="L1572" t="s">
        <v>6</v>
      </c>
      <c r="M1572" t="s">
        <v>7</v>
      </c>
      <c r="Q1572">
        <v>1</v>
      </c>
      <c r="R1572">
        <v>188.28</v>
      </c>
      <c r="S1572">
        <v>963</v>
      </c>
      <c r="T1572">
        <v>0</v>
      </c>
      <c r="U1572">
        <v>0</v>
      </c>
      <c r="V1572">
        <v>0</v>
      </c>
      <c r="W1572" t="s">
        <v>6</v>
      </c>
      <c r="X1572" t="s">
        <v>6</v>
      </c>
      <c r="Y1572" t="s">
        <v>6</v>
      </c>
      <c r="Z1572" t="s">
        <v>4088</v>
      </c>
      <c r="AA1572" t="s">
        <v>4089</v>
      </c>
      <c r="AB1572" t="s">
        <v>4086</v>
      </c>
      <c r="AC1572" s="3" t="s">
        <v>9942</v>
      </c>
      <c r="AD1572" s="3" t="s">
        <v>11357</v>
      </c>
      <c r="AE1572" s="3" t="s">
        <v>4087</v>
      </c>
      <c r="AF1572" s="3" t="s">
        <v>11358</v>
      </c>
      <c r="AG1572" s="3" t="s">
        <v>11359</v>
      </c>
    </row>
    <row r="1573" spans="1:33">
      <c r="A1573" t="s">
        <v>6</v>
      </c>
      <c r="B1573" t="s">
        <v>6</v>
      </c>
      <c r="C1573" t="s">
        <v>6</v>
      </c>
      <c r="D1573" t="s">
        <v>6</v>
      </c>
      <c r="E1573" t="s">
        <v>6</v>
      </c>
      <c r="F1573" t="s">
        <v>6</v>
      </c>
      <c r="G1573" t="s">
        <v>6</v>
      </c>
      <c r="H1573" t="s">
        <v>6</v>
      </c>
      <c r="I1573">
        <v>1.89503</v>
      </c>
      <c r="J1573">
        <v>1.61927</v>
      </c>
      <c r="K1573" t="s">
        <v>6</v>
      </c>
      <c r="L1573" t="s">
        <v>6</v>
      </c>
      <c r="M1573" t="s">
        <v>7</v>
      </c>
      <c r="Q1573">
        <v>0.82032700000000003</v>
      </c>
      <c r="R1573">
        <v>87.447000000000003</v>
      </c>
      <c r="S1573">
        <v>300</v>
      </c>
      <c r="T1573">
        <v>0</v>
      </c>
      <c r="U1573">
        <v>0</v>
      </c>
      <c r="V1573">
        <v>1.3023199999999999</v>
      </c>
      <c r="W1573" t="s">
        <v>6</v>
      </c>
      <c r="X1573" t="s">
        <v>6</v>
      </c>
      <c r="Y1573">
        <v>1.75715</v>
      </c>
      <c r="Z1573" t="s">
        <v>4092</v>
      </c>
      <c r="AA1573" t="s">
        <v>4093</v>
      </c>
      <c r="AB1573" t="s">
        <v>4090</v>
      </c>
      <c r="AC1573" s="3" t="s">
        <v>9943</v>
      </c>
      <c r="AD1573" s="3" t="s">
        <v>11354</v>
      </c>
      <c r="AE1573" s="3" t="s">
        <v>4091</v>
      </c>
      <c r="AF1573" s="3" t="s">
        <v>11355</v>
      </c>
      <c r="AG1573" s="3" t="s">
        <v>11356</v>
      </c>
    </row>
    <row r="1574" spans="1:33">
      <c r="A1574" t="s">
        <v>6</v>
      </c>
      <c r="B1574" t="s">
        <v>6</v>
      </c>
      <c r="C1574" t="s">
        <v>6</v>
      </c>
      <c r="D1574" t="s">
        <v>6</v>
      </c>
      <c r="E1574" t="s">
        <v>6</v>
      </c>
      <c r="F1574" t="s">
        <v>6</v>
      </c>
      <c r="G1574" t="s">
        <v>6</v>
      </c>
      <c r="H1574" t="s">
        <v>6</v>
      </c>
      <c r="I1574" t="s">
        <v>6</v>
      </c>
      <c r="J1574" t="s">
        <v>6</v>
      </c>
      <c r="K1574">
        <v>1.07348</v>
      </c>
      <c r="L1574">
        <v>0.79178199999999999</v>
      </c>
      <c r="M1574" t="s">
        <v>7</v>
      </c>
      <c r="Q1574">
        <v>0.98135099999999997</v>
      </c>
      <c r="R1574">
        <v>128.68</v>
      </c>
      <c r="S1574">
        <v>301</v>
      </c>
      <c r="T1574">
        <v>0</v>
      </c>
      <c r="U1574">
        <v>0</v>
      </c>
      <c r="V1574">
        <v>1.02034</v>
      </c>
      <c r="W1574" t="s">
        <v>6</v>
      </c>
      <c r="X1574" t="s">
        <v>6</v>
      </c>
      <c r="Y1574">
        <v>0.93263300000000005</v>
      </c>
      <c r="Z1574" t="s">
        <v>4094</v>
      </c>
      <c r="AA1574" t="s">
        <v>4095</v>
      </c>
      <c r="AB1574" t="s">
        <v>4090</v>
      </c>
      <c r="AC1574" s="3" t="s">
        <v>9943</v>
      </c>
      <c r="AD1574" s="3" t="s">
        <v>11354</v>
      </c>
      <c r="AE1574" s="3" t="s">
        <v>4091</v>
      </c>
      <c r="AF1574" s="3" t="s">
        <v>11355</v>
      </c>
      <c r="AG1574" s="3" t="s">
        <v>11356</v>
      </c>
    </row>
    <row r="1575" spans="1:33">
      <c r="A1575" t="s">
        <v>6</v>
      </c>
      <c r="B1575" t="s">
        <v>6</v>
      </c>
      <c r="C1575" t="s">
        <v>6</v>
      </c>
      <c r="D1575" t="s">
        <v>6</v>
      </c>
      <c r="E1575" t="s">
        <v>6</v>
      </c>
      <c r="F1575" t="s">
        <v>6</v>
      </c>
      <c r="G1575" t="s">
        <v>6</v>
      </c>
      <c r="H1575" t="s">
        <v>6</v>
      </c>
      <c r="I1575" t="s">
        <v>6</v>
      </c>
      <c r="J1575" t="s">
        <v>6</v>
      </c>
      <c r="K1575" t="s">
        <v>6</v>
      </c>
      <c r="L1575" t="s">
        <v>6</v>
      </c>
      <c r="M1575" t="s">
        <v>7</v>
      </c>
      <c r="Q1575">
        <v>0.99859799999999999</v>
      </c>
      <c r="R1575">
        <v>66.055999999999997</v>
      </c>
      <c r="S1575">
        <v>2316</v>
      </c>
      <c r="T1575">
        <v>0</v>
      </c>
      <c r="U1575">
        <v>0</v>
      </c>
      <c r="V1575">
        <v>0</v>
      </c>
      <c r="W1575" t="s">
        <v>6</v>
      </c>
      <c r="X1575" t="s">
        <v>6</v>
      </c>
      <c r="Y1575" t="s">
        <v>6</v>
      </c>
      <c r="Z1575" t="s">
        <v>4096</v>
      </c>
      <c r="AA1575" t="s">
        <v>4097</v>
      </c>
      <c r="AB1575" t="s">
        <v>4090</v>
      </c>
      <c r="AC1575" s="3" t="s">
        <v>9943</v>
      </c>
      <c r="AD1575" s="3" t="s">
        <v>11354</v>
      </c>
      <c r="AE1575" s="3" t="s">
        <v>4091</v>
      </c>
      <c r="AF1575" s="3" t="s">
        <v>11355</v>
      </c>
      <c r="AG1575" s="3" t="s">
        <v>11356</v>
      </c>
    </row>
    <row r="1576" spans="1:33">
      <c r="A1576" t="s">
        <v>6</v>
      </c>
      <c r="B1576" t="s">
        <v>6</v>
      </c>
      <c r="C1576" t="s">
        <v>6</v>
      </c>
      <c r="D1576" t="s">
        <v>6</v>
      </c>
      <c r="E1576" t="s">
        <v>6</v>
      </c>
      <c r="F1576" t="s">
        <v>6</v>
      </c>
      <c r="G1576" t="s">
        <v>6</v>
      </c>
      <c r="H1576" t="s">
        <v>6</v>
      </c>
      <c r="I1576" t="s">
        <v>6</v>
      </c>
      <c r="J1576" t="s">
        <v>6</v>
      </c>
      <c r="K1576" t="s">
        <v>6</v>
      </c>
      <c r="L1576" t="s">
        <v>6</v>
      </c>
      <c r="M1576" t="s">
        <v>7</v>
      </c>
      <c r="Q1576">
        <v>0.880247</v>
      </c>
      <c r="R1576">
        <v>73.632000000000005</v>
      </c>
      <c r="S1576">
        <v>986</v>
      </c>
      <c r="T1576">
        <v>0</v>
      </c>
      <c r="U1576">
        <v>0</v>
      </c>
      <c r="V1576">
        <v>0</v>
      </c>
      <c r="W1576" t="s">
        <v>6</v>
      </c>
      <c r="X1576" t="s">
        <v>6</v>
      </c>
      <c r="Y1576" t="s">
        <v>6</v>
      </c>
      <c r="Z1576" t="s">
        <v>4098</v>
      </c>
      <c r="AA1576" t="s">
        <v>4099</v>
      </c>
      <c r="AB1576" t="s">
        <v>4090</v>
      </c>
      <c r="AC1576" s="3" t="s">
        <v>9943</v>
      </c>
      <c r="AD1576" s="3" t="s">
        <v>11354</v>
      </c>
      <c r="AE1576" s="3" t="s">
        <v>4091</v>
      </c>
      <c r="AF1576" s="3" t="s">
        <v>11355</v>
      </c>
      <c r="AG1576" s="3" t="s">
        <v>11356</v>
      </c>
    </row>
    <row r="1577" spans="1:33">
      <c r="A1577" t="s">
        <v>6</v>
      </c>
      <c r="B1577" t="s">
        <v>6</v>
      </c>
      <c r="C1577">
        <v>-8.6104299999999995E-2</v>
      </c>
      <c r="D1577">
        <v>-0.424707</v>
      </c>
      <c r="E1577">
        <v>-0.30496800000000002</v>
      </c>
      <c r="F1577">
        <v>-1.34527</v>
      </c>
      <c r="G1577" t="s">
        <v>6</v>
      </c>
      <c r="H1577" t="s">
        <v>6</v>
      </c>
      <c r="I1577" t="s">
        <v>6</v>
      </c>
      <c r="J1577" t="s">
        <v>6</v>
      </c>
      <c r="K1577" t="s">
        <v>6</v>
      </c>
      <c r="L1577" t="s">
        <v>6</v>
      </c>
      <c r="M1577" t="s">
        <v>7</v>
      </c>
      <c r="Q1577">
        <v>0.89028300000000005</v>
      </c>
      <c r="R1577">
        <v>66.808999999999997</v>
      </c>
      <c r="S1577">
        <v>152</v>
      </c>
      <c r="T1577">
        <v>0.42868800000000001</v>
      </c>
      <c r="U1577">
        <v>0.446021</v>
      </c>
      <c r="V1577">
        <v>0</v>
      </c>
      <c r="W1577">
        <v>-0.25540600000000002</v>
      </c>
      <c r="X1577">
        <v>-0.82511999999999996</v>
      </c>
      <c r="Y1577" t="s">
        <v>6</v>
      </c>
      <c r="Z1577" t="s">
        <v>4102</v>
      </c>
      <c r="AA1577" t="s">
        <v>4103</v>
      </c>
      <c r="AB1577" t="s">
        <v>4100</v>
      </c>
      <c r="AC1577" s="3" t="s">
        <v>9944</v>
      </c>
      <c r="AD1577" s="3" t="s">
        <v>11348</v>
      </c>
      <c r="AE1577" s="3" t="s">
        <v>4101</v>
      </c>
      <c r="AF1577" s="3" t="s">
        <v>11349</v>
      </c>
      <c r="AG1577" s="3" t="s">
        <v>11350</v>
      </c>
    </row>
    <row r="1578" spans="1:33">
      <c r="A1578" t="s">
        <v>6</v>
      </c>
      <c r="B1578" t="s">
        <v>6</v>
      </c>
      <c r="C1578" t="s">
        <v>6</v>
      </c>
      <c r="D1578" t="s">
        <v>6</v>
      </c>
      <c r="E1578" t="s">
        <v>6</v>
      </c>
      <c r="F1578" t="s">
        <v>6</v>
      </c>
      <c r="G1578" t="s">
        <v>6</v>
      </c>
      <c r="H1578" t="s">
        <v>6</v>
      </c>
      <c r="I1578">
        <v>-0.250251</v>
      </c>
      <c r="J1578">
        <v>-0.54365600000000003</v>
      </c>
      <c r="K1578" t="s">
        <v>6</v>
      </c>
      <c r="L1578" t="s">
        <v>6</v>
      </c>
      <c r="M1578" t="s">
        <v>7</v>
      </c>
      <c r="Q1578">
        <v>1</v>
      </c>
      <c r="R1578">
        <v>109.44</v>
      </c>
      <c r="S1578">
        <v>168</v>
      </c>
      <c r="T1578">
        <v>0</v>
      </c>
      <c r="U1578">
        <v>0</v>
      </c>
      <c r="V1578">
        <v>0.64711399999999997</v>
      </c>
      <c r="W1578" t="s">
        <v>6</v>
      </c>
      <c r="X1578" t="s">
        <v>6</v>
      </c>
      <c r="Y1578">
        <v>-0.39695399999999997</v>
      </c>
      <c r="Z1578" t="s">
        <v>4104</v>
      </c>
      <c r="AA1578" t="s">
        <v>4105</v>
      </c>
      <c r="AB1578" t="s">
        <v>4100</v>
      </c>
      <c r="AC1578" s="3" t="s">
        <v>9944</v>
      </c>
      <c r="AD1578" s="3" t="s">
        <v>11348</v>
      </c>
      <c r="AE1578" s="3" t="s">
        <v>4101</v>
      </c>
      <c r="AF1578" s="3" t="s">
        <v>11349</v>
      </c>
      <c r="AG1578" s="3" t="s">
        <v>11350</v>
      </c>
    </row>
    <row r="1579" spans="1:33">
      <c r="A1579">
        <v>-0.118367</v>
      </c>
      <c r="B1579">
        <v>0.170181</v>
      </c>
      <c r="C1579">
        <v>-0.906968</v>
      </c>
      <c r="D1579">
        <v>-0.88682300000000003</v>
      </c>
      <c r="E1579" t="s">
        <v>6</v>
      </c>
      <c r="F1579" t="s">
        <v>6</v>
      </c>
      <c r="G1579" t="s">
        <v>6</v>
      </c>
      <c r="H1579" t="s">
        <v>6</v>
      </c>
      <c r="I1579">
        <v>-0.416597</v>
      </c>
      <c r="J1579">
        <v>-7.3529899999999995E-2</v>
      </c>
      <c r="K1579">
        <v>-0.96014100000000002</v>
      </c>
      <c r="L1579">
        <v>-0.88588699999999998</v>
      </c>
      <c r="M1579" t="s">
        <v>7</v>
      </c>
      <c r="Q1579">
        <v>0.99993299999999996</v>
      </c>
      <c r="R1579">
        <v>161.66999999999999</v>
      </c>
      <c r="S1579">
        <v>6</v>
      </c>
      <c r="T1579">
        <v>0.68037599999999998</v>
      </c>
      <c r="U1579">
        <v>0</v>
      </c>
      <c r="V1579">
        <v>1.1692800000000001</v>
      </c>
      <c r="W1579">
        <v>-0.43549399999999999</v>
      </c>
      <c r="X1579" t="s">
        <v>6</v>
      </c>
      <c r="Y1579">
        <v>-0.58403899999999997</v>
      </c>
      <c r="Z1579" t="s">
        <v>4108</v>
      </c>
      <c r="AA1579" t="s">
        <v>4109</v>
      </c>
      <c r="AB1579" t="s">
        <v>4106</v>
      </c>
      <c r="AC1579" s="3" t="s">
        <v>9945</v>
      </c>
      <c r="AD1579" s="3" t="s">
        <v>11346</v>
      </c>
      <c r="AE1579" s="3" t="s">
        <v>4107</v>
      </c>
      <c r="AF1579" s="3" t="s">
        <v>10776</v>
      </c>
      <c r="AG1579" s="3" t="s">
        <v>11347</v>
      </c>
    </row>
    <row r="1580" spans="1:33">
      <c r="A1580">
        <v>-0.45699899999999999</v>
      </c>
      <c r="B1580">
        <v>0.1125</v>
      </c>
      <c r="C1580">
        <v>0.10493</v>
      </c>
      <c r="D1580">
        <v>-0.122739</v>
      </c>
      <c r="E1580">
        <v>-0.25274200000000002</v>
      </c>
      <c r="F1580">
        <v>-5.19972E-2</v>
      </c>
      <c r="G1580">
        <v>0.21240000000000001</v>
      </c>
      <c r="H1580">
        <v>-2.20482E-2</v>
      </c>
      <c r="I1580">
        <v>-0.76231400000000005</v>
      </c>
      <c r="J1580">
        <v>4.6979899999999998E-2</v>
      </c>
      <c r="K1580">
        <v>-0.28000599999999998</v>
      </c>
      <c r="L1580">
        <v>-0.40512100000000001</v>
      </c>
      <c r="M1580" t="s">
        <v>7</v>
      </c>
      <c r="Q1580">
        <v>0.99999899999999997</v>
      </c>
      <c r="R1580">
        <v>141.08000000000001</v>
      </c>
      <c r="S1580">
        <v>7</v>
      </c>
      <c r="T1580">
        <v>0.26209199999999999</v>
      </c>
      <c r="U1580">
        <v>0.105881</v>
      </c>
      <c r="V1580">
        <v>0.89511799999999997</v>
      </c>
      <c r="W1580">
        <v>-9.0577000000000005E-2</v>
      </c>
      <c r="X1580">
        <v>-2.8596699999999999E-2</v>
      </c>
      <c r="Y1580">
        <v>-0.35011500000000001</v>
      </c>
      <c r="Z1580" t="s">
        <v>4110</v>
      </c>
      <c r="AA1580" t="s">
        <v>4109</v>
      </c>
      <c r="AB1580" t="s">
        <v>4106</v>
      </c>
      <c r="AC1580" s="3" t="s">
        <v>9945</v>
      </c>
      <c r="AD1580" s="3" t="s">
        <v>11346</v>
      </c>
      <c r="AE1580" s="3" t="s">
        <v>4107</v>
      </c>
      <c r="AF1580" s="3" t="s">
        <v>10776</v>
      </c>
      <c r="AG1580" s="3" t="s">
        <v>11347</v>
      </c>
    </row>
    <row r="1581" spans="1:33">
      <c r="A1581">
        <v>-0.25692500000000001</v>
      </c>
      <c r="B1581">
        <v>0.21113699999999999</v>
      </c>
      <c r="C1581" t="s">
        <v>6</v>
      </c>
      <c r="D1581" t="s">
        <v>6</v>
      </c>
      <c r="E1581">
        <v>0.495695</v>
      </c>
      <c r="F1581">
        <v>0.95858299999999996</v>
      </c>
      <c r="G1581" t="s">
        <v>6</v>
      </c>
      <c r="H1581" t="s">
        <v>6</v>
      </c>
      <c r="I1581" t="s">
        <v>6</v>
      </c>
      <c r="J1581" t="s">
        <v>6</v>
      </c>
      <c r="K1581" t="s">
        <v>6</v>
      </c>
      <c r="L1581" t="s">
        <v>6</v>
      </c>
      <c r="M1581" t="s">
        <v>7</v>
      </c>
      <c r="Q1581">
        <v>1</v>
      </c>
      <c r="R1581">
        <v>201.13</v>
      </c>
      <c r="S1581">
        <v>21</v>
      </c>
      <c r="T1581">
        <v>2.7833799999999999E-2</v>
      </c>
      <c r="U1581">
        <v>0.70735099999999995</v>
      </c>
      <c r="V1581">
        <v>0</v>
      </c>
      <c r="W1581">
        <v>-2.2893799999999999E-2</v>
      </c>
      <c r="X1581">
        <v>0.72713899999999998</v>
      </c>
      <c r="Y1581" t="s">
        <v>6</v>
      </c>
      <c r="Z1581" t="s">
        <v>4111</v>
      </c>
      <c r="AA1581" t="s">
        <v>4112</v>
      </c>
      <c r="AB1581" t="s">
        <v>4106</v>
      </c>
      <c r="AC1581" s="3" t="s">
        <v>9945</v>
      </c>
      <c r="AD1581" s="3" t="s">
        <v>11346</v>
      </c>
      <c r="AE1581" s="3" t="s">
        <v>4107</v>
      </c>
      <c r="AF1581" s="3" t="s">
        <v>10776</v>
      </c>
      <c r="AG1581" s="3" t="s">
        <v>11347</v>
      </c>
    </row>
    <row r="1582" spans="1:33">
      <c r="A1582">
        <v>-0.25692500000000001</v>
      </c>
      <c r="B1582">
        <v>0.21113699999999999</v>
      </c>
      <c r="C1582" t="s">
        <v>6</v>
      </c>
      <c r="D1582" t="s">
        <v>6</v>
      </c>
      <c r="E1582">
        <v>0.495695</v>
      </c>
      <c r="F1582">
        <v>0.95858299999999996</v>
      </c>
      <c r="G1582" t="s">
        <v>6</v>
      </c>
      <c r="H1582" t="s">
        <v>6</v>
      </c>
      <c r="I1582" t="s">
        <v>6</v>
      </c>
      <c r="J1582" t="s">
        <v>6</v>
      </c>
      <c r="K1582" t="s">
        <v>6</v>
      </c>
      <c r="L1582" t="s">
        <v>6</v>
      </c>
      <c r="M1582" t="s">
        <v>7</v>
      </c>
      <c r="Q1582">
        <v>0.99998399999999998</v>
      </c>
      <c r="R1582">
        <v>201.13</v>
      </c>
      <c r="S1582">
        <v>24</v>
      </c>
      <c r="T1582">
        <v>2.7833799999999999E-2</v>
      </c>
      <c r="U1582">
        <v>0.70735099999999995</v>
      </c>
      <c r="V1582">
        <v>0</v>
      </c>
      <c r="W1582">
        <v>-2.2893799999999999E-2</v>
      </c>
      <c r="X1582">
        <v>0.72713899999999998</v>
      </c>
      <c r="Y1582" t="s">
        <v>6</v>
      </c>
      <c r="Z1582" t="s">
        <v>4113</v>
      </c>
      <c r="AA1582" t="s">
        <v>4112</v>
      </c>
      <c r="AB1582" t="s">
        <v>4106</v>
      </c>
      <c r="AC1582" s="3" t="s">
        <v>9945</v>
      </c>
      <c r="AD1582" s="3" t="s">
        <v>11346</v>
      </c>
      <c r="AE1582" s="3" t="s">
        <v>4107</v>
      </c>
      <c r="AF1582" s="3" t="s">
        <v>10776</v>
      </c>
      <c r="AG1582" s="3" t="s">
        <v>11347</v>
      </c>
    </row>
    <row r="1583" spans="1:33">
      <c r="A1583">
        <v>2.1657500000000001</v>
      </c>
      <c r="B1583">
        <v>2.1160299999999999</v>
      </c>
      <c r="C1583">
        <v>0.69215199999999999</v>
      </c>
      <c r="D1583">
        <v>1.4518200000000001</v>
      </c>
      <c r="E1583">
        <v>-0.63942200000000005</v>
      </c>
      <c r="F1583">
        <v>-1.06151</v>
      </c>
      <c r="G1583">
        <v>2.1821999999999999</v>
      </c>
      <c r="H1583">
        <v>1.43024</v>
      </c>
      <c r="I1583">
        <v>2.1433599999999999</v>
      </c>
      <c r="J1583">
        <v>1.4904200000000001</v>
      </c>
      <c r="K1583">
        <v>1.5790200000000001</v>
      </c>
      <c r="L1583">
        <v>1.8270500000000001</v>
      </c>
      <c r="M1583" t="s">
        <v>7</v>
      </c>
      <c r="Q1583">
        <v>1</v>
      </c>
      <c r="R1583">
        <v>152.34</v>
      </c>
      <c r="S1583">
        <v>40</v>
      </c>
      <c r="T1583">
        <v>1.72679</v>
      </c>
      <c r="U1583">
        <v>0.231715</v>
      </c>
      <c r="V1583">
        <v>2.9078900000000001</v>
      </c>
      <c r="W1583">
        <v>1.6064400000000001</v>
      </c>
      <c r="X1583">
        <v>0.47787499999999999</v>
      </c>
      <c r="Y1583">
        <v>1.75996</v>
      </c>
      <c r="Z1583" t="s">
        <v>4114</v>
      </c>
      <c r="AA1583" t="s">
        <v>4115</v>
      </c>
      <c r="AB1583" t="s">
        <v>4106</v>
      </c>
      <c r="AC1583" s="3" t="s">
        <v>9945</v>
      </c>
      <c r="AD1583" s="3" t="s">
        <v>11346</v>
      </c>
      <c r="AE1583" s="3" t="s">
        <v>4107</v>
      </c>
      <c r="AF1583" s="3" t="s">
        <v>10776</v>
      </c>
      <c r="AG1583" s="3" t="s">
        <v>11347</v>
      </c>
    </row>
    <row r="1584" spans="1:33">
      <c r="A1584" t="s">
        <v>6</v>
      </c>
      <c r="B1584" t="s">
        <v>6</v>
      </c>
      <c r="C1584">
        <v>-0.53744499999999995</v>
      </c>
      <c r="D1584">
        <v>0.83030599999999999</v>
      </c>
      <c r="E1584" t="s">
        <v>6</v>
      </c>
      <c r="F1584" t="s">
        <v>6</v>
      </c>
      <c r="G1584" t="s">
        <v>6</v>
      </c>
      <c r="H1584" t="s">
        <v>6</v>
      </c>
      <c r="I1584" t="s">
        <v>6</v>
      </c>
      <c r="J1584" t="s">
        <v>6</v>
      </c>
      <c r="K1584" t="s">
        <v>6</v>
      </c>
      <c r="L1584" t="s">
        <v>6</v>
      </c>
      <c r="M1584" t="s">
        <v>7</v>
      </c>
      <c r="Q1584">
        <v>1</v>
      </c>
      <c r="R1584">
        <v>112.17</v>
      </c>
      <c r="S1584">
        <v>215</v>
      </c>
      <c r="T1584">
        <v>6.2624700000000005E-2</v>
      </c>
      <c r="U1584">
        <v>0</v>
      </c>
      <c r="V1584">
        <v>0</v>
      </c>
      <c r="W1584">
        <v>0.14643</v>
      </c>
      <c r="X1584" t="s">
        <v>6</v>
      </c>
      <c r="Y1584" t="s">
        <v>6</v>
      </c>
      <c r="Z1584" t="s">
        <v>4118</v>
      </c>
      <c r="AA1584" t="s">
        <v>4119</v>
      </c>
      <c r="AB1584" t="s">
        <v>4116</v>
      </c>
      <c r="AC1584" s="3" t="s">
        <v>9946</v>
      </c>
      <c r="AD1584" s="3" t="s">
        <v>11343</v>
      </c>
      <c r="AE1584" s="3" t="s">
        <v>4117</v>
      </c>
      <c r="AF1584" s="3" t="s">
        <v>11344</v>
      </c>
      <c r="AG1584" s="3" t="s">
        <v>11345</v>
      </c>
    </row>
    <row r="1585" spans="1:33">
      <c r="A1585">
        <v>9.8688999999999999E-2</v>
      </c>
      <c r="B1585">
        <v>-5.8743400000000001E-2</v>
      </c>
      <c r="C1585">
        <v>-0.16452900000000001</v>
      </c>
      <c r="D1585">
        <v>0.12334000000000001</v>
      </c>
      <c r="E1585" t="s">
        <v>6</v>
      </c>
      <c r="F1585" t="s">
        <v>6</v>
      </c>
      <c r="G1585" t="s">
        <v>6</v>
      </c>
      <c r="H1585" t="s">
        <v>6</v>
      </c>
      <c r="I1585" t="s">
        <v>6</v>
      </c>
      <c r="J1585" t="s">
        <v>6</v>
      </c>
      <c r="K1585" t="s">
        <v>6</v>
      </c>
      <c r="L1585" t="s">
        <v>6</v>
      </c>
      <c r="M1585" t="s">
        <v>7</v>
      </c>
      <c r="Q1585">
        <v>0.98011400000000004</v>
      </c>
      <c r="R1585">
        <v>147</v>
      </c>
      <c r="S1585">
        <v>940</v>
      </c>
      <c r="T1585">
        <v>1.4624099999999999E-3</v>
      </c>
      <c r="U1585">
        <v>0</v>
      </c>
      <c r="V1585">
        <v>0</v>
      </c>
      <c r="W1585">
        <v>-3.1092400000000002E-4</v>
      </c>
      <c r="X1585" t="s">
        <v>6</v>
      </c>
      <c r="Y1585" t="s">
        <v>6</v>
      </c>
      <c r="Z1585" t="s">
        <v>4122</v>
      </c>
      <c r="AA1585" t="s">
        <v>4123</v>
      </c>
      <c r="AB1585" t="s">
        <v>4120</v>
      </c>
      <c r="AC1585" s="3" t="s">
        <v>9947</v>
      </c>
      <c r="AD1585" s="3" t="s">
        <v>11341</v>
      </c>
      <c r="AE1585" s="3" t="s">
        <v>4121</v>
      </c>
      <c r="AF1585" s="3" t="s">
        <v>10657</v>
      </c>
      <c r="AG1585" s="3" t="s">
        <v>11342</v>
      </c>
    </row>
    <row r="1586" spans="1:33">
      <c r="A1586">
        <v>-0.414634</v>
      </c>
      <c r="B1586">
        <v>-0.54725699999999999</v>
      </c>
      <c r="C1586">
        <v>0.88955700000000004</v>
      </c>
      <c r="D1586">
        <v>0.40734399999999998</v>
      </c>
      <c r="E1586">
        <v>-0.50803399999999999</v>
      </c>
      <c r="F1586">
        <v>-0.57282299999999997</v>
      </c>
      <c r="G1586">
        <v>0.77203699999999997</v>
      </c>
      <c r="H1586">
        <v>0.297981</v>
      </c>
      <c r="I1586" t="s">
        <v>6</v>
      </c>
      <c r="J1586" t="s">
        <v>6</v>
      </c>
      <c r="K1586" t="s">
        <v>6</v>
      </c>
      <c r="L1586" t="s">
        <v>6</v>
      </c>
      <c r="M1586" t="s">
        <v>7</v>
      </c>
      <c r="Q1586">
        <v>1</v>
      </c>
      <c r="R1586">
        <v>299.51</v>
      </c>
      <c r="S1586">
        <v>805</v>
      </c>
      <c r="T1586">
        <v>8.5047399999999995E-2</v>
      </c>
      <c r="U1586">
        <v>2.6662700000000001E-3</v>
      </c>
      <c r="V1586">
        <v>0</v>
      </c>
      <c r="W1586">
        <v>8.3752599999999996E-2</v>
      </c>
      <c r="X1586">
        <v>-2.7097699999999998E-3</v>
      </c>
      <c r="Y1586" t="s">
        <v>6</v>
      </c>
      <c r="Z1586" t="s">
        <v>4124</v>
      </c>
      <c r="AA1586" t="s">
        <v>4125</v>
      </c>
      <c r="AB1586" t="s">
        <v>4120</v>
      </c>
      <c r="AC1586" s="3" t="s">
        <v>9947</v>
      </c>
      <c r="AD1586" s="3" t="s">
        <v>11341</v>
      </c>
      <c r="AE1586" s="3" t="s">
        <v>4121</v>
      </c>
      <c r="AF1586" s="3" t="s">
        <v>10657</v>
      </c>
      <c r="AG1586" s="3" t="s">
        <v>11342</v>
      </c>
    </row>
    <row r="1587" spans="1:33">
      <c r="A1587">
        <v>0.16735800000000001</v>
      </c>
      <c r="B1587">
        <v>0.25785599999999997</v>
      </c>
      <c r="C1587">
        <v>-0.53136899999999998</v>
      </c>
      <c r="D1587">
        <v>-0.22700200000000001</v>
      </c>
      <c r="E1587">
        <v>0.106348</v>
      </c>
      <c r="F1587">
        <v>0.24792800000000001</v>
      </c>
      <c r="G1587">
        <v>-0.50649999999999995</v>
      </c>
      <c r="H1587">
        <v>-0.20050399999999999</v>
      </c>
      <c r="I1587" t="s">
        <v>6</v>
      </c>
      <c r="J1587" t="s">
        <v>6</v>
      </c>
      <c r="K1587" t="s">
        <v>6</v>
      </c>
      <c r="L1587" t="s">
        <v>6</v>
      </c>
      <c r="M1587" t="s">
        <v>7</v>
      </c>
      <c r="Q1587">
        <v>1</v>
      </c>
      <c r="R1587">
        <v>130.71</v>
      </c>
      <c r="S1587">
        <v>819</v>
      </c>
      <c r="T1587">
        <v>0.167822</v>
      </c>
      <c r="U1587">
        <v>0.19664799999999999</v>
      </c>
      <c r="V1587">
        <v>0</v>
      </c>
      <c r="W1587">
        <v>-8.3289299999999997E-2</v>
      </c>
      <c r="X1587">
        <v>-8.8182200000000002E-2</v>
      </c>
      <c r="Y1587" t="s">
        <v>6</v>
      </c>
      <c r="Z1587" t="s">
        <v>4126</v>
      </c>
      <c r="AA1587" t="s">
        <v>4127</v>
      </c>
      <c r="AB1587" t="s">
        <v>4120</v>
      </c>
      <c r="AC1587" s="3" t="s">
        <v>9947</v>
      </c>
      <c r="AD1587" s="3" t="s">
        <v>11341</v>
      </c>
      <c r="AE1587" s="3" t="s">
        <v>4121</v>
      </c>
      <c r="AF1587" s="3" t="s">
        <v>10657</v>
      </c>
      <c r="AG1587" s="3" t="s">
        <v>11342</v>
      </c>
    </row>
    <row r="1588" spans="1:33">
      <c r="A1588">
        <v>0.13933899999999999</v>
      </c>
      <c r="B1588">
        <v>0.25881999999999999</v>
      </c>
      <c r="C1588">
        <v>-0.26411600000000002</v>
      </c>
      <c r="D1588">
        <v>3.02067E-2</v>
      </c>
      <c r="E1588">
        <v>4.7817499999999999E-2</v>
      </c>
      <c r="F1588">
        <v>0.192194</v>
      </c>
      <c r="G1588">
        <v>-1.34931</v>
      </c>
      <c r="H1588">
        <v>9.9216299999999993E-2</v>
      </c>
      <c r="I1588">
        <v>0.25084000000000001</v>
      </c>
      <c r="J1588">
        <v>0.137241</v>
      </c>
      <c r="K1588">
        <v>-0.32619199999999998</v>
      </c>
      <c r="L1588">
        <v>-3.3144200000000002E-3</v>
      </c>
      <c r="M1588" t="s">
        <v>7</v>
      </c>
      <c r="Q1588">
        <v>1</v>
      </c>
      <c r="R1588">
        <v>98.942999999999998</v>
      </c>
      <c r="S1588">
        <v>1041</v>
      </c>
      <c r="T1588">
        <v>0.131906</v>
      </c>
      <c r="U1588">
        <v>0.26708399999999999</v>
      </c>
      <c r="V1588">
        <v>3.9005900000000003E-2</v>
      </c>
      <c r="W1588">
        <v>4.1062399999999999E-2</v>
      </c>
      <c r="X1588">
        <v>-0.25252000000000002</v>
      </c>
      <c r="Y1588">
        <v>1.4643700000000001E-2</v>
      </c>
      <c r="Z1588" t="s">
        <v>4128</v>
      </c>
      <c r="AA1588" t="s">
        <v>4129</v>
      </c>
      <c r="AB1588" t="s">
        <v>4120</v>
      </c>
      <c r="AC1588" s="3" t="s">
        <v>9947</v>
      </c>
      <c r="AD1588" s="3" t="s">
        <v>11341</v>
      </c>
      <c r="AE1588" s="3" t="s">
        <v>4121</v>
      </c>
      <c r="AF1588" s="3" t="s">
        <v>10657</v>
      </c>
      <c r="AG1588" s="3" t="s">
        <v>11342</v>
      </c>
    </row>
    <row r="1589" spans="1:33">
      <c r="A1589">
        <v>0.13933899999999999</v>
      </c>
      <c r="B1589">
        <v>0.25881999999999999</v>
      </c>
      <c r="C1589">
        <v>-0.26411600000000002</v>
      </c>
      <c r="D1589">
        <v>3.02067E-2</v>
      </c>
      <c r="E1589">
        <v>4.7817499999999999E-2</v>
      </c>
      <c r="F1589">
        <v>0.192194</v>
      </c>
      <c r="G1589">
        <v>1.24463E-2</v>
      </c>
      <c r="H1589">
        <v>1.8308100000000001E-2</v>
      </c>
      <c r="I1589">
        <v>0.25084000000000001</v>
      </c>
      <c r="J1589">
        <v>0.137241</v>
      </c>
      <c r="K1589">
        <v>-0.32619199999999998</v>
      </c>
      <c r="L1589">
        <v>-3.3144200000000002E-3</v>
      </c>
      <c r="M1589" t="s">
        <v>7</v>
      </c>
      <c r="Q1589">
        <v>1</v>
      </c>
      <c r="R1589">
        <v>98.942999999999998</v>
      </c>
      <c r="S1589">
        <v>1042</v>
      </c>
      <c r="T1589">
        <v>0.131906</v>
      </c>
      <c r="U1589">
        <v>0.683674</v>
      </c>
      <c r="V1589">
        <v>3.9005900000000003E-2</v>
      </c>
      <c r="W1589">
        <v>4.1062399999999999E-2</v>
      </c>
      <c r="X1589">
        <v>6.7691500000000002E-2</v>
      </c>
      <c r="Y1589">
        <v>1.4643700000000001E-2</v>
      </c>
      <c r="Z1589" t="s">
        <v>4130</v>
      </c>
      <c r="AA1589" t="s">
        <v>4129</v>
      </c>
      <c r="AB1589" t="s">
        <v>4120</v>
      </c>
      <c r="AC1589" s="3" t="s">
        <v>9947</v>
      </c>
      <c r="AD1589" s="3" t="s">
        <v>11341</v>
      </c>
      <c r="AE1589" s="3" t="s">
        <v>4121</v>
      </c>
      <c r="AF1589" s="3" t="s">
        <v>10657</v>
      </c>
      <c r="AG1589" s="3" t="s">
        <v>11342</v>
      </c>
    </row>
    <row r="1590" spans="1:33">
      <c r="A1590">
        <v>-0.58894299999999999</v>
      </c>
      <c r="B1590">
        <v>-0.72220600000000001</v>
      </c>
      <c r="C1590">
        <v>0.46791199999999999</v>
      </c>
      <c r="D1590">
        <v>5.5036599999999998E-2</v>
      </c>
      <c r="E1590">
        <v>-0.59605600000000003</v>
      </c>
      <c r="F1590">
        <v>-0.77388599999999996</v>
      </c>
      <c r="G1590">
        <v>0.62462099999999998</v>
      </c>
      <c r="H1590">
        <v>0.12536800000000001</v>
      </c>
      <c r="I1590">
        <v>-0.57447599999999999</v>
      </c>
      <c r="J1590">
        <v>-1.15998</v>
      </c>
      <c r="K1590" t="s">
        <v>6</v>
      </c>
      <c r="L1590" t="s">
        <v>6</v>
      </c>
      <c r="M1590" t="s">
        <v>7</v>
      </c>
      <c r="Q1590">
        <v>0.89206399999999997</v>
      </c>
      <c r="R1590">
        <v>160.84</v>
      </c>
      <c r="S1590">
        <v>404</v>
      </c>
      <c r="T1590">
        <v>0.27479700000000001</v>
      </c>
      <c r="U1590">
        <v>0.176784</v>
      </c>
      <c r="V1590">
        <v>0.68349000000000004</v>
      </c>
      <c r="W1590">
        <v>-0.19705</v>
      </c>
      <c r="X1590">
        <v>-0.15498799999999999</v>
      </c>
      <c r="Y1590">
        <v>-0.86722600000000005</v>
      </c>
      <c r="Z1590" t="s">
        <v>4131</v>
      </c>
      <c r="AA1590" t="s">
        <v>4132</v>
      </c>
      <c r="AB1590" t="s">
        <v>4120</v>
      </c>
      <c r="AC1590" s="3" t="s">
        <v>9947</v>
      </c>
      <c r="AD1590" s="3" t="s">
        <v>11341</v>
      </c>
      <c r="AE1590" s="3" t="s">
        <v>4121</v>
      </c>
      <c r="AF1590" s="3" t="s">
        <v>10657</v>
      </c>
      <c r="AG1590" s="3" t="s">
        <v>11342</v>
      </c>
    </row>
    <row r="1591" spans="1:33">
      <c r="A1591" t="s">
        <v>6</v>
      </c>
      <c r="B1591" t="s">
        <v>6</v>
      </c>
      <c r="C1591" t="s">
        <v>6</v>
      </c>
      <c r="D1591" t="s">
        <v>6</v>
      </c>
      <c r="E1591" t="s">
        <v>6</v>
      </c>
      <c r="F1591" t="s">
        <v>6</v>
      </c>
      <c r="G1591" t="s">
        <v>6</v>
      </c>
      <c r="H1591" t="s">
        <v>6</v>
      </c>
      <c r="I1591" t="s">
        <v>6</v>
      </c>
      <c r="J1591" t="s">
        <v>6</v>
      </c>
      <c r="K1591" t="s">
        <v>6</v>
      </c>
      <c r="L1591" t="s">
        <v>6</v>
      </c>
      <c r="M1591" t="s">
        <v>7</v>
      </c>
      <c r="Q1591">
        <v>0.99956</v>
      </c>
      <c r="R1591">
        <v>78.325999999999993</v>
      </c>
      <c r="S1591">
        <v>1200</v>
      </c>
      <c r="T1591">
        <v>0</v>
      </c>
      <c r="U1591">
        <v>0</v>
      </c>
      <c r="V1591">
        <v>0</v>
      </c>
      <c r="W1591" t="s">
        <v>6</v>
      </c>
      <c r="X1591" t="s">
        <v>6</v>
      </c>
      <c r="Y1591" t="s">
        <v>6</v>
      </c>
      <c r="Z1591" t="s">
        <v>4133</v>
      </c>
      <c r="AA1591" t="s">
        <v>4134</v>
      </c>
      <c r="AB1591" t="s">
        <v>4120</v>
      </c>
      <c r="AC1591" s="3" t="s">
        <v>9947</v>
      </c>
      <c r="AD1591" s="3" t="s">
        <v>11341</v>
      </c>
      <c r="AE1591" s="3" t="s">
        <v>4121</v>
      </c>
      <c r="AF1591" s="3" t="s">
        <v>10657</v>
      </c>
      <c r="AG1591" s="3" t="s">
        <v>11342</v>
      </c>
    </row>
    <row r="1592" spans="1:33">
      <c r="A1592">
        <v>0.37662400000000001</v>
      </c>
      <c r="B1592">
        <v>0.60093600000000003</v>
      </c>
      <c r="C1592">
        <v>-0.10768800000000001</v>
      </c>
      <c r="D1592">
        <v>0.108083</v>
      </c>
      <c r="E1592">
        <v>1.0025900000000001</v>
      </c>
      <c r="F1592">
        <v>1.11283</v>
      </c>
      <c r="G1592" t="s">
        <v>6</v>
      </c>
      <c r="H1592" t="s">
        <v>6</v>
      </c>
      <c r="I1592" t="s">
        <v>6</v>
      </c>
      <c r="J1592" t="s">
        <v>6</v>
      </c>
      <c r="K1592" t="s">
        <v>6</v>
      </c>
      <c r="L1592" t="s">
        <v>6</v>
      </c>
      <c r="M1592" t="s">
        <v>7</v>
      </c>
      <c r="Q1592">
        <v>0.99948099999999995</v>
      </c>
      <c r="R1592">
        <v>92.456999999999994</v>
      </c>
      <c r="S1592">
        <v>690</v>
      </c>
      <c r="T1592">
        <v>0.67340999999999995</v>
      </c>
      <c r="U1592">
        <v>1.4795799999999999</v>
      </c>
      <c r="V1592">
        <v>0</v>
      </c>
      <c r="W1592">
        <v>0.24448900000000001</v>
      </c>
      <c r="X1592">
        <v>1.0577099999999999</v>
      </c>
      <c r="Y1592" t="s">
        <v>6</v>
      </c>
      <c r="Z1592" t="s">
        <v>4137</v>
      </c>
      <c r="AA1592" t="s">
        <v>4138</v>
      </c>
      <c r="AB1592" t="s">
        <v>4135</v>
      </c>
      <c r="AC1592" s="3" t="s">
        <v>9948</v>
      </c>
      <c r="AD1592" s="3" t="s">
        <v>11338</v>
      </c>
      <c r="AE1592" s="3" t="s">
        <v>4136</v>
      </c>
      <c r="AF1592" s="3" t="s">
        <v>11339</v>
      </c>
      <c r="AG1592" s="3" t="s">
        <v>11340</v>
      </c>
    </row>
    <row r="1593" spans="1:33">
      <c r="A1593" t="s">
        <v>6</v>
      </c>
      <c r="B1593" t="s">
        <v>6</v>
      </c>
      <c r="C1593" t="s">
        <v>6</v>
      </c>
      <c r="D1593" t="s">
        <v>6</v>
      </c>
      <c r="E1593" t="s">
        <v>6</v>
      </c>
      <c r="F1593" t="s">
        <v>6</v>
      </c>
      <c r="G1593" t="s">
        <v>6</v>
      </c>
      <c r="H1593" t="s">
        <v>6</v>
      </c>
      <c r="I1593">
        <v>-0.52006600000000003</v>
      </c>
      <c r="J1593">
        <v>0.136323</v>
      </c>
      <c r="K1593" t="s">
        <v>6</v>
      </c>
      <c r="L1593" t="s">
        <v>6</v>
      </c>
      <c r="M1593" t="s">
        <v>7</v>
      </c>
      <c r="Q1593">
        <v>0.987958</v>
      </c>
      <c r="R1593">
        <v>146.97</v>
      </c>
      <c r="S1593">
        <v>274</v>
      </c>
      <c r="T1593">
        <v>0</v>
      </c>
      <c r="U1593">
        <v>0</v>
      </c>
      <c r="V1593">
        <v>0.17835400000000001</v>
      </c>
      <c r="W1593" t="s">
        <v>6</v>
      </c>
      <c r="X1593" t="s">
        <v>6</v>
      </c>
      <c r="Y1593">
        <v>-0.19187199999999999</v>
      </c>
      <c r="Z1593" t="s">
        <v>4139</v>
      </c>
      <c r="AA1593" t="s">
        <v>4140</v>
      </c>
      <c r="AB1593" t="s">
        <v>4135</v>
      </c>
      <c r="AC1593" s="3" t="s">
        <v>9948</v>
      </c>
      <c r="AD1593" s="3" t="s">
        <v>11338</v>
      </c>
      <c r="AE1593" s="3" t="s">
        <v>4136</v>
      </c>
      <c r="AF1593" s="3" t="s">
        <v>11339</v>
      </c>
      <c r="AG1593" s="3" t="s">
        <v>11340</v>
      </c>
    </row>
    <row r="1594" spans="1:33">
      <c r="A1594" t="s">
        <v>6</v>
      </c>
      <c r="B1594" t="s">
        <v>6</v>
      </c>
      <c r="C1594" t="s">
        <v>6</v>
      </c>
      <c r="D1594" t="s">
        <v>6</v>
      </c>
      <c r="E1594" t="s">
        <v>6</v>
      </c>
      <c r="F1594" t="s">
        <v>6</v>
      </c>
      <c r="G1594" t="s">
        <v>6</v>
      </c>
      <c r="H1594" t="s">
        <v>6</v>
      </c>
      <c r="I1594">
        <v>-0.52006600000000003</v>
      </c>
      <c r="J1594">
        <v>0.136323</v>
      </c>
      <c r="K1594" t="s">
        <v>6</v>
      </c>
      <c r="L1594" t="s">
        <v>6</v>
      </c>
      <c r="M1594" t="s">
        <v>7</v>
      </c>
      <c r="Q1594">
        <v>0.987958</v>
      </c>
      <c r="R1594">
        <v>146.97</v>
      </c>
      <c r="S1594">
        <v>275</v>
      </c>
      <c r="T1594">
        <v>0</v>
      </c>
      <c r="U1594">
        <v>0</v>
      </c>
      <c r="V1594">
        <v>0.17835400000000001</v>
      </c>
      <c r="W1594" t="s">
        <v>6</v>
      </c>
      <c r="X1594" t="s">
        <v>6</v>
      </c>
      <c r="Y1594">
        <v>-0.19187199999999999</v>
      </c>
      <c r="Z1594" t="s">
        <v>4141</v>
      </c>
      <c r="AA1594" t="s">
        <v>4140</v>
      </c>
      <c r="AB1594" t="s">
        <v>4135</v>
      </c>
      <c r="AC1594" s="3" t="s">
        <v>9948</v>
      </c>
      <c r="AD1594" s="3" t="s">
        <v>11338</v>
      </c>
      <c r="AE1594" s="3" t="s">
        <v>4136</v>
      </c>
      <c r="AF1594" s="3" t="s">
        <v>11339</v>
      </c>
      <c r="AG1594" s="3" t="s">
        <v>11340</v>
      </c>
    </row>
    <row r="1595" spans="1:33">
      <c r="A1595">
        <v>-0.39013199999999998</v>
      </c>
      <c r="B1595">
        <v>-0.76871500000000004</v>
      </c>
      <c r="C1595">
        <v>0.626112</v>
      </c>
      <c r="D1595">
        <v>0.121628</v>
      </c>
      <c r="E1595">
        <v>-0.60081799999999996</v>
      </c>
      <c r="F1595">
        <v>-0.78824000000000005</v>
      </c>
      <c r="G1595">
        <v>0.53666999999999998</v>
      </c>
      <c r="H1595">
        <v>-2.7578700000000001E-2</v>
      </c>
      <c r="I1595">
        <v>-0.52799099999999999</v>
      </c>
      <c r="J1595">
        <v>-0.53654500000000005</v>
      </c>
      <c r="K1595">
        <v>0.59858800000000001</v>
      </c>
      <c r="L1595">
        <v>0.14229</v>
      </c>
      <c r="M1595" t="s">
        <v>7</v>
      </c>
      <c r="Q1595">
        <v>0.99865099999999996</v>
      </c>
      <c r="R1595">
        <v>119.27</v>
      </c>
      <c r="S1595">
        <v>38</v>
      </c>
      <c r="T1595">
        <v>0.12064999999999999</v>
      </c>
      <c r="U1595">
        <v>0.28732600000000003</v>
      </c>
      <c r="V1595">
        <v>0.102897</v>
      </c>
      <c r="W1595">
        <v>-0.10277699999999999</v>
      </c>
      <c r="X1595">
        <v>-0.21999199999999999</v>
      </c>
      <c r="Y1595">
        <v>-8.09145E-2</v>
      </c>
      <c r="Z1595" t="s">
        <v>4142</v>
      </c>
      <c r="AA1595" t="s">
        <v>4143</v>
      </c>
      <c r="AB1595" t="s">
        <v>4135</v>
      </c>
      <c r="AC1595" s="3" t="s">
        <v>9948</v>
      </c>
      <c r="AD1595" s="3" t="s">
        <v>11338</v>
      </c>
      <c r="AE1595" s="3" t="s">
        <v>4136</v>
      </c>
      <c r="AF1595" s="3" t="s">
        <v>11339</v>
      </c>
      <c r="AG1595" s="3" t="s">
        <v>11340</v>
      </c>
    </row>
    <row r="1596" spans="1:33">
      <c r="A1596">
        <v>-0.43317499999999998</v>
      </c>
      <c r="B1596">
        <v>-0.73132600000000003</v>
      </c>
      <c r="C1596" t="s">
        <v>6</v>
      </c>
      <c r="D1596" t="s">
        <v>6</v>
      </c>
      <c r="E1596">
        <v>-0.15153800000000001</v>
      </c>
      <c r="F1596">
        <v>-0.60922200000000004</v>
      </c>
      <c r="G1596" t="s">
        <v>6</v>
      </c>
      <c r="H1596" t="s">
        <v>6</v>
      </c>
      <c r="I1596">
        <v>-3.7650900000000001E-2</v>
      </c>
      <c r="J1596">
        <v>-0.71942399999999995</v>
      </c>
      <c r="K1596" t="s">
        <v>6</v>
      </c>
      <c r="L1596" t="s">
        <v>6</v>
      </c>
      <c r="M1596" t="s">
        <v>7</v>
      </c>
      <c r="Q1596">
        <v>1</v>
      </c>
      <c r="R1596">
        <v>88.573999999999998</v>
      </c>
      <c r="S1596">
        <v>698</v>
      </c>
      <c r="T1596">
        <v>0.79705400000000004</v>
      </c>
      <c r="U1596">
        <v>0.46243699999999999</v>
      </c>
      <c r="V1596">
        <v>0.33095000000000002</v>
      </c>
      <c r="W1596">
        <v>-0.58225099999999996</v>
      </c>
      <c r="X1596">
        <v>-0.38038</v>
      </c>
      <c r="Y1596">
        <v>-0.37853700000000001</v>
      </c>
      <c r="Z1596" t="s">
        <v>4144</v>
      </c>
      <c r="AA1596" t="s">
        <v>4145</v>
      </c>
      <c r="AB1596" t="s">
        <v>4135</v>
      </c>
      <c r="AC1596" s="3" t="s">
        <v>9948</v>
      </c>
      <c r="AD1596" s="3" t="s">
        <v>11338</v>
      </c>
      <c r="AE1596" s="3" t="s">
        <v>4136</v>
      </c>
      <c r="AF1596" s="3" t="s">
        <v>11339</v>
      </c>
      <c r="AG1596" s="3" t="s">
        <v>11340</v>
      </c>
    </row>
    <row r="1597" spans="1:33">
      <c r="A1597">
        <v>0.21648600000000001</v>
      </c>
      <c r="B1597">
        <v>1.23541E-2</v>
      </c>
      <c r="C1597">
        <v>1.05298</v>
      </c>
      <c r="D1597">
        <v>1.1420999999999999</v>
      </c>
      <c r="E1597" t="s">
        <v>6</v>
      </c>
      <c r="F1597" t="s">
        <v>6</v>
      </c>
      <c r="G1597">
        <v>-1.6211E-2</v>
      </c>
      <c r="H1597">
        <v>0.21574699999999999</v>
      </c>
      <c r="I1597" t="s">
        <v>6</v>
      </c>
      <c r="J1597" t="s">
        <v>6</v>
      </c>
      <c r="K1597" t="s">
        <v>6</v>
      </c>
      <c r="L1597" t="s">
        <v>6</v>
      </c>
      <c r="M1597" t="s">
        <v>7</v>
      </c>
      <c r="Q1597">
        <v>0.94200799999999996</v>
      </c>
      <c r="R1597">
        <v>98.120999999999995</v>
      </c>
      <c r="S1597">
        <v>80</v>
      </c>
      <c r="T1597">
        <v>0.90112899999999996</v>
      </c>
      <c r="U1597">
        <v>0.26142100000000001</v>
      </c>
      <c r="V1597">
        <v>0</v>
      </c>
      <c r="W1597">
        <v>0.60598099999999999</v>
      </c>
      <c r="X1597">
        <v>9.9768099999999998E-2</v>
      </c>
      <c r="Y1597" t="s">
        <v>6</v>
      </c>
      <c r="Z1597" t="s">
        <v>4148</v>
      </c>
      <c r="AA1597" t="s">
        <v>4149</v>
      </c>
      <c r="AB1597" t="s">
        <v>4146</v>
      </c>
      <c r="AC1597" s="3" t="s">
        <v>9949</v>
      </c>
      <c r="AD1597" s="3" t="s">
        <v>11332</v>
      </c>
      <c r="AE1597" s="3" t="s">
        <v>4147</v>
      </c>
      <c r="AF1597" s="3" t="s">
        <v>11333</v>
      </c>
      <c r="AG1597" s="3" t="s">
        <v>11334</v>
      </c>
    </row>
    <row r="1598" spans="1:33">
      <c r="A1598">
        <v>-2.2522199999999999E-2</v>
      </c>
      <c r="B1598">
        <v>-0.13150300000000001</v>
      </c>
      <c r="C1598">
        <v>3.3805799999999997E-2</v>
      </c>
      <c r="D1598">
        <v>9.7625299999999998E-2</v>
      </c>
      <c r="E1598">
        <v>-3.4485399999999999E-2</v>
      </c>
      <c r="F1598">
        <v>-0.22772600000000001</v>
      </c>
      <c r="G1598">
        <v>0.25480599999999998</v>
      </c>
      <c r="H1598">
        <v>0.23121</v>
      </c>
      <c r="I1598">
        <v>0.44328800000000002</v>
      </c>
      <c r="J1598">
        <v>-1.4723200000000001E-3</v>
      </c>
      <c r="K1598" t="s">
        <v>6</v>
      </c>
      <c r="L1598" t="s">
        <v>6</v>
      </c>
      <c r="M1598" t="s">
        <v>7</v>
      </c>
      <c r="Q1598">
        <v>0.99807900000000005</v>
      </c>
      <c r="R1598">
        <v>310.17</v>
      </c>
      <c r="S1598">
        <v>36</v>
      </c>
      <c r="T1598">
        <v>3.8663200000000002E-2</v>
      </c>
      <c r="U1598">
        <v>0.18037600000000001</v>
      </c>
      <c r="V1598">
        <v>0.29919699999999999</v>
      </c>
      <c r="W1598">
        <v>-5.6484899999999999E-3</v>
      </c>
      <c r="X1598">
        <v>5.59512E-2</v>
      </c>
      <c r="Y1598">
        <v>0.22090799999999999</v>
      </c>
      <c r="Z1598" t="s">
        <v>4150</v>
      </c>
      <c r="AA1598" t="s">
        <v>4151</v>
      </c>
      <c r="AB1598" t="s">
        <v>4146</v>
      </c>
      <c r="AC1598" s="3" t="s">
        <v>9949</v>
      </c>
      <c r="AD1598" s="3" t="s">
        <v>11332</v>
      </c>
      <c r="AE1598" s="3" t="s">
        <v>4147</v>
      </c>
      <c r="AF1598" s="3" t="s">
        <v>11333</v>
      </c>
      <c r="AG1598" s="3" t="s">
        <v>11334</v>
      </c>
    </row>
    <row r="1599" spans="1:33">
      <c r="A1599">
        <v>0.47819499999999998</v>
      </c>
      <c r="B1599">
        <v>0.71773699999999996</v>
      </c>
      <c r="C1599">
        <v>-0.31649300000000002</v>
      </c>
      <c r="D1599">
        <v>0.17193700000000001</v>
      </c>
      <c r="E1599">
        <v>0.70115000000000005</v>
      </c>
      <c r="F1599">
        <v>0.23094100000000001</v>
      </c>
      <c r="G1599">
        <v>-0.618896</v>
      </c>
      <c r="H1599">
        <v>-0.38603799999999999</v>
      </c>
      <c r="I1599">
        <v>0.433921</v>
      </c>
      <c r="J1599">
        <v>0.43124899999999999</v>
      </c>
      <c r="K1599">
        <v>-0.44900699999999999</v>
      </c>
      <c r="L1599">
        <v>-0.33879500000000001</v>
      </c>
      <c r="M1599" t="s">
        <v>7</v>
      </c>
      <c r="Q1599">
        <v>0.99999800000000005</v>
      </c>
      <c r="R1599">
        <v>125.23</v>
      </c>
      <c r="S1599">
        <v>10</v>
      </c>
      <c r="T1599">
        <v>0.48991699999999999</v>
      </c>
      <c r="U1599">
        <v>1.9849499999999999E-2</v>
      </c>
      <c r="V1599">
        <v>2.6523499999999998E-2</v>
      </c>
      <c r="W1599">
        <v>0.26284400000000002</v>
      </c>
      <c r="X1599">
        <v>-1.8211000000000001E-2</v>
      </c>
      <c r="Y1599">
        <v>1.9341899999999999E-2</v>
      </c>
      <c r="Z1599" t="s">
        <v>4152</v>
      </c>
      <c r="AA1599" t="s">
        <v>4153</v>
      </c>
      <c r="AB1599" t="s">
        <v>4146</v>
      </c>
      <c r="AC1599" s="3" t="s">
        <v>9949</v>
      </c>
      <c r="AD1599" s="3" t="s">
        <v>11332</v>
      </c>
      <c r="AE1599" s="3" t="s">
        <v>4147</v>
      </c>
      <c r="AF1599" s="3" t="s">
        <v>11333</v>
      </c>
      <c r="AG1599" s="3" t="s">
        <v>11334</v>
      </c>
    </row>
    <row r="1600" spans="1:33">
      <c r="A1600" t="s">
        <v>6</v>
      </c>
      <c r="B1600" t="s">
        <v>6</v>
      </c>
      <c r="C1600">
        <v>0.63511399999999996</v>
      </c>
      <c r="D1600">
        <v>-0.146394</v>
      </c>
      <c r="E1600">
        <v>0.23829800000000001</v>
      </c>
      <c r="F1600">
        <v>-0.37241200000000002</v>
      </c>
      <c r="G1600">
        <v>0.82288600000000001</v>
      </c>
      <c r="H1600">
        <v>0.328399</v>
      </c>
      <c r="I1600" t="s">
        <v>6</v>
      </c>
      <c r="J1600" t="s">
        <v>6</v>
      </c>
      <c r="K1600">
        <v>-1.2402500000000001</v>
      </c>
      <c r="L1600">
        <v>-0.370834</v>
      </c>
      <c r="M1600" t="s">
        <v>7</v>
      </c>
      <c r="Q1600">
        <v>0.99796600000000002</v>
      </c>
      <c r="R1600">
        <v>61.731999999999999</v>
      </c>
      <c r="S1600">
        <v>145</v>
      </c>
      <c r="T1600">
        <v>0.19096399999999999</v>
      </c>
      <c r="U1600">
        <v>0.42476000000000003</v>
      </c>
      <c r="V1600">
        <v>0.501637</v>
      </c>
      <c r="W1600">
        <v>0.24435999999999999</v>
      </c>
      <c r="X1600">
        <v>0.25429299999999999</v>
      </c>
      <c r="Y1600">
        <v>-0.80554400000000004</v>
      </c>
      <c r="Z1600" t="s">
        <v>4156</v>
      </c>
      <c r="AA1600" t="s">
        <v>4157</v>
      </c>
      <c r="AB1600" t="s">
        <v>4154</v>
      </c>
      <c r="AC1600" s="3" t="s">
        <v>9950</v>
      </c>
      <c r="AD1600" s="3" t="s">
        <v>11329</v>
      </c>
      <c r="AE1600" s="3" t="s">
        <v>4155</v>
      </c>
      <c r="AF1600" s="3" t="s">
        <v>11330</v>
      </c>
      <c r="AG1600" s="3" t="s">
        <v>11331</v>
      </c>
    </row>
    <row r="1601" spans="1:33">
      <c r="A1601">
        <v>0.127501</v>
      </c>
      <c r="B1601">
        <v>-0.60983900000000002</v>
      </c>
      <c r="C1601">
        <v>1.9634799999999999</v>
      </c>
      <c r="D1601">
        <v>1.73485</v>
      </c>
      <c r="E1601" t="s">
        <v>6</v>
      </c>
      <c r="F1601" t="s">
        <v>6</v>
      </c>
      <c r="G1601">
        <v>1.1240600000000001</v>
      </c>
      <c r="H1601">
        <v>-0.194213</v>
      </c>
      <c r="I1601" t="s">
        <v>6</v>
      </c>
      <c r="J1601" t="s">
        <v>6</v>
      </c>
      <c r="K1601" t="s">
        <v>6</v>
      </c>
      <c r="L1601" t="s">
        <v>6</v>
      </c>
      <c r="M1601" t="s">
        <v>7</v>
      </c>
      <c r="Q1601">
        <v>0.86564399999999997</v>
      </c>
      <c r="R1601">
        <v>124.43</v>
      </c>
      <c r="S1601">
        <v>150</v>
      </c>
      <c r="T1601">
        <v>0.54098599999999997</v>
      </c>
      <c r="U1601">
        <v>0.21544099999999999</v>
      </c>
      <c r="V1601">
        <v>0</v>
      </c>
      <c r="W1601">
        <v>0.80399699999999996</v>
      </c>
      <c r="X1601">
        <v>0.46492499999999998</v>
      </c>
      <c r="Y1601" t="s">
        <v>6</v>
      </c>
      <c r="Z1601" t="s">
        <v>4158</v>
      </c>
      <c r="AA1601" t="s">
        <v>4159</v>
      </c>
      <c r="AB1601" t="s">
        <v>4154</v>
      </c>
      <c r="AC1601" s="3" t="s">
        <v>9950</v>
      </c>
      <c r="AD1601" s="3" t="s">
        <v>11329</v>
      </c>
      <c r="AE1601" s="3" t="s">
        <v>4155</v>
      </c>
      <c r="AF1601" s="3" t="s">
        <v>11330</v>
      </c>
      <c r="AG1601" s="3" t="s">
        <v>11331</v>
      </c>
    </row>
    <row r="1602" spans="1:33">
      <c r="A1602">
        <v>0.127501</v>
      </c>
      <c r="B1602">
        <v>-0.60983900000000002</v>
      </c>
      <c r="C1602">
        <v>1.9634799999999999</v>
      </c>
      <c r="D1602">
        <v>1.73485</v>
      </c>
      <c r="E1602" t="s">
        <v>6</v>
      </c>
      <c r="F1602" t="s">
        <v>6</v>
      </c>
      <c r="G1602" t="s">
        <v>6</v>
      </c>
      <c r="H1602" t="s">
        <v>6</v>
      </c>
      <c r="I1602" t="s">
        <v>6</v>
      </c>
      <c r="J1602" t="s">
        <v>6</v>
      </c>
      <c r="K1602" t="s">
        <v>6</v>
      </c>
      <c r="L1602" t="s">
        <v>6</v>
      </c>
      <c r="M1602" t="s">
        <v>7</v>
      </c>
      <c r="Q1602">
        <v>0.99916700000000003</v>
      </c>
      <c r="R1602">
        <v>124.43</v>
      </c>
      <c r="S1602">
        <v>153</v>
      </c>
      <c r="T1602">
        <v>0.54098599999999997</v>
      </c>
      <c r="U1602">
        <v>0</v>
      </c>
      <c r="V1602">
        <v>0</v>
      </c>
      <c r="W1602">
        <v>0.80399699999999996</v>
      </c>
      <c r="X1602" t="s">
        <v>6</v>
      </c>
      <c r="Y1602" t="s">
        <v>6</v>
      </c>
      <c r="Z1602" t="s">
        <v>4160</v>
      </c>
      <c r="AA1602" t="s">
        <v>4159</v>
      </c>
      <c r="AB1602" t="s">
        <v>4154</v>
      </c>
      <c r="AC1602" s="3" t="s">
        <v>9950</v>
      </c>
      <c r="AD1602" s="3" t="s">
        <v>11329</v>
      </c>
      <c r="AE1602" s="3" t="s">
        <v>4155</v>
      </c>
      <c r="AF1602" s="3" t="s">
        <v>11330</v>
      </c>
      <c r="AG1602" s="3" t="s">
        <v>11331</v>
      </c>
    </row>
    <row r="1603" spans="1:33">
      <c r="A1603">
        <v>0.61861500000000003</v>
      </c>
      <c r="B1603">
        <v>0.40468500000000002</v>
      </c>
      <c r="C1603">
        <v>1.04999</v>
      </c>
      <c r="D1603">
        <v>0.80024899999999999</v>
      </c>
      <c r="E1603">
        <v>-0.308448</v>
      </c>
      <c r="F1603">
        <v>-1.0715399999999999</v>
      </c>
      <c r="G1603">
        <v>0.10023700000000001</v>
      </c>
      <c r="H1603">
        <v>5.6026199999999998E-2</v>
      </c>
      <c r="I1603">
        <v>0.44020799999999999</v>
      </c>
      <c r="J1603">
        <v>0.213254</v>
      </c>
      <c r="K1603">
        <v>0.875116</v>
      </c>
      <c r="L1603">
        <v>0.67823299999999997</v>
      </c>
      <c r="M1603" t="s">
        <v>7</v>
      </c>
      <c r="Q1603">
        <v>0.99992099999999995</v>
      </c>
      <c r="R1603">
        <v>118.21</v>
      </c>
      <c r="S1603">
        <v>556</v>
      </c>
      <c r="T1603">
        <v>1.8701000000000001</v>
      </c>
      <c r="U1603">
        <v>0.46691899999999997</v>
      </c>
      <c r="V1603">
        <v>1.50682</v>
      </c>
      <c r="W1603">
        <v>0.71838599999999997</v>
      </c>
      <c r="X1603">
        <v>-0.30593199999999998</v>
      </c>
      <c r="Y1603">
        <v>0.55170300000000005</v>
      </c>
      <c r="Z1603" t="s">
        <v>4163</v>
      </c>
      <c r="AA1603" t="s">
        <v>4164</v>
      </c>
      <c r="AB1603" t="s">
        <v>4161</v>
      </c>
      <c r="AC1603" s="3" t="s">
        <v>9951</v>
      </c>
      <c r="AD1603" s="3" t="s">
        <v>11326</v>
      </c>
      <c r="AE1603" s="3" t="s">
        <v>4162</v>
      </c>
      <c r="AF1603" s="3" t="s">
        <v>11327</v>
      </c>
      <c r="AG1603" s="3" t="s">
        <v>11328</v>
      </c>
    </row>
    <row r="1604" spans="1:33">
      <c r="A1604" t="s">
        <v>6</v>
      </c>
      <c r="B1604" t="s">
        <v>6</v>
      </c>
      <c r="C1604" t="s">
        <v>6</v>
      </c>
      <c r="D1604" t="s">
        <v>6</v>
      </c>
      <c r="E1604">
        <v>-0.25196800000000003</v>
      </c>
      <c r="F1604">
        <v>-0.254857</v>
      </c>
      <c r="G1604">
        <v>0.109421</v>
      </c>
      <c r="H1604">
        <v>-0.24610399999999999</v>
      </c>
      <c r="I1604" t="s">
        <v>6</v>
      </c>
      <c r="J1604" t="s">
        <v>6</v>
      </c>
      <c r="K1604" t="s">
        <v>6</v>
      </c>
      <c r="L1604" t="s">
        <v>6</v>
      </c>
      <c r="M1604" t="s">
        <v>7</v>
      </c>
      <c r="Q1604">
        <v>0.90602499999999997</v>
      </c>
      <c r="R1604">
        <v>121.26</v>
      </c>
      <c r="S1604">
        <v>484</v>
      </c>
      <c r="T1604">
        <v>0</v>
      </c>
      <c r="U1604">
        <v>0.76392099999999996</v>
      </c>
      <c r="V1604">
        <v>0</v>
      </c>
      <c r="W1604" t="s">
        <v>6</v>
      </c>
      <c r="X1604">
        <v>-0.16087699999999999</v>
      </c>
      <c r="Y1604" t="s">
        <v>6</v>
      </c>
      <c r="Z1604" t="s">
        <v>4165</v>
      </c>
      <c r="AA1604" t="s">
        <v>4166</v>
      </c>
      <c r="AB1604" t="s">
        <v>4161</v>
      </c>
      <c r="AC1604" s="3" t="s">
        <v>9951</v>
      </c>
      <c r="AD1604" s="3" t="s">
        <v>11326</v>
      </c>
      <c r="AE1604" s="3" t="s">
        <v>4162</v>
      </c>
      <c r="AF1604" s="3" t="s">
        <v>11327</v>
      </c>
      <c r="AG1604" s="3" t="s">
        <v>11328</v>
      </c>
    </row>
    <row r="1605" spans="1:33">
      <c r="A1605">
        <v>3.8899899999999999E-3</v>
      </c>
      <c r="B1605">
        <v>0.14352400000000001</v>
      </c>
      <c r="C1605" t="s">
        <v>6</v>
      </c>
      <c r="D1605" t="s">
        <v>6</v>
      </c>
      <c r="E1605">
        <v>0.44731500000000002</v>
      </c>
      <c r="F1605">
        <v>-6.0066399999999999E-2</v>
      </c>
      <c r="G1605">
        <v>-9.0604299999999995E-3</v>
      </c>
      <c r="H1605">
        <v>0.109374</v>
      </c>
      <c r="I1605" t="s">
        <v>6</v>
      </c>
      <c r="J1605" t="s">
        <v>6</v>
      </c>
      <c r="K1605" t="s">
        <v>6</v>
      </c>
      <c r="L1605" t="s">
        <v>6</v>
      </c>
      <c r="M1605" t="s">
        <v>7</v>
      </c>
      <c r="Q1605">
        <v>1</v>
      </c>
      <c r="R1605">
        <v>147.41</v>
      </c>
      <c r="S1605">
        <v>155</v>
      </c>
      <c r="T1605">
        <v>0.316278</v>
      </c>
      <c r="U1605">
        <v>0.43909199999999998</v>
      </c>
      <c r="V1605">
        <v>0</v>
      </c>
      <c r="W1605">
        <v>7.3706999999999995E-2</v>
      </c>
      <c r="X1605">
        <v>0.121891</v>
      </c>
      <c r="Y1605" t="s">
        <v>6</v>
      </c>
      <c r="Z1605" t="s">
        <v>4169</v>
      </c>
      <c r="AA1605" t="s">
        <v>4170</v>
      </c>
      <c r="AB1605" t="s">
        <v>4167</v>
      </c>
      <c r="AC1605" s="3" t="s">
        <v>9952</v>
      </c>
      <c r="AD1605" s="3" t="s">
        <v>11323</v>
      </c>
      <c r="AE1605" s="3" t="s">
        <v>4168</v>
      </c>
      <c r="AF1605" s="3" t="s">
        <v>11324</v>
      </c>
      <c r="AG1605" s="3" t="s">
        <v>11325</v>
      </c>
    </row>
    <row r="1606" spans="1:33">
      <c r="A1606">
        <v>0.56276800000000005</v>
      </c>
      <c r="B1606">
        <v>0.33078800000000003</v>
      </c>
      <c r="C1606">
        <v>-8.0657699999999999E-2</v>
      </c>
      <c r="D1606">
        <v>0.173092</v>
      </c>
      <c r="E1606" t="s">
        <v>6</v>
      </c>
      <c r="F1606" t="s">
        <v>6</v>
      </c>
      <c r="G1606" t="s">
        <v>6</v>
      </c>
      <c r="H1606" t="s">
        <v>6</v>
      </c>
      <c r="I1606" t="s">
        <v>6</v>
      </c>
      <c r="J1606" t="s">
        <v>6</v>
      </c>
      <c r="K1606" t="s">
        <v>6</v>
      </c>
      <c r="L1606" t="s">
        <v>6</v>
      </c>
      <c r="M1606" t="s">
        <v>7</v>
      </c>
      <c r="Q1606">
        <v>0.87237100000000001</v>
      </c>
      <c r="R1606">
        <v>83.728999999999999</v>
      </c>
      <c r="S1606">
        <v>179</v>
      </c>
      <c r="T1606">
        <v>0.78007899999999997</v>
      </c>
      <c r="U1606">
        <v>0</v>
      </c>
      <c r="V1606">
        <v>0</v>
      </c>
      <c r="W1606">
        <v>0.24649699999999999</v>
      </c>
      <c r="X1606" t="s">
        <v>6</v>
      </c>
      <c r="Y1606" t="s">
        <v>6</v>
      </c>
      <c r="Z1606" t="s">
        <v>4173</v>
      </c>
      <c r="AA1606" t="s">
        <v>4174</v>
      </c>
      <c r="AB1606" t="s">
        <v>4171</v>
      </c>
      <c r="AC1606" s="3" t="s">
        <v>9953</v>
      </c>
      <c r="AD1606" s="3" t="s">
        <v>11317</v>
      </c>
      <c r="AE1606" s="3" t="s">
        <v>4172</v>
      </c>
      <c r="AF1606" s="3" t="s">
        <v>11318</v>
      </c>
      <c r="AG1606" s="3" t="s">
        <v>11319</v>
      </c>
    </row>
    <row r="1607" spans="1:33">
      <c r="A1607" t="s">
        <v>6</v>
      </c>
      <c r="B1607" t="s">
        <v>6</v>
      </c>
      <c r="C1607" t="s">
        <v>6</v>
      </c>
      <c r="D1607" t="s">
        <v>6</v>
      </c>
      <c r="E1607" t="s">
        <v>6</v>
      </c>
      <c r="F1607" t="s">
        <v>6</v>
      </c>
      <c r="G1607" t="s">
        <v>6</v>
      </c>
      <c r="H1607" t="s">
        <v>6</v>
      </c>
      <c r="I1607">
        <v>0.30369299999999999</v>
      </c>
      <c r="J1607">
        <v>0.15082000000000001</v>
      </c>
      <c r="K1607" t="s">
        <v>6</v>
      </c>
      <c r="L1607" t="s">
        <v>6</v>
      </c>
      <c r="M1607" t="s">
        <v>7</v>
      </c>
      <c r="Q1607">
        <v>0.78830800000000001</v>
      </c>
      <c r="R1607">
        <v>71.096999999999994</v>
      </c>
      <c r="S1607">
        <v>246</v>
      </c>
      <c r="T1607">
        <v>0</v>
      </c>
      <c r="U1607">
        <v>0</v>
      </c>
      <c r="V1607">
        <v>0.68496000000000001</v>
      </c>
      <c r="W1607" t="s">
        <v>6</v>
      </c>
      <c r="X1607" t="s">
        <v>6</v>
      </c>
      <c r="Y1607">
        <v>0.22725600000000001</v>
      </c>
      <c r="Z1607" t="s">
        <v>4175</v>
      </c>
      <c r="AA1607" t="s">
        <v>4176</v>
      </c>
      <c r="AB1607" t="s">
        <v>4171</v>
      </c>
      <c r="AC1607" s="3" t="s">
        <v>9953</v>
      </c>
      <c r="AD1607" s="3" t="s">
        <v>11317</v>
      </c>
      <c r="AE1607" s="3" t="s">
        <v>4172</v>
      </c>
      <c r="AF1607" s="3" t="s">
        <v>11318</v>
      </c>
      <c r="AG1607" s="3" t="s">
        <v>11319</v>
      </c>
    </row>
    <row r="1608" spans="1:33">
      <c r="A1608">
        <v>0.28628999999999999</v>
      </c>
      <c r="B1608">
        <v>-7.7649899999999994E-2</v>
      </c>
      <c r="C1608" t="s">
        <v>6</v>
      </c>
      <c r="D1608" t="s">
        <v>6</v>
      </c>
      <c r="E1608">
        <v>0.53585400000000005</v>
      </c>
      <c r="F1608">
        <v>8.7191199999999996E-2</v>
      </c>
      <c r="G1608">
        <v>0.37967600000000001</v>
      </c>
      <c r="H1608">
        <v>0.525621</v>
      </c>
      <c r="I1608">
        <v>0.25350499999999998</v>
      </c>
      <c r="J1608">
        <v>-4.4717E-2</v>
      </c>
      <c r="K1608">
        <v>0.11806899999999999</v>
      </c>
      <c r="L1608">
        <v>0.27168799999999999</v>
      </c>
      <c r="M1608" t="s">
        <v>7</v>
      </c>
      <c r="Q1608">
        <v>0.99796200000000002</v>
      </c>
      <c r="R1608">
        <v>190.46</v>
      </c>
      <c r="S1608">
        <v>2</v>
      </c>
      <c r="T1608">
        <v>0.17482500000000001</v>
      </c>
      <c r="U1608">
        <v>1.45105</v>
      </c>
      <c r="V1608">
        <v>0.87346900000000005</v>
      </c>
      <c r="W1608">
        <v>0.10432</v>
      </c>
      <c r="X1608">
        <v>0.38208599999999998</v>
      </c>
      <c r="Y1608">
        <v>0.14963599999999999</v>
      </c>
      <c r="Z1608" t="s">
        <v>4179</v>
      </c>
      <c r="AA1608" t="s">
        <v>4180</v>
      </c>
      <c r="AB1608" t="s">
        <v>4177</v>
      </c>
      <c r="AC1608" s="3" t="s">
        <v>9954</v>
      </c>
      <c r="AD1608" s="3" t="s">
        <v>11311</v>
      </c>
      <c r="AE1608" s="3" t="s">
        <v>4178</v>
      </c>
      <c r="AF1608" s="3" t="s">
        <v>11312</v>
      </c>
      <c r="AG1608" s="3" t="s">
        <v>11313</v>
      </c>
    </row>
    <row r="1609" spans="1:33">
      <c r="A1609" t="s">
        <v>6</v>
      </c>
      <c r="B1609" t="s">
        <v>6</v>
      </c>
      <c r="C1609">
        <v>0.13064999999999999</v>
      </c>
      <c r="D1609">
        <v>1.7183400000000001E-2</v>
      </c>
      <c r="E1609">
        <v>-0.16385</v>
      </c>
      <c r="F1609">
        <v>-8.7693400000000005E-3</v>
      </c>
      <c r="G1609" t="s">
        <v>6</v>
      </c>
      <c r="H1609" t="s">
        <v>6</v>
      </c>
      <c r="I1609" t="s">
        <v>6</v>
      </c>
      <c r="J1609" t="s">
        <v>6</v>
      </c>
      <c r="K1609" t="s">
        <v>6</v>
      </c>
      <c r="L1609" t="s">
        <v>6</v>
      </c>
      <c r="M1609" t="s">
        <v>7</v>
      </c>
      <c r="Q1609">
        <v>0.80042800000000003</v>
      </c>
      <c r="R1609">
        <v>85.006</v>
      </c>
      <c r="S1609">
        <v>77</v>
      </c>
      <c r="T1609">
        <v>0.38012699999999999</v>
      </c>
      <c r="U1609">
        <v>0.33165099999999997</v>
      </c>
      <c r="V1609">
        <v>0</v>
      </c>
      <c r="W1609">
        <v>7.3916599999999999E-2</v>
      </c>
      <c r="X1609">
        <v>-8.6309499999999997E-2</v>
      </c>
      <c r="Y1609" t="s">
        <v>6</v>
      </c>
      <c r="Z1609" t="s">
        <v>4183</v>
      </c>
      <c r="AA1609" t="s">
        <v>4184</v>
      </c>
      <c r="AB1609" t="s">
        <v>4181</v>
      </c>
      <c r="AC1609" s="3" t="s">
        <v>9955</v>
      </c>
      <c r="AD1609" s="3" t="s">
        <v>11300</v>
      </c>
      <c r="AE1609" s="3" t="s">
        <v>4182</v>
      </c>
      <c r="AF1609" s="3" t="s">
        <v>11301</v>
      </c>
      <c r="AG1609" s="3" t="s">
        <v>11302</v>
      </c>
    </row>
    <row r="1610" spans="1:33">
      <c r="A1610" t="s">
        <v>6</v>
      </c>
      <c r="B1610" t="s">
        <v>6</v>
      </c>
      <c r="C1610">
        <v>0.13064999999999999</v>
      </c>
      <c r="D1610">
        <v>1.7183400000000001E-2</v>
      </c>
      <c r="E1610">
        <v>-0.16385</v>
      </c>
      <c r="F1610">
        <v>-8.7693400000000005E-3</v>
      </c>
      <c r="G1610" t="s">
        <v>6</v>
      </c>
      <c r="H1610" t="s">
        <v>6</v>
      </c>
      <c r="I1610" t="s">
        <v>6</v>
      </c>
      <c r="J1610" t="s">
        <v>6</v>
      </c>
      <c r="K1610" t="s">
        <v>6</v>
      </c>
      <c r="L1610" t="s">
        <v>6</v>
      </c>
      <c r="M1610" t="s">
        <v>7</v>
      </c>
      <c r="Q1610">
        <v>0.923705</v>
      </c>
      <c r="R1610">
        <v>67.325999999999993</v>
      </c>
      <c r="S1610">
        <v>80</v>
      </c>
      <c r="T1610">
        <v>0.38012699999999999</v>
      </c>
      <c r="U1610">
        <v>0.33165099999999997</v>
      </c>
      <c r="V1610">
        <v>0</v>
      </c>
      <c r="W1610">
        <v>7.3916599999999999E-2</v>
      </c>
      <c r="X1610">
        <v>-8.6309499999999997E-2</v>
      </c>
      <c r="Y1610" t="s">
        <v>6</v>
      </c>
      <c r="Z1610" t="s">
        <v>4185</v>
      </c>
      <c r="AA1610" t="s">
        <v>4186</v>
      </c>
      <c r="AB1610" t="s">
        <v>4181</v>
      </c>
      <c r="AC1610" s="3" t="s">
        <v>9955</v>
      </c>
      <c r="AD1610" s="3" t="s">
        <v>11300</v>
      </c>
      <c r="AE1610" s="3" t="s">
        <v>4182</v>
      </c>
      <c r="AF1610" s="3" t="s">
        <v>11301</v>
      </c>
      <c r="AG1610" s="3" t="s">
        <v>11302</v>
      </c>
    </row>
    <row r="1611" spans="1:33">
      <c r="A1611" t="s">
        <v>6</v>
      </c>
      <c r="B1611" t="s">
        <v>6</v>
      </c>
      <c r="C1611">
        <v>0.13064999999999999</v>
      </c>
      <c r="D1611">
        <v>1.7183400000000001E-2</v>
      </c>
      <c r="E1611" t="s">
        <v>6</v>
      </c>
      <c r="F1611" t="s">
        <v>6</v>
      </c>
      <c r="G1611" t="s">
        <v>6</v>
      </c>
      <c r="H1611" t="s">
        <v>6</v>
      </c>
      <c r="I1611" t="s">
        <v>6</v>
      </c>
      <c r="J1611" t="s">
        <v>6</v>
      </c>
      <c r="K1611" t="s">
        <v>6</v>
      </c>
      <c r="L1611" t="s">
        <v>6</v>
      </c>
      <c r="M1611" t="s">
        <v>7</v>
      </c>
      <c r="Q1611">
        <v>0.93864499999999995</v>
      </c>
      <c r="R1611">
        <v>85.006</v>
      </c>
      <c r="S1611">
        <v>81</v>
      </c>
      <c r="T1611">
        <v>0.38012699999999999</v>
      </c>
      <c r="U1611">
        <v>0</v>
      </c>
      <c r="V1611">
        <v>0</v>
      </c>
      <c r="W1611">
        <v>7.3916599999999999E-2</v>
      </c>
      <c r="X1611" t="s">
        <v>6</v>
      </c>
      <c r="Y1611" t="s">
        <v>6</v>
      </c>
      <c r="Z1611" t="s">
        <v>4187</v>
      </c>
      <c r="AA1611" t="s">
        <v>4184</v>
      </c>
      <c r="AB1611" t="s">
        <v>4181</v>
      </c>
      <c r="AC1611" s="3" t="s">
        <v>9955</v>
      </c>
      <c r="AD1611" s="3" t="s">
        <v>11300</v>
      </c>
      <c r="AE1611" s="3" t="s">
        <v>4182</v>
      </c>
      <c r="AF1611" s="3" t="s">
        <v>11301</v>
      </c>
      <c r="AG1611" s="3" t="s">
        <v>11302</v>
      </c>
    </row>
    <row r="1612" spans="1:33">
      <c r="A1612" t="s">
        <v>6</v>
      </c>
      <c r="B1612" t="s">
        <v>6</v>
      </c>
      <c r="C1612">
        <v>0.13064999999999999</v>
      </c>
      <c r="D1612">
        <v>1.7183400000000001E-2</v>
      </c>
      <c r="E1612">
        <v>-0.16385</v>
      </c>
      <c r="F1612">
        <v>-8.7693400000000005E-3</v>
      </c>
      <c r="G1612" t="s">
        <v>6</v>
      </c>
      <c r="H1612" t="s">
        <v>6</v>
      </c>
      <c r="I1612" t="s">
        <v>6</v>
      </c>
      <c r="J1612" t="s">
        <v>6</v>
      </c>
      <c r="K1612" t="s">
        <v>6</v>
      </c>
      <c r="L1612" t="s">
        <v>6</v>
      </c>
      <c r="M1612" t="s">
        <v>7</v>
      </c>
      <c r="Q1612">
        <v>0.99700900000000003</v>
      </c>
      <c r="R1612">
        <v>85.006</v>
      </c>
      <c r="S1612">
        <v>83</v>
      </c>
      <c r="T1612">
        <v>0.38012699999999999</v>
      </c>
      <c r="U1612">
        <v>0.33165099999999997</v>
      </c>
      <c r="V1612">
        <v>0</v>
      </c>
      <c r="W1612">
        <v>7.3916599999999999E-2</v>
      </c>
      <c r="X1612">
        <v>-8.6309499999999997E-2</v>
      </c>
      <c r="Y1612" t="s">
        <v>6</v>
      </c>
      <c r="Z1612" t="s">
        <v>4188</v>
      </c>
      <c r="AA1612" t="s">
        <v>4184</v>
      </c>
      <c r="AB1612" t="s">
        <v>4181</v>
      </c>
      <c r="AC1612" s="3" t="s">
        <v>9955</v>
      </c>
      <c r="AD1612" s="3" t="s">
        <v>11300</v>
      </c>
      <c r="AE1612" s="3" t="s">
        <v>4182</v>
      </c>
      <c r="AF1612" s="3" t="s">
        <v>11301</v>
      </c>
      <c r="AG1612" s="3" t="s">
        <v>11302</v>
      </c>
    </row>
    <row r="1613" spans="1:33">
      <c r="A1613" t="s">
        <v>6</v>
      </c>
      <c r="B1613" t="s">
        <v>6</v>
      </c>
      <c r="C1613">
        <v>-3.0195599999999998</v>
      </c>
      <c r="D1613">
        <v>-2.27352</v>
      </c>
      <c r="E1613" t="s">
        <v>6</v>
      </c>
      <c r="F1613" t="s">
        <v>6</v>
      </c>
      <c r="G1613" t="s">
        <v>6</v>
      </c>
      <c r="H1613" t="s">
        <v>6</v>
      </c>
      <c r="I1613">
        <v>-1.27725</v>
      </c>
      <c r="J1613">
        <v>-1.32992</v>
      </c>
      <c r="K1613">
        <v>-3.2694399999999999</v>
      </c>
      <c r="L1613">
        <v>-2.5728200000000001</v>
      </c>
      <c r="M1613" t="s">
        <v>7</v>
      </c>
      <c r="Q1613">
        <v>1</v>
      </c>
      <c r="R1613">
        <v>90.367000000000004</v>
      </c>
      <c r="S1613">
        <v>859</v>
      </c>
      <c r="T1613">
        <v>1.04992</v>
      </c>
      <c r="U1613">
        <v>0</v>
      </c>
      <c r="V1613">
        <v>1.6427499999999999</v>
      </c>
      <c r="W1613">
        <v>-2.6465399999999999</v>
      </c>
      <c r="X1613" t="s">
        <v>6</v>
      </c>
      <c r="Y1613">
        <v>-2.1123599999999998</v>
      </c>
      <c r="Z1613" t="s">
        <v>4191</v>
      </c>
      <c r="AA1613" t="s">
        <v>4192</v>
      </c>
      <c r="AB1613" t="s">
        <v>4189</v>
      </c>
      <c r="AC1613" s="3" t="s">
        <v>9956</v>
      </c>
      <c r="AD1613" s="3" t="s">
        <v>11298</v>
      </c>
      <c r="AE1613" s="3" t="s">
        <v>4190</v>
      </c>
      <c r="AF1613" s="3"/>
      <c r="AG1613" s="3" t="s">
        <v>11299</v>
      </c>
    </row>
    <row r="1614" spans="1:33">
      <c r="A1614" t="s">
        <v>6</v>
      </c>
      <c r="B1614" t="s">
        <v>6</v>
      </c>
      <c r="C1614">
        <v>-3.0195599999999998</v>
      </c>
      <c r="D1614">
        <v>-2.27352</v>
      </c>
      <c r="E1614" t="s">
        <v>6</v>
      </c>
      <c r="F1614" t="s">
        <v>6</v>
      </c>
      <c r="G1614" t="s">
        <v>6</v>
      </c>
      <c r="H1614" t="s">
        <v>6</v>
      </c>
      <c r="I1614">
        <v>-1.27725</v>
      </c>
      <c r="J1614">
        <v>-1.32992</v>
      </c>
      <c r="K1614">
        <v>-3.2694399999999999</v>
      </c>
      <c r="L1614">
        <v>-2.5728200000000001</v>
      </c>
      <c r="M1614" t="s">
        <v>7</v>
      </c>
      <c r="Q1614">
        <v>1</v>
      </c>
      <c r="R1614">
        <v>90.367000000000004</v>
      </c>
      <c r="S1614">
        <v>860</v>
      </c>
      <c r="T1614">
        <v>1.04992</v>
      </c>
      <c r="U1614">
        <v>0</v>
      </c>
      <c r="V1614">
        <v>1.6427499999999999</v>
      </c>
      <c r="W1614">
        <v>-2.6465399999999999</v>
      </c>
      <c r="X1614" t="s">
        <v>6</v>
      </c>
      <c r="Y1614">
        <v>-2.1123599999999998</v>
      </c>
      <c r="Z1614" t="s">
        <v>4193</v>
      </c>
      <c r="AA1614" t="s">
        <v>4192</v>
      </c>
      <c r="AB1614" t="s">
        <v>4189</v>
      </c>
      <c r="AC1614" s="3" t="s">
        <v>9956</v>
      </c>
      <c r="AD1614" s="3" t="s">
        <v>11298</v>
      </c>
      <c r="AE1614" s="3" t="s">
        <v>4190</v>
      </c>
      <c r="AF1614" s="3"/>
      <c r="AG1614" s="3" t="s">
        <v>11299</v>
      </c>
    </row>
    <row r="1615" spans="1:33">
      <c r="A1615" t="s">
        <v>6</v>
      </c>
      <c r="B1615" t="s">
        <v>6</v>
      </c>
      <c r="C1615" t="s">
        <v>6</v>
      </c>
      <c r="D1615" t="s">
        <v>6</v>
      </c>
      <c r="E1615">
        <v>9.1124300000000005E-2</v>
      </c>
      <c r="F1615">
        <v>9.2478099999999994E-2</v>
      </c>
      <c r="G1615">
        <v>-0.13040399999999999</v>
      </c>
      <c r="H1615">
        <v>-5.7591999999999999E-3</v>
      </c>
      <c r="I1615" t="s">
        <v>6</v>
      </c>
      <c r="J1615" t="s">
        <v>6</v>
      </c>
      <c r="K1615" t="s">
        <v>6</v>
      </c>
      <c r="L1615" t="s">
        <v>6</v>
      </c>
      <c r="M1615" t="s">
        <v>7</v>
      </c>
      <c r="Q1615">
        <v>0.98102900000000004</v>
      </c>
      <c r="R1615">
        <v>236.95</v>
      </c>
      <c r="S1615">
        <v>180</v>
      </c>
      <c r="T1615">
        <v>0</v>
      </c>
      <c r="U1615">
        <v>7.7579800000000004E-2</v>
      </c>
      <c r="V1615">
        <v>0</v>
      </c>
      <c r="W1615" t="s">
        <v>6</v>
      </c>
      <c r="X1615">
        <v>1.18599E-2</v>
      </c>
      <c r="Y1615" t="s">
        <v>6</v>
      </c>
      <c r="Z1615" t="s">
        <v>4196</v>
      </c>
      <c r="AA1615" t="s">
        <v>4197</v>
      </c>
      <c r="AB1615" t="s">
        <v>4194</v>
      </c>
      <c r="AC1615" s="3" t="s">
        <v>9957</v>
      </c>
      <c r="AD1615" s="3" t="s">
        <v>11292</v>
      </c>
      <c r="AE1615" s="3" t="s">
        <v>4195</v>
      </c>
      <c r="AF1615" s="3" t="s">
        <v>11293</v>
      </c>
      <c r="AG1615" s="3" t="s">
        <v>11294</v>
      </c>
    </row>
    <row r="1616" spans="1:33">
      <c r="A1616" t="s">
        <v>6</v>
      </c>
      <c r="B1616" t="s">
        <v>6</v>
      </c>
      <c r="C1616" t="s">
        <v>6</v>
      </c>
      <c r="D1616" t="s">
        <v>6</v>
      </c>
      <c r="E1616" t="s">
        <v>6</v>
      </c>
      <c r="F1616" t="s">
        <v>6</v>
      </c>
      <c r="G1616">
        <v>-0.23339699999999999</v>
      </c>
      <c r="H1616">
        <v>3.0221399999999999E-2</v>
      </c>
      <c r="I1616" t="s">
        <v>6</v>
      </c>
      <c r="J1616" t="s">
        <v>6</v>
      </c>
      <c r="K1616" t="s">
        <v>6</v>
      </c>
      <c r="L1616" t="s">
        <v>6</v>
      </c>
      <c r="M1616" t="s">
        <v>7</v>
      </c>
      <c r="Q1616">
        <v>0.99003099999999999</v>
      </c>
      <c r="R1616">
        <v>247.64</v>
      </c>
      <c r="S1616">
        <v>207</v>
      </c>
      <c r="T1616">
        <v>0</v>
      </c>
      <c r="U1616">
        <v>0.235095</v>
      </c>
      <c r="V1616">
        <v>0</v>
      </c>
      <c r="W1616" t="s">
        <v>6</v>
      </c>
      <c r="X1616">
        <v>-0.101588</v>
      </c>
      <c r="Y1616" t="s">
        <v>6</v>
      </c>
      <c r="Z1616" t="s">
        <v>4198</v>
      </c>
      <c r="AA1616" t="s">
        <v>4199</v>
      </c>
      <c r="AB1616" t="s">
        <v>4194</v>
      </c>
      <c r="AC1616" s="3" t="s">
        <v>9957</v>
      </c>
      <c r="AD1616" s="3" t="s">
        <v>11292</v>
      </c>
      <c r="AE1616" s="3" t="s">
        <v>4195</v>
      </c>
      <c r="AF1616" s="3" t="s">
        <v>11293</v>
      </c>
      <c r="AG1616" s="3" t="s">
        <v>11294</v>
      </c>
    </row>
    <row r="1617" spans="1:33">
      <c r="A1617" t="s">
        <v>6</v>
      </c>
      <c r="B1617" t="s">
        <v>6</v>
      </c>
      <c r="C1617" t="s">
        <v>6</v>
      </c>
      <c r="D1617" t="s">
        <v>6</v>
      </c>
      <c r="E1617" t="s">
        <v>6</v>
      </c>
      <c r="F1617" t="s">
        <v>6</v>
      </c>
      <c r="G1617">
        <v>0.56417899999999999</v>
      </c>
      <c r="H1617">
        <v>0.21226700000000001</v>
      </c>
      <c r="I1617" t="s">
        <v>6</v>
      </c>
      <c r="J1617" t="s">
        <v>6</v>
      </c>
      <c r="K1617" t="s">
        <v>6</v>
      </c>
      <c r="L1617" t="s">
        <v>6</v>
      </c>
      <c r="M1617" t="s">
        <v>7</v>
      </c>
      <c r="Q1617">
        <v>0.80732000000000004</v>
      </c>
      <c r="R1617">
        <v>136.34</v>
      </c>
      <c r="S1617">
        <v>114</v>
      </c>
      <c r="T1617">
        <v>0</v>
      </c>
      <c r="U1617">
        <v>0.56717799999999996</v>
      </c>
      <c r="V1617">
        <v>0</v>
      </c>
      <c r="W1617" t="s">
        <v>6</v>
      </c>
      <c r="X1617">
        <v>0.38822299999999998</v>
      </c>
      <c r="Y1617" t="s">
        <v>6</v>
      </c>
      <c r="Z1617" t="s">
        <v>4202</v>
      </c>
      <c r="AA1617" t="s">
        <v>4203</v>
      </c>
      <c r="AB1617" t="s">
        <v>4200</v>
      </c>
      <c r="AC1617" s="3" t="s">
        <v>9958</v>
      </c>
      <c r="AD1617" s="3" t="s">
        <v>11289</v>
      </c>
      <c r="AE1617" s="3" t="s">
        <v>4201</v>
      </c>
      <c r="AF1617" s="3" t="s">
        <v>11290</v>
      </c>
      <c r="AG1617" s="3" t="s">
        <v>11291</v>
      </c>
    </row>
    <row r="1618" spans="1:33">
      <c r="A1618" t="s">
        <v>6</v>
      </c>
      <c r="B1618" t="s">
        <v>6</v>
      </c>
      <c r="C1618" t="s">
        <v>6</v>
      </c>
      <c r="D1618" t="s">
        <v>6</v>
      </c>
      <c r="E1618">
        <v>0.80107600000000001</v>
      </c>
      <c r="F1618">
        <v>-1.01095</v>
      </c>
      <c r="G1618">
        <v>1.1629799999999999</v>
      </c>
      <c r="H1618">
        <v>2.2753000000000001</v>
      </c>
      <c r="I1618" t="s">
        <v>6</v>
      </c>
      <c r="J1618" t="s">
        <v>6</v>
      </c>
      <c r="K1618" t="s">
        <v>6</v>
      </c>
      <c r="L1618" t="s">
        <v>6</v>
      </c>
      <c r="M1618" t="s">
        <v>7</v>
      </c>
      <c r="Q1618">
        <v>0.96938800000000003</v>
      </c>
      <c r="R1618">
        <v>128.76</v>
      </c>
      <c r="S1618">
        <v>145</v>
      </c>
      <c r="T1618">
        <v>0</v>
      </c>
      <c r="U1618">
        <v>0.49201800000000001</v>
      </c>
      <c r="V1618">
        <v>0</v>
      </c>
      <c r="W1618" t="s">
        <v>6</v>
      </c>
      <c r="X1618">
        <v>0.80710099999999996</v>
      </c>
      <c r="Y1618" t="s">
        <v>6</v>
      </c>
      <c r="Z1618" t="s">
        <v>4204</v>
      </c>
      <c r="AA1618" t="s">
        <v>4205</v>
      </c>
      <c r="AB1618" t="s">
        <v>4200</v>
      </c>
      <c r="AC1618" s="3" t="s">
        <v>9958</v>
      </c>
      <c r="AD1618" s="3" t="s">
        <v>11289</v>
      </c>
      <c r="AE1618" s="3" t="s">
        <v>4201</v>
      </c>
      <c r="AF1618" s="3" t="s">
        <v>11290</v>
      </c>
      <c r="AG1618" s="3" t="s">
        <v>11291</v>
      </c>
    </row>
    <row r="1619" spans="1:33">
      <c r="A1619">
        <v>8.0565199999999993E-3</v>
      </c>
      <c r="B1619">
        <v>-0.11250599999999999</v>
      </c>
      <c r="C1619">
        <v>0.41044700000000001</v>
      </c>
      <c r="D1619">
        <v>0.24489</v>
      </c>
      <c r="E1619">
        <v>0.14469899999999999</v>
      </c>
      <c r="F1619">
        <v>-0.29461500000000002</v>
      </c>
      <c r="G1619">
        <v>0.23204</v>
      </c>
      <c r="H1619">
        <v>-2.6020999999999999E-2</v>
      </c>
      <c r="I1619" t="s">
        <v>6</v>
      </c>
      <c r="J1619" t="s">
        <v>6</v>
      </c>
      <c r="K1619" t="s">
        <v>6</v>
      </c>
      <c r="L1619" t="s">
        <v>6</v>
      </c>
      <c r="M1619" t="s">
        <v>7</v>
      </c>
      <c r="Q1619">
        <v>1</v>
      </c>
      <c r="R1619">
        <v>156.51</v>
      </c>
      <c r="S1619">
        <v>557</v>
      </c>
      <c r="T1619">
        <v>0.48771999999999999</v>
      </c>
      <c r="U1619">
        <v>4.0289400000000003E-2</v>
      </c>
      <c r="V1619">
        <v>0</v>
      </c>
      <c r="W1619">
        <v>0.13772200000000001</v>
      </c>
      <c r="X1619">
        <v>1.40258E-2</v>
      </c>
      <c r="Y1619" t="s">
        <v>6</v>
      </c>
      <c r="Z1619" t="s">
        <v>4208</v>
      </c>
      <c r="AA1619" t="s">
        <v>4209</v>
      </c>
      <c r="AB1619" t="s">
        <v>4206</v>
      </c>
      <c r="AC1619" s="3" t="s">
        <v>9959</v>
      </c>
      <c r="AD1619" s="3" t="s">
        <v>11284</v>
      </c>
      <c r="AE1619" s="3" t="s">
        <v>4207</v>
      </c>
      <c r="AF1619" s="3" t="s">
        <v>11285</v>
      </c>
      <c r="AG1619" s="3" t="s">
        <v>11286</v>
      </c>
    </row>
    <row r="1620" spans="1:33">
      <c r="A1620" t="s">
        <v>6</v>
      </c>
      <c r="B1620" t="s">
        <v>6</v>
      </c>
      <c r="C1620" t="s">
        <v>6</v>
      </c>
      <c r="D1620" t="s">
        <v>6</v>
      </c>
      <c r="E1620" t="s">
        <v>6</v>
      </c>
      <c r="F1620" t="s">
        <v>6</v>
      </c>
      <c r="G1620">
        <v>-1.7768999999999999</v>
      </c>
      <c r="H1620">
        <v>-2.09707</v>
      </c>
      <c r="I1620" t="s">
        <v>6</v>
      </c>
      <c r="J1620" t="s">
        <v>6</v>
      </c>
      <c r="K1620" t="s">
        <v>6</v>
      </c>
      <c r="L1620" t="s">
        <v>6</v>
      </c>
      <c r="M1620" t="s">
        <v>7</v>
      </c>
      <c r="Q1620">
        <v>0.94628500000000004</v>
      </c>
      <c r="R1620">
        <v>76.161000000000001</v>
      </c>
      <c r="S1620">
        <v>628</v>
      </c>
      <c r="T1620">
        <v>0</v>
      </c>
      <c r="U1620">
        <v>1.27989</v>
      </c>
      <c r="V1620">
        <v>0</v>
      </c>
      <c r="W1620" t="s">
        <v>6</v>
      </c>
      <c r="X1620">
        <v>-1.93699</v>
      </c>
      <c r="Y1620" t="s">
        <v>6</v>
      </c>
      <c r="Z1620" t="s">
        <v>4212</v>
      </c>
      <c r="AA1620" t="s">
        <v>4213</v>
      </c>
      <c r="AB1620" t="s">
        <v>4210</v>
      </c>
      <c r="AC1620" s="3" t="s">
        <v>9960</v>
      </c>
      <c r="AD1620" s="3" t="s">
        <v>11272</v>
      </c>
      <c r="AE1620" s="3" t="s">
        <v>4211</v>
      </c>
      <c r="AF1620" s="3" t="s">
        <v>11273</v>
      </c>
      <c r="AG1620" s="3" t="s">
        <v>11274</v>
      </c>
    </row>
    <row r="1621" spans="1:33">
      <c r="A1621" t="s">
        <v>6</v>
      </c>
      <c r="B1621" t="s">
        <v>6</v>
      </c>
      <c r="C1621" t="s">
        <v>6</v>
      </c>
      <c r="D1621" t="s">
        <v>6</v>
      </c>
      <c r="E1621" t="s">
        <v>6</v>
      </c>
      <c r="F1621" t="s">
        <v>6</v>
      </c>
      <c r="G1621" t="s">
        <v>6</v>
      </c>
      <c r="H1621" t="s">
        <v>6</v>
      </c>
      <c r="I1621" t="s">
        <v>6</v>
      </c>
      <c r="J1621" t="s">
        <v>6</v>
      </c>
      <c r="K1621" t="s">
        <v>6</v>
      </c>
      <c r="L1621" t="s">
        <v>6</v>
      </c>
      <c r="M1621" t="s">
        <v>7</v>
      </c>
      <c r="Q1621">
        <v>0.87198100000000001</v>
      </c>
      <c r="R1621">
        <v>93.370999999999995</v>
      </c>
      <c r="S1621">
        <v>47</v>
      </c>
      <c r="T1621">
        <v>0</v>
      </c>
      <c r="U1621">
        <v>0</v>
      </c>
      <c r="V1621">
        <v>0</v>
      </c>
      <c r="W1621" t="s">
        <v>6</v>
      </c>
      <c r="X1621" t="s">
        <v>6</v>
      </c>
      <c r="Y1621" t="s">
        <v>6</v>
      </c>
      <c r="Z1621" t="s">
        <v>4216</v>
      </c>
      <c r="AA1621" t="s">
        <v>4217</v>
      </c>
      <c r="AB1621" t="s">
        <v>4214</v>
      </c>
      <c r="AC1621" s="3" t="s">
        <v>9961</v>
      </c>
      <c r="AD1621" s="3" t="s">
        <v>11269</v>
      </c>
      <c r="AE1621" s="3" t="s">
        <v>4215</v>
      </c>
      <c r="AF1621" s="3" t="s">
        <v>11270</v>
      </c>
      <c r="AG1621" s="3" t="s">
        <v>11271</v>
      </c>
    </row>
    <row r="1622" spans="1:33">
      <c r="A1622">
        <v>-1.4181999999999999</v>
      </c>
      <c r="B1622">
        <v>-1.1181000000000001</v>
      </c>
      <c r="C1622" t="s">
        <v>6</v>
      </c>
      <c r="D1622" t="s">
        <v>6</v>
      </c>
      <c r="E1622" t="s">
        <v>6</v>
      </c>
      <c r="F1622" t="s">
        <v>6</v>
      </c>
      <c r="G1622" t="s">
        <v>6</v>
      </c>
      <c r="H1622" t="s">
        <v>6</v>
      </c>
      <c r="I1622" t="s">
        <v>6</v>
      </c>
      <c r="J1622" t="s">
        <v>6</v>
      </c>
      <c r="K1622" t="s">
        <v>6</v>
      </c>
      <c r="L1622" t="s">
        <v>6</v>
      </c>
      <c r="M1622" t="s">
        <v>7</v>
      </c>
      <c r="Q1622">
        <v>0.97946299999999997</v>
      </c>
      <c r="R1622">
        <v>93.370999999999995</v>
      </c>
      <c r="S1622">
        <v>48</v>
      </c>
      <c r="T1622">
        <v>1.1250800000000001</v>
      </c>
      <c r="U1622">
        <v>0</v>
      </c>
      <c r="V1622">
        <v>0</v>
      </c>
      <c r="W1622">
        <v>-1.2681500000000001</v>
      </c>
      <c r="X1622" t="s">
        <v>6</v>
      </c>
      <c r="Y1622" t="s">
        <v>6</v>
      </c>
      <c r="Z1622" t="s">
        <v>4218</v>
      </c>
      <c r="AA1622" t="s">
        <v>4217</v>
      </c>
      <c r="AB1622" t="s">
        <v>4214</v>
      </c>
      <c r="AC1622" s="3" t="s">
        <v>9961</v>
      </c>
      <c r="AD1622" s="3" t="s">
        <v>11269</v>
      </c>
      <c r="AE1622" s="3" t="s">
        <v>4215</v>
      </c>
      <c r="AF1622" s="3" t="s">
        <v>11270</v>
      </c>
      <c r="AG1622" s="3" t="s">
        <v>11271</v>
      </c>
    </row>
    <row r="1623" spans="1:33">
      <c r="A1623" t="s">
        <v>6</v>
      </c>
      <c r="B1623" t="s">
        <v>6</v>
      </c>
      <c r="C1623" t="s">
        <v>6</v>
      </c>
      <c r="D1623" t="s">
        <v>6</v>
      </c>
      <c r="E1623" t="s">
        <v>6</v>
      </c>
      <c r="F1623" t="s">
        <v>6</v>
      </c>
      <c r="G1623" t="s">
        <v>6</v>
      </c>
      <c r="H1623" t="s">
        <v>6</v>
      </c>
      <c r="I1623" t="s">
        <v>6</v>
      </c>
      <c r="J1623" t="s">
        <v>6</v>
      </c>
      <c r="K1623" t="s">
        <v>6</v>
      </c>
      <c r="L1623" t="s">
        <v>6</v>
      </c>
      <c r="M1623" t="s">
        <v>7</v>
      </c>
      <c r="Q1623">
        <v>0.81856099999999998</v>
      </c>
      <c r="R1623">
        <v>93.370999999999995</v>
      </c>
      <c r="S1623">
        <v>55</v>
      </c>
      <c r="T1623">
        <v>0</v>
      </c>
      <c r="U1623">
        <v>0</v>
      </c>
      <c r="V1623">
        <v>0</v>
      </c>
      <c r="W1623" t="s">
        <v>6</v>
      </c>
      <c r="X1623" t="s">
        <v>6</v>
      </c>
      <c r="Y1623" t="s">
        <v>6</v>
      </c>
      <c r="Z1623" t="s">
        <v>4219</v>
      </c>
      <c r="AA1623" t="s">
        <v>4217</v>
      </c>
      <c r="AB1623" t="s">
        <v>4214</v>
      </c>
      <c r="AC1623" s="3" t="s">
        <v>9961</v>
      </c>
      <c r="AD1623" s="3" t="s">
        <v>11269</v>
      </c>
      <c r="AE1623" s="3" t="s">
        <v>4215</v>
      </c>
      <c r="AF1623" s="3" t="s">
        <v>11270</v>
      </c>
      <c r="AG1623" s="3" t="s">
        <v>11271</v>
      </c>
    </row>
    <row r="1624" spans="1:33">
      <c r="A1624" t="s">
        <v>6</v>
      </c>
      <c r="B1624" t="s">
        <v>6</v>
      </c>
      <c r="C1624">
        <v>-0.19497</v>
      </c>
      <c r="D1624">
        <v>9.9185300000000004E-2</v>
      </c>
      <c r="E1624">
        <v>0.45059100000000002</v>
      </c>
      <c r="F1624">
        <v>0.62414800000000004</v>
      </c>
      <c r="G1624">
        <v>-0.30088500000000001</v>
      </c>
      <c r="H1624">
        <v>-0.116498</v>
      </c>
      <c r="I1624">
        <v>0.29372399999999999</v>
      </c>
      <c r="J1624">
        <v>5.1580899999999999E-2</v>
      </c>
      <c r="K1624" t="s">
        <v>6</v>
      </c>
      <c r="L1624" t="s">
        <v>6</v>
      </c>
      <c r="M1624" t="s">
        <v>7</v>
      </c>
      <c r="Q1624">
        <v>1</v>
      </c>
      <c r="R1624">
        <v>57.859000000000002</v>
      </c>
      <c r="S1624">
        <v>107</v>
      </c>
      <c r="T1624">
        <v>9.7130599999999997E-2</v>
      </c>
      <c r="U1624">
        <v>0.29081000000000001</v>
      </c>
      <c r="V1624">
        <v>0.40967999999999999</v>
      </c>
      <c r="W1624">
        <v>-4.78921E-2</v>
      </c>
      <c r="X1624">
        <v>0.16433900000000001</v>
      </c>
      <c r="Y1624">
        <v>0.172652</v>
      </c>
      <c r="Z1624" t="s">
        <v>4222</v>
      </c>
      <c r="AA1624" t="s">
        <v>4223</v>
      </c>
      <c r="AB1624" t="s">
        <v>4220</v>
      </c>
      <c r="AC1624" s="3" t="s">
        <v>9962</v>
      </c>
      <c r="AD1624" s="3" t="s">
        <v>11264</v>
      </c>
      <c r="AE1624" s="3" t="s">
        <v>4221</v>
      </c>
      <c r="AF1624" s="3" t="s">
        <v>11265</v>
      </c>
      <c r="AG1624" s="3" t="s">
        <v>11266</v>
      </c>
    </row>
    <row r="1625" spans="1:33">
      <c r="A1625">
        <v>-0.34508800000000001</v>
      </c>
      <c r="B1625">
        <v>-0.20896100000000001</v>
      </c>
      <c r="C1625">
        <v>-1.17819E-2</v>
      </c>
      <c r="D1625">
        <v>-0.36949399999999999</v>
      </c>
      <c r="E1625">
        <v>-0.34684799999999999</v>
      </c>
      <c r="F1625">
        <v>0.212507</v>
      </c>
      <c r="G1625">
        <v>0.47844700000000001</v>
      </c>
      <c r="H1625">
        <v>0.313836</v>
      </c>
      <c r="I1625">
        <v>-0.218917</v>
      </c>
      <c r="J1625">
        <v>-9.0679999999999997E-2</v>
      </c>
      <c r="K1625" t="s">
        <v>6</v>
      </c>
      <c r="L1625" t="s">
        <v>6</v>
      </c>
      <c r="M1625" t="s">
        <v>7</v>
      </c>
      <c r="Q1625">
        <v>1</v>
      </c>
      <c r="R1625">
        <v>95.204999999999998</v>
      </c>
      <c r="S1625">
        <v>291</v>
      </c>
      <c r="T1625">
        <v>1.1868099999999999</v>
      </c>
      <c r="U1625">
        <v>0.37059999999999998</v>
      </c>
      <c r="V1625">
        <v>0.60206700000000002</v>
      </c>
      <c r="W1625">
        <v>-0.23383100000000001</v>
      </c>
      <c r="X1625">
        <v>0.16448499999999999</v>
      </c>
      <c r="Y1625">
        <v>-0.15479899999999999</v>
      </c>
      <c r="Z1625" t="s">
        <v>4224</v>
      </c>
      <c r="AA1625" t="s">
        <v>4225</v>
      </c>
      <c r="AB1625" t="s">
        <v>4220</v>
      </c>
      <c r="AC1625" s="3" t="s">
        <v>9962</v>
      </c>
      <c r="AD1625" s="3" t="s">
        <v>11264</v>
      </c>
      <c r="AE1625" s="3" t="s">
        <v>4221</v>
      </c>
      <c r="AF1625" s="3" t="s">
        <v>11265</v>
      </c>
      <c r="AG1625" s="3" t="s">
        <v>11266</v>
      </c>
    </row>
    <row r="1626" spans="1:33">
      <c r="A1626" t="s">
        <v>6</v>
      </c>
      <c r="B1626" t="s">
        <v>6</v>
      </c>
      <c r="C1626">
        <v>2.1349200000000002</v>
      </c>
      <c r="D1626">
        <v>2.9406400000000001</v>
      </c>
      <c r="E1626" t="s">
        <v>6</v>
      </c>
      <c r="F1626" t="s">
        <v>6</v>
      </c>
      <c r="G1626">
        <v>1.5488200000000001</v>
      </c>
      <c r="H1626">
        <v>1.78165</v>
      </c>
      <c r="I1626">
        <v>-0.30092799999999997</v>
      </c>
      <c r="J1626">
        <v>-0.41278900000000002</v>
      </c>
      <c r="K1626" t="s">
        <v>6</v>
      </c>
      <c r="L1626" t="s">
        <v>6</v>
      </c>
      <c r="M1626" t="s">
        <v>7</v>
      </c>
      <c r="Q1626">
        <v>0.97130399999999995</v>
      </c>
      <c r="R1626">
        <v>164.02</v>
      </c>
      <c r="S1626">
        <v>61</v>
      </c>
      <c r="T1626">
        <v>0.999027</v>
      </c>
      <c r="U1626">
        <v>1.3522799999999999</v>
      </c>
      <c r="V1626">
        <v>1.0044900000000001</v>
      </c>
      <c r="W1626">
        <v>2.5377800000000001</v>
      </c>
      <c r="X1626">
        <v>1.6652400000000001</v>
      </c>
      <c r="Y1626">
        <v>-0.35685800000000001</v>
      </c>
      <c r="Z1626" t="s">
        <v>4228</v>
      </c>
      <c r="AA1626" t="s">
        <v>4229</v>
      </c>
      <c r="AB1626" t="s">
        <v>4226</v>
      </c>
      <c r="AC1626" s="3" t="s">
        <v>9963</v>
      </c>
      <c r="AD1626" s="3" t="s">
        <v>11381</v>
      </c>
      <c r="AE1626" s="3" t="s">
        <v>4227</v>
      </c>
      <c r="AF1626" s="3" t="s">
        <v>10820</v>
      </c>
      <c r="AG1626" s="3" t="s">
        <v>11382</v>
      </c>
    </row>
    <row r="1627" spans="1:33">
      <c r="A1627">
        <v>1.0508200000000001</v>
      </c>
      <c r="B1627">
        <v>0.90126300000000004</v>
      </c>
      <c r="C1627" t="s">
        <v>6</v>
      </c>
      <c r="D1627" t="s">
        <v>6</v>
      </c>
      <c r="E1627">
        <v>0.722553</v>
      </c>
      <c r="F1627">
        <v>0.44487900000000002</v>
      </c>
      <c r="G1627">
        <v>2.1541800000000002</v>
      </c>
      <c r="H1627">
        <v>2.09517</v>
      </c>
      <c r="I1627" t="s">
        <v>6</v>
      </c>
      <c r="J1627" t="s">
        <v>6</v>
      </c>
      <c r="K1627" t="s">
        <v>6</v>
      </c>
      <c r="L1627" t="s">
        <v>6</v>
      </c>
      <c r="M1627" t="s">
        <v>7</v>
      </c>
      <c r="Q1627">
        <v>1</v>
      </c>
      <c r="R1627">
        <v>168.81</v>
      </c>
      <c r="S1627">
        <v>36</v>
      </c>
      <c r="T1627">
        <v>1.31267</v>
      </c>
      <c r="U1627">
        <v>1.24553</v>
      </c>
      <c r="V1627">
        <v>0</v>
      </c>
      <c r="W1627">
        <v>0.97603899999999999</v>
      </c>
      <c r="X1627">
        <v>1.3542000000000001</v>
      </c>
      <c r="Y1627" t="s">
        <v>6</v>
      </c>
      <c r="Z1627" t="s">
        <v>4230</v>
      </c>
      <c r="AA1627" t="s">
        <v>4231</v>
      </c>
      <c r="AB1627" t="s">
        <v>4226</v>
      </c>
      <c r="AC1627" s="3" t="s">
        <v>9963</v>
      </c>
      <c r="AD1627" s="3" t="s">
        <v>11381</v>
      </c>
      <c r="AE1627" s="3" t="s">
        <v>4227</v>
      </c>
      <c r="AF1627" s="3" t="s">
        <v>10820</v>
      </c>
      <c r="AG1627" s="3" t="s">
        <v>11382</v>
      </c>
    </row>
    <row r="1628" spans="1:33">
      <c r="A1628" t="s">
        <v>6</v>
      </c>
      <c r="B1628" t="s">
        <v>6</v>
      </c>
      <c r="C1628" t="s">
        <v>6</v>
      </c>
      <c r="D1628" t="s">
        <v>6</v>
      </c>
      <c r="E1628" t="s">
        <v>6</v>
      </c>
      <c r="F1628" t="s">
        <v>6</v>
      </c>
      <c r="G1628" t="s">
        <v>6</v>
      </c>
      <c r="H1628" t="s">
        <v>6</v>
      </c>
      <c r="I1628" t="s">
        <v>6</v>
      </c>
      <c r="J1628" t="s">
        <v>6</v>
      </c>
      <c r="K1628" t="s">
        <v>6</v>
      </c>
      <c r="L1628" t="s">
        <v>6</v>
      </c>
      <c r="M1628" t="s">
        <v>7</v>
      </c>
      <c r="Q1628">
        <v>0.99946599999999997</v>
      </c>
      <c r="R1628">
        <v>109.44</v>
      </c>
      <c r="S1628">
        <v>620</v>
      </c>
      <c r="T1628">
        <v>0</v>
      </c>
      <c r="U1628">
        <v>0</v>
      </c>
      <c r="V1628">
        <v>0</v>
      </c>
      <c r="W1628" t="s">
        <v>6</v>
      </c>
      <c r="X1628" t="s">
        <v>6</v>
      </c>
      <c r="Y1628" t="s">
        <v>6</v>
      </c>
      <c r="Z1628" t="s">
        <v>4232</v>
      </c>
      <c r="AA1628" t="s">
        <v>4233</v>
      </c>
      <c r="AB1628" t="s">
        <v>4226</v>
      </c>
      <c r="AC1628" s="3" t="s">
        <v>9963</v>
      </c>
      <c r="AD1628" s="3" t="s">
        <v>11381</v>
      </c>
      <c r="AE1628" s="3" t="s">
        <v>4227</v>
      </c>
      <c r="AF1628" s="3" t="s">
        <v>10820</v>
      </c>
      <c r="AG1628" s="3" t="s">
        <v>11382</v>
      </c>
    </row>
    <row r="1629" spans="1:33">
      <c r="A1629" t="s">
        <v>6</v>
      </c>
      <c r="B1629" t="s">
        <v>6</v>
      </c>
      <c r="C1629" t="s">
        <v>6</v>
      </c>
      <c r="D1629" t="s">
        <v>6</v>
      </c>
      <c r="E1629" t="s">
        <v>6</v>
      </c>
      <c r="F1629" t="s">
        <v>6</v>
      </c>
      <c r="G1629" t="s">
        <v>6</v>
      </c>
      <c r="H1629" t="s">
        <v>6</v>
      </c>
      <c r="I1629">
        <v>-0.418157</v>
      </c>
      <c r="J1629">
        <v>5.1998500000000003E-2</v>
      </c>
      <c r="K1629">
        <v>0.49027399999999999</v>
      </c>
      <c r="L1629">
        <v>0.18531</v>
      </c>
      <c r="M1629" t="s">
        <v>7</v>
      </c>
      <c r="Q1629">
        <v>0.86144100000000001</v>
      </c>
      <c r="R1629">
        <v>101.5</v>
      </c>
      <c r="S1629">
        <v>477</v>
      </c>
      <c r="T1629">
        <v>0</v>
      </c>
      <c r="U1629">
        <v>0</v>
      </c>
      <c r="V1629">
        <v>0.14893000000000001</v>
      </c>
      <c r="W1629" t="s">
        <v>6</v>
      </c>
      <c r="X1629" t="s">
        <v>6</v>
      </c>
      <c r="Y1629">
        <v>7.7356300000000003E-2</v>
      </c>
      <c r="Z1629" t="s">
        <v>4236</v>
      </c>
      <c r="AA1629" t="s">
        <v>4237</v>
      </c>
      <c r="AB1629" t="s">
        <v>4226</v>
      </c>
      <c r="AC1629" s="3" t="s">
        <v>9963</v>
      </c>
      <c r="AD1629" s="3" t="s">
        <v>11381</v>
      </c>
      <c r="AE1629" s="3" t="s">
        <v>4227</v>
      </c>
      <c r="AF1629" s="3" t="s">
        <v>10820</v>
      </c>
      <c r="AG1629" s="3" t="s">
        <v>11382</v>
      </c>
    </row>
    <row r="1630" spans="1:33">
      <c r="A1630" t="s">
        <v>6</v>
      </c>
      <c r="B1630" t="s">
        <v>6</v>
      </c>
      <c r="C1630">
        <v>0.98830399999999996</v>
      </c>
      <c r="D1630">
        <v>1.5766</v>
      </c>
      <c r="E1630" t="s">
        <v>6</v>
      </c>
      <c r="F1630" t="s">
        <v>6</v>
      </c>
      <c r="G1630" t="s">
        <v>6</v>
      </c>
      <c r="H1630" t="s">
        <v>6</v>
      </c>
      <c r="I1630" t="s">
        <v>6</v>
      </c>
      <c r="J1630" t="s">
        <v>6</v>
      </c>
      <c r="K1630" t="s">
        <v>6</v>
      </c>
      <c r="L1630" t="s">
        <v>6</v>
      </c>
      <c r="M1630" t="s">
        <v>7</v>
      </c>
      <c r="Q1630">
        <v>0.822237</v>
      </c>
      <c r="R1630">
        <v>83.105999999999995</v>
      </c>
      <c r="S1630">
        <v>83</v>
      </c>
      <c r="T1630">
        <v>0.84304000000000001</v>
      </c>
      <c r="U1630">
        <v>0</v>
      </c>
      <c r="V1630">
        <v>0</v>
      </c>
      <c r="W1630">
        <v>1.2824500000000001</v>
      </c>
      <c r="X1630" t="s">
        <v>6</v>
      </c>
      <c r="Y1630" t="s">
        <v>6</v>
      </c>
      <c r="Z1630" t="s">
        <v>4238</v>
      </c>
      <c r="AA1630" t="s">
        <v>4239</v>
      </c>
      <c r="AB1630" t="s">
        <v>4226</v>
      </c>
      <c r="AC1630" s="3" t="s">
        <v>9963</v>
      </c>
      <c r="AD1630" s="3" t="s">
        <v>11381</v>
      </c>
      <c r="AE1630" s="3" t="s">
        <v>4227</v>
      </c>
      <c r="AF1630" s="3" t="s">
        <v>10820</v>
      </c>
      <c r="AG1630" s="3" t="s">
        <v>11382</v>
      </c>
    </row>
    <row r="1631" spans="1:33">
      <c r="A1631">
        <v>0.40228599999999998</v>
      </c>
      <c r="B1631">
        <v>-0.104573</v>
      </c>
      <c r="C1631">
        <v>0.16661599999999999</v>
      </c>
      <c r="D1631">
        <v>0.108954</v>
      </c>
      <c r="E1631">
        <v>-0.133654</v>
      </c>
      <c r="F1631">
        <v>-0.17232700000000001</v>
      </c>
      <c r="G1631">
        <v>0.43276599999999998</v>
      </c>
      <c r="H1631">
        <v>0.18096999999999999</v>
      </c>
      <c r="I1631">
        <v>-0.23256599999999999</v>
      </c>
      <c r="J1631">
        <v>-0.66115900000000005</v>
      </c>
      <c r="K1631">
        <v>0.33084599999999997</v>
      </c>
      <c r="L1631">
        <v>6.2851500000000005E-2</v>
      </c>
      <c r="M1631" t="s">
        <v>7</v>
      </c>
      <c r="Q1631">
        <v>0.99995299999999998</v>
      </c>
      <c r="R1631">
        <v>270</v>
      </c>
      <c r="S1631">
        <v>183</v>
      </c>
      <c r="T1631">
        <v>0.58066099999999998</v>
      </c>
      <c r="U1631">
        <v>0.202788</v>
      </c>
      <c r="V1631">
        <v>0.22345499999999999</v>
      </c>
      <c r="W1631">
        <v>0.143321</v>
      </c>
      <c r="X1631">
        <v>7.6938599999999996E-2</v>
      </c>
      <c r="Y1631">
        <v>-0.12500700000000001</v>
      </c>
      <c r="Z1631" t="s">
        <v>4240</v>
      </c>
      <c r="AA1631" t="s">
        <v>4241</v>
      </c>
      <c r="AB1631" t="s">
        <v>4226</v>
      </c>
      <c r="AC1631" s="3" t="s">
        <v>9963</v>
      </c>
      <c r="AD1631" s="3" t="s">
        <v>11381</v>
      </c>
      <c r="AE1631" s="3" t="s">
        <v>4227</v>
      </c>
      <c r="AF1631" s="3" t="s">
        <v>10820</v>
      </c>
      <c r="AG1631" s="3" t="s">
        <v>11382</v>
      </c>
    </row>
    <row r="1632" spans="1:33">
      <c r="A1632">
        <v>-0.10149</v>
      </c>
      <c r="B1632">
        <v>2.43196E-2</v>
      </c>
      <c r="C1632" t="s">
        <v>6</v>
      </c>
      <c r="D1632" t="s">
        <v>6</v>
      </c>
      <c r="E1632" t="s">
        <v>6</v>
      </c>
      <c r="F1632" t="s">
        <v>6</v>
      </c>
      <c r="G1632" t="s">
        <v>6</v>
      </c>
      <c r="H1632" t="s">
        <v>6</v>
      </c>
      <c r="I1632">
        <v>-0.24929100000000001</v>
      </c>
      <c r="J1632">
        <v>-0.28595199999999998</v>
      </c>
      <c r="K1632">
        <v>0.247388</v>
      </c>
      <c r="L1632">
        <v>-3.3088199999999998E-2</v>
      </c>
      <c r="M1632" t="s">
        <v>7</v>
      </c>
      <c r="Q1632">
        <v>0.84653999999999996</v>
      </c>
      <c r="R1632">
        <v>69.331000000000003</v>
      </c>
      <c r="S1632">
        <v>185</v>
      </c>
      <c r="T1632">
        <v>0.18726899999999999</v>
      </c>
      <c r="U1632">
        <v>0</v>
      </c>
      <c r="V1632">
        <v>0.252114</v>
      </c>
      <c r="W1632">
        <v>-3.8585099999999997E-2</v>
      </c>
      <c r="X1632" t="s">
        <v>6</v>
      </c>
      <c r="Y1632">
        <v>-8.0235699999999993E-2</v>
      </c>
      <c r="Z1632" t="s">
        <v>4242</v>
      </c>
      <c r="AA1632" t="s">
        <v>4243</v>
      </c>
      <c r="AB1632" t="s">
        <v>4226</v>
      </c>
      <c r="AC1632" s="3" t="s">
        <v>9963</v>
      </c>
      <c r="AD1632" s="3" t="s">
        <v>11381</v>
      </c>
      <c r="AE1632" s="3" t="s">
        <v>4227</v>
      </c>
      <c r="AF1632" s="3" t="s">
        <v>10820</v>
      </c>
      <c r="AG1632" s="3" t="s">
        <v>11382</v>
      </c>
    </row>
    <row r="1633" spans="1:33">
      <c r="A1633" t="s">
        <v>6</v>
      </c>
      <c r="B1633" t="s">
        <v>6</v>
      </c>
      <c r="C1633">
        <v>0.14174800000000001</v>
      </c>
      <c r="D1633">
        <v>0.39213700000000001</v>
      </c>
      <c r="E1633" t="s">
        <v>6</v>
      </c>
      <c r="F1633" t="s">
        <v>6</v>
      </c>
      <c r="G1633" t="s">
        <v>6</v>
      </c>
      <c r="H1633" t="s">
        <v>6</v>
      </c>
      <c r="I1633" t="s">
        <v>6</v>
      </c>
      <c r="J1633" t="s">
        <v>6</v>
      </c>
      <c r="K1633" t="s">
        <v>6</v>
      </c>
      <c r="L1633" t="s">
        <v>6</v>
      </c>
      <c r="M1633" t="s">
        <v>7</v>
      </c>
      <c r="Q1633">
        <v>0.99815900000000002</v>
      </c>
      <c r="R1633">
        <v>89.507000000000005</v>
      </c>
      <c r="S1633">
        <v>69</v>
      </c>
      <c r="T1633">
        <v>0.55411500000000002</v>
      </c>
      <c r="U1633">
        <v>0</v>
      </c>
      <c r="V1633">
        <v>0</v>
      </c>
      <c r="W1633">
        <v>0.26694299999999999</v>
      </c>
      <c r="X1633" t="s">
        <v>6</v>
      </c>
      <c r="Y1633" t="s">
        <v>6</v>
      </c>
      <c r="Z1633" t="s">
        <v>4246</v>
      </c>
      <c r="AA1633" t="s">
        <v>4247</v>
      </c>
      <c r="AB1633" t="s">
        <v>4244</v>
      </c>
      <c r="AC1633" s="3" t="s">
        <v>9964</v>
      </c>
      <c r="AD1633" s="3" t="s">
        <v>11386</v>
      </c>
      <c r="AE1633" s="3" t="s">
        <v>4245</v>
      </c>
      <c r="AF1633" s="3" t="s">
        <v>11387</v>
      </c>
      <c r="AG1633" s="3" t="s">
        <v>11388</v>
      </c>
    </row>
    <row r="1634" spans="1:33">
      <c r="A1634" t="s">
        <v>6</v>
      </c>
      <c r="B1634" t="s">
        <v>6</v>
      </c>
      <c r="C1634" t="s">
        <v>6</v>
      </c>
      <c r="D1634" t="s">
        <v>6</v>
      </c>
      <c r="E1634" t="s">
        <v>6</v>
      </c>
      <c r="F1634" t="s">
        <v>6</v>
      </c>
      <c r="G1634" t="s">
        <v>6</v>
      </c>
      <c r="H1634" t="s">
        <v>6</v>
      </c>
      <c r="I1634" t="s">
        <v>6</v>
      </c>
      <c r="J1634" t="s">
        <v>6</v>
      </c>
      <c r="K1634" t="s">
        <v>6</v>
      </c>
      <c r="L1634" t="s">
        <v>6</v>
      </c>
      <c r="M1634" t="s">
        <v>7</v>
      </c>
      <c r="Q1634">
        <v>0.99999000000000005</v>
      </c>
      <c r="R1634">
        <v>150.91</v>
      </c>
      <c r="S1634">
        <v>663</v>
      </c>
      <c r="T1634">
        <v>0</v>
      </c>
      <c r="U1634">
        <v>0</v>
      </c>
      <c r="V1634">
        <v>0</v>
      </c>
      <c r="W1634" t="s">
        <v>6</v>
      </c>
      <c r="X1634" t="s">
        <v>6</v>
      </c>
      <c r="Y1634" t="s">
        <v>6</v>
      </c>
      <c r="Z1634" t="s">
        <v>4250</v>
      </c>
      <c r="AA1634" t="s">
        <v>4251</v>
      </c>
      <c r="AB1634" t="s">
        <v>4248</v>
      </c>
      <c r="AC1634" s="3" t="s">
        <v>9965</v>
      </c>
      <c r="AD1634" s="3" t="s">
        <v>11392</v>
      </c>
      <c r="AE1634" s="3" t="s">
        <v>4249</v>
      </c>
      <c r="AF1634" s="3" t="s">
        <v>11393</v>
      </c>
      <c r="AG1634" s="3" t="s">
        <v>11394</v>
      </c>
    </row>
    <row r="1635" spans="1:33">
      <c r="A1635" t="s">
        <v>6</v>
      </c>
      <c r="B1635" t="s">
        <v>6</v>
      </c>
      <c r="C1635" t="s">
        <v>6</v>
      </c>
      <c r="D1635" t="s">
        <v>6</v>
      </c>
      <c r="E1635">
        <v>1.0861700000000001</v>
      </c>
      <c r="F1635">
        <v>0.61268299999999998</v>
      </c>
      <c r="G1635" t="s">
        <v>6</v>
      </c>
      <c r="H1635" t="s">
        <v>6</v>
      </c>
      <c r="I1635" t="s">
        <v>6</v>
      </c>
      <c r="J1635" t="s">
        <v>6</v>
      </c>
      <c r="K1635" t="s">
        <v>6</v>
      </c>
      <c r="L1635" t="s">
        <v>6</v>
      </c>
      <c r="M1635" t="s">
        <v>7</v>
      </c>
      <c r="Q1635">
        <v>0.99308600000000002</v>
      </c>
      <c r="R1635">
        <v>218.25</v>
      </c>
      <c r="S1635">
        <v>467</v>
      </c>
      <c r="T1635">
        <v>0</v>
      </c>
      <c r="U1635">
        <v>0.76185000000000003</v>
      </c>
      <c r="V1635">
        <v>0</v>
      </c>
      <c r="W1635" t="s">
        <v>6</v>
      </c>
      <c r="X1635">
        <v>0.84942799999999996</v>
      </c>
      <c r="Y1635" t="s">
        <v>6</v>
      </c>
      <c r="Z1635" t="s">
        <v>4252</v>
      </c>
      <c r="AA1635" t="s">
        <v>4253</v>
      </c>
      <c r="AB1635" t="s">
        <v>4248</v>
      </c>
      <c r="AC1635" s="3" t="s">
        <v>9965</v>
      </c>
      <c r="AD1635" s="3" t="s">
        <v>11392</v>
      </c>
      <c r="AE1635" s="3" t="s">
        <v>4249</v>
      </c>
      <c r="AF1635" s="3" t="s">
        <v>11393</v>
      </c>
      <c r="AG1635" s="3" t="s">
        <v>11394</v>
      </c>
    </row>
    <row r="1636" spans="1:33">
      <c r="A1636">
        <v>0.10366499999999999</v>
      </c>
      <c r="B1636">
        <v>7.4094400000000005E-2</v>
      </c>
      <c r="C1636">
        <v>1.76033</v>
      </c>
      <c r="D1636">
        <v>1.2458100000000001</v>
      </c>
      <c r="E1636">
        <v>-8.98814E-2</v>
      </c>
      <c r="F1636">
        <v>-0.30898399999999998</v>
      </c>
      <c r="G1636">
        <v>0.86155199999999998</v>
      </c>
      <c r="H1636">
        <v>0.76586699999999996</v>
      </c>
      <c r="I1636">
        <v>6.2260000000000003E-2</v>
      </c>
      <c r="J1636">
        <v>-0.30928800000000001</v>
      </c>
      <c r="K1636">
        <v>1.87859</v>
      </c>
      <c r="L1636">
        <v>1.6258900000000001</v>
      </c>
      <c r="M1636" t="s">
        <v>7</v>
      </c>
      <c r="Q1636">
        <v>0.99822699999999998</v>
      </c>
      <c r="R1636">
        <v>102.67</v>
      </c>
      <c r="S1636">
        <v>184</v>
      </c>
      <c r="T1636">
        <v>0.80841399999999997</v>
      </c>
      <c r="U1636">
        <v>0.42429499999999998</v>
      </c>
      <c r="V1636">
        <v>0.62939999999999996</v>
      </c>
      <c r="W1636">
        <v>0.79597700000000005</v>
      </c>
      <c r="X1636">
        <v>0.30713800000000002</v>
      </c>
      <c r="Y1636">
        <v>0.81436200000000003</v>
      </c>
      <c r="Z1636" t="s">
        <v>4256</v>
      </c>
      <c r="AA1636" t="s">
        <v>4257</v>
      </c>
      <c r="AB1636" t="s">
        <v>4254</v>
      </c>
      <c r="AC1636" s="3" t="s">
        <v>9966</v>
      </c>
      <c r="AD1636" s="3" t="s">
        <v>12233</v>
      </c>
      <c r="AE1636" s="3" t="s">
        <v>4255</v>
      </c>
      <c r="AF1636" s="3" t="s">
        <v>12234</v>
      </c>
      <c r="AG1636" s="3" t="s">
        <v>12235</v>
      </c>
    </row>
    <row r="1637" spans="1:33">
      <c r="A1637">
        <v>-0.47403099999999998</v>
      </c>
      <c r="B1637">
        <v>-0.426761</v>
      </c>
      <c r="C1637">
        <v>1.76033</v>
      </c>
      <c r="D1637">
        <v>1.2458100000000001</v>
      </c>
      <c r="E1637">
        <v>0.24074200000000001</v>
      </c>
      <c r="F1637">
        <v>0.52265799999999996</v>
      </c>
      <c r="G1637">
        <v>0.86155199999999998</v>
      </c>
      <c r="H1637">
        <v>0.76586699999999996</v>
      </c>
      <c r="I1637">
        <v>0.32031100000000001</v>
      </c>
      <c r="J1637">
        <v>0.26147100000000001</v>
      </c>
      <c r="K1637">
        <v>1.87859</v>
      </c>
      <c r="L1637">
        <v>1.6258900000000001</v>
      </c>
      <c r="M1637" t="s">
        <v>7</v>
      </c>
      <c r="Q1637">
        <v>0.99808600000000003</v>
      </c>
      <c r="R1637">
        <v>121.44</v>
      </c>
      <c r="S1637">
        <v>187</v>
      </c>
      <c r="T1637">
        <v>0.37001699999999998</v>
      </c>
      <c r="U1637">
        <v>1.6378999999999999</v>
      </c>
      <c r="V1637">
        <v>1.0193700000000001</v>
      </c>
      <c r="W1637">
        <v>0.526339</v>
      </c>
      <c r="X1637">
        <v>0.59770500000000004</v>
      </c>
      <c r="Y1637">
        <v>1.02156</v>
      </c>
      <c r="Z1637" t="s">
        <v>4258</v>
      </c>
      <c r="AA1637" t="s">
        <v>4257</v>
      </c>
      <c r="AB1637" t="s">
        <v>4254</v>
      </c>
      <c r="AC1637" s="3" t="s">
        <v>9966</v>
      </c>
      <c r="AD1637" s="3" t="s">
        <v>12233</v>
      </c>
      <c r="AE1637" s="3" t="s">
        <v>4255</v>
      </c>
      <c r="AF1637" s="3" t="s">
        <v>12234</v>
      </c>
      <c r="AG1637" s="3" t="s">
        <v>12235</v>
      </c>
    </row>
    <row r="1638" spans="1:33">
      <c r="A1638" t="s">
        <v>6</v>
      </c>
      <c r="B1638" t="s">
        <v>6</v>
      </c>
      <c r="C1638">
        <v>-0.15276799999999999</v>
      </c>
      <c r="D1638">
        <v>0.27951100000000001</v>
      </c>
      <c r="E1638" t="s">
        <v>6</v>
      </c>
      <c r="F1638" t="s">
        <v>6</v>
      </c>
      <c r="G1638" t="s">
        <v>6</v>
      </c>
      <c r="H1638" t="s">
        <v>6</v>
      </c>
      <c r="I1638" t="s">
        <v>6</v>
      </c>
      <c r="J1638" t="s">
        <v>6</v>
      </c>
      <c r="K1638" t="s">
        <v>6</v>
      </c>
      <c r="L1638" t="s">
        <v>6</v>
      </c>
      <c r="M1638" t="s">
        <v>7</v>
      </c>
      <c r="Q1638">
        <v>1</v>
      </c>
      <c r="R1638">
        <v>41.347999999999999</v>
      </c>
      <c r="S1638">
        <v>318</v>
      </c>
      <c r="T1638">
        <v>8.7017200000000003E-2</v>
      </c>
      <c r="U1638">
        <v>0</v>
      </c>
      <c r="V1638">
        <v>0</v>
      </c>
      <c r="W1638">
        <v>6.3371899999999995E-2</v>
      </c>
      <c r="X1638" t="s">
        <v>6</v>
      </c>
      <c r="Y1638" t="s">
        <v>6</v>
      </c>
      <c r="Z1638" t="s">
        <v>4261</v>
      </c>
      <c r="AA1638" t="s">
        <v>4262</v>
      </c>
      <c r="AB1638" t="s">
        <v>4259</v>
      </c>
      <c r="AC1638" s="3" t="s">
        <v>9967</v>
      </c>
      <c r="AD1638" s="3" t="s">
        <v>11758</v>
      </c>
      <c r="AE1638" s="3" t="s">
        <v>4260</v>
      </c>
      <c r="AF1638" s="3" t="s">
        <v>11759</v>
      </c>
      <c r="AG1638" s="3" t="s">
        <v>11760</v>
      </c>
    </row>
    <row r="1639" spans="1:33">
      <c r="A1639" t="s">
        <v>6</v>
      </c>
      <c r="B1639" t="s">
        <v>6</v>
      </c>
      <c r="C1639">
        <v>-1.30053</v>
      </c>
      <c r="D1639">
        <v>-5.7831500000000001E-2</v>
      </c>
      <c r="E1639">
        <v>0.96923300000000001</v>
      </c>
      <c r="F1639">
        <v>0.138159</v>
      </c>
      <c r="G1639" t="s">
        <v>6</v>
      </c>
      <c r="H1639" t="s">
        <v>6</v>
      </c>
      <c r="I1639" t="s">
        <v>6</v>
      </c>
      <c r="J1639" t="s">
        <v>6</v>
      </c>
      <c r="K1639">
        <v>-0.76230600000000004</v>
      </c>
      <c r="L1639">
        <v>0.50522599999999995</v>
      </c>
      <c r="M1639" t="s">
        <v>7</v>
      </c>
      <c r="Q1639">
        <v>0.94077200000000005</v>
      </c>
      <c r="R1639">
        <v>95.093999999999994</v>
      </c>
      <c r="S1639">
        <v>25</v>
      </c>
      <c r="T1639">
        <v>0.32632499999999998</v>
      </c>
      <c r="U1639">
        <v>0.38736399999999999</v>
      </c>
      <c r="V1639">
        <v>5.9180299999999998E-2</v>
      </c>
      <c r="W1639">
        <v>-0.67918299999999998</v>
      </c>
      <c r="X1639">
        <v>0.55369599999999997</v>
      </c>
      <c r="Y1639">
        <v>-0.12853999999999999</v>
      </c>
      <c r="Z1639" t="s">
        <v>4265</v>
      </c>
      <c r="AA1639" t="s">
        <v>4266</v>
      </c>
      <c r="AB1639" t="s">
        <v>4263</v>
      </c>
      <c r="AC1639" s="3" t="s">
        <v>9968</v>
      </c>
      <c r="AD1639" s="3" t="s">
        <v>12795</v>
      </c>
      <c r="AE1639" s="3" t="s">
        <v>4264</v>
      </c>
      <c r="AF1639" s="3" t="s">
        <v>10857</v>
      </c>
      <c r="AG1639" s="3" t="s">
        <v>12796</v>
      </c>
    </row>
    <row r="1640" spans="1:33">
      <c r="A1640">
        <v>-1.7432799999999999</v>
      </c>
      <c r="B1640">
        <v>-1.55627</v>
      </c>
      <c r="C1640" t="s">
        <v>6</v>
      </c>
      <c r="D1640" t="s">
        <v>6</v>
      </c>
      <c r="E1640" t="s">
        <v>6</v>
      </c>
      <c r="F1640" t="s">
        <v>6</v>
      </c>
      <c r="G1640" t="s">
        <v>6</v>
      </c>
      <c r="H1640" t="s">
        <v>6</v>
      </c>
      <c r="I1640" t="s">
        <v>6</v>
      </c>
      <c r="J1640" t="s">
        <v>6</v>
      </c>
      <c r="K1640" t="s">
        <v>6</v>
      </c>
      <c r="L1640" t="s">
        <v>6</v>
      </c>
      <c r="M1640" t="s">
        <v>7</v>
      </c>
      <c r="Q1640">
        <v>0.86707900000000004</v>
      </c>
      <c r="R1640">
        <v>85.468999999999994</v>
      </c>
      <c r="S1640">
        <v>227</v>
      </c>
      <c r="T1640">
        <v>1.4431700000000001</v>
      </c>
      <c r="U1640">
        <v>0</v>
      </c>
      <c r="V1640">
        <v>0</v>
      </c>
      <c r="W1640">
        <v>-1.64977</v>
      </c>
      <c r="X1640" t="s">
        <v>6</v>
      </c>
      <c r="Y1640" t="s">
        <v>6</v>
      </c>
      <c r="Z1640" t="s">
        <v>4269</v>
      </c>
      <c r="AA1640" t="s">
        <v>4270</v>
      </c>
      <c r="AB1640" t="s">
        <v>4267</v>
      </c>
      <c r="AC1640" s="3" t="s">
        <v>9969</v>
      </c>
      <c r="AD1640" s="3" t="s">
        <v>13461</v>
      </c>
      <c r="AE1640" s="3" t="s">
        <v>4268</v>
      </c>
      <c r="AF1640" s="3" t="s">
        <v>13462</v>
      </c>
      <c r="AG1640" s="3" t="s">
        <v>13463</v>
      </c>
    </row>
    <row r="1641" spans="1:33">
      <c r="A1641" t="s">
        <v>6</v>
      </c>
      <c r="B1641" t="s">
        <v>6</v>
      </c>
      <c r="C1641">
        <v>-1.1074200000000001</v>
      </c>
      <c r="D1641">
        <v>2.6293299999999999E-2</v>
      </c>
      <c r="E1641">
        <v>1.1998800000000001</v>
      </c>
      <c r="F1641">
        <v>1.4719199999999999</v>
      </c>
      <c r="G1641" t="s">
        <v>6</v>
      </c>
      <c r="H1641" t="s">
        <v>6</v>
      </c>
      <c r="I1641" t="s">
        <v>6</v>
      </c>
      <c r="J1641" t="s">
        <v>6</v>
      </c>
      <c r="K1641" t="s">
        <v>6</v>
      </c>
      <c r="L1641" t="s">
        <v>6</v>
      </c>
      <c r="M1641" t="s">
        <v>7</v>
      </c>
      <c r="Q1641">
        <v>0.99882499999999996</v>
      </c>
      <c r="R1641">
        <v>124.18</v>
      </c>
      <c r="S1641">
        <v>327</v>
      </c>
      <c r="T1641">
        <v>0.28809800000000002</v>
      </c>
      <c r="U1641">
        <v>1.1897800000000001</v>
      </c>
      <c r="V1641">
        <v>0</v>
      </c>
      <c r="W1641">
        <v>-0.54056300000000002</v>
      </c>
      <c r="X1641">
        <v>1.3359000000000001</v>
      </c>
      <c r="Y1641" t="s">
        <v>6</v>
      </c>
      <c r="Z1641" t="s">
        <v>4273</v>
      </c>
      <c r="AA1641" t="s">
        <v>4274</v>
      </c>
      <c r="AB1641" t="s">
        <v>4271</v>
      </c>
      <c r="AC1641" s="3" t="s">
        <v>9970</v>
      </c>
      <c r="AD1641" s="3" t="s">
        <v>12755</v>
      </c>
      <c r="AE1641" s="3" t="s">
        <v>4272</v>
      </c>
      <c r="AF1641" s="3" t="s">
        <v>10663</v>
      </c>
      <c r="AG1641" s="3" t="s">
        <v>12756</v>
      </c>
    </row>
    <row r="1642" spans="1:33">
      <c r="A1642">
        <v>-0.27638000000000001</v>
      </c>
      <c r="B1642">
        <v>-0.58043999999999996</v>
      </c>
      <c r="C1642">
        <v>0.48090100000000002</v>
      </c>
      <c r="D1642">
        <v>-6.2812499999999993E-2</v>
      </c>
      <c r="E1642">
        <v>-0.20106199999999999</v>
      </c>
      <c r="F1642">
        <v>-0.46643699999999999</v>
      </c>
      <c r="G1642">
        <v>8.0575999999999995E-2</v>
      </c>
      <c r="H1642">
        <v>-0.107956</v>
      </c>
      <c r="I1642">
        <v>-0.37222499999999997</v>
      </c>
      <c r="J1642">
        <v>-0.52402300000000002</v>
      </c>
      <c r="K1642">
        <v>0.39435399999999998</v>
      </c>
      <c r="L1642">
        <v>-0.191942</v>
      </c>
      <c r="M1642" t="s">
        <v>7</v>
      </c>
      <c r="Q1642">
        <v>1</v>
      </c>
      <c r="R1642">
        <v>234.73</v>
      </c>
      <c r="S1642">
        <v>233</v>
      </c>
      <c r="T1642">
        <v>0.18210100000000001</v>
      </c>
      <c r="U1642">
        <v>0.64911300000000005</v>
      </c>
      <c r="V1642">
        <v>0.34508800000000001</v>
      </c>
      <c r="W1642">
        <v>-0.109683</v>
      </c>
      <c r="X1642">
        <v>-0.17372000000000001</v>
      </c>
      <c r="Y1642">
        <v>-0.173459</v>
      </c>
      <c r="Z1642" t="s">
        <v>4275</v>
      </c>
      <c r="AA1642" t="s">
        <v>4276</v>
      </c>
      <c r="AB1642" t="s">
        <v>4271</v>
      </c>
      <c r="AC1642" s="3" t="s">
        <v>9970</v>
      </c>
      <c r="AD1642" s="3" t="s">
        <v>12755</v>
      </c>
      <c r="AE1642" s="3" t="s">
        <v>4272</v>
      </c>
      <c r="AF1642" s="3" t="s">
        <v>10663</v>
      </c>
      <c r="AG1642" s="3" t="s">
        <v>12756</v>
      </c>
    </row>
    <row r="1643" spans="1:33">
      <c r="A1643" t="s">
        <v>6</v>
      </c>
      <c r="B1643" t="s">
        <v>6</v>
      </c>
      <c r="C1643" t="s">
        <v>6</v>
      </c>
      <c r="D1643" t="s">
        <v>6</v>
      </c>
      <c r="E1643" t="s">
        <v>6</v>
      </c>
      <c r="F1643" t="s">
        <v>6</v>
      </c>
      <c r="G1643">
        <v>7.9935400000000004E-2</v>
      </c>
      <c r="H1643">
        <v>8.6201100000000003E-2</v>
      </c>
      <c r="I1643">
        <v>-0.43617800000000001</v>
      </c>
      <c r="J1643">
        <v>-0.53092700000000004</v>
      </c>
      <c r="K1643" t="s">
        <v>6</v>
      </c>
      <c r="L1643" t="s">
        <v>6</v>
      </c>
      <c r="M1643" t="s">
        <v>7</v>
      </c>
      <c r="Q1643">
        <v>0.94289800000000001</v>
      </c>
      <c r="R1643">
        <v>89.028000000000006</v>
      </c>
      <c r="S1643">
        <v>240</v>
      </c>
      <c r="T1643">
        <v>0</v>
      </c>
      <c r="U1643">
        <v>1.61982</v>
      </c>
      <c r="V1643">
        <v>1.2063999999999999</v>
      </c>
      <c r="W1643" t="s">
        <v>6</v>
      </c>
      <c r="X1643">
        <v>8.3068199999999995E-2</v>
      </c>
      <c r="Y1643">
        <v>-0.48355199999999998</v>
      </c>
      <c r="Z1643" t="s">
        <v>4277</v>
      </c>
      <c r="AA1643" t="s">
        <v>4278</v>
      </c>
      <c r="AB1643" t="s">
        <v>4271</v>
      </c>
      <c r="AC1643" s="3" t="s">
        <v>9970</v>
      </c>
      <c r="AD1643" s="3" t="s">
        <v>12755</v>
      </c>
      <c r="AE1643" s="3" t="s">
        <v>4272</v>
      </c>
      <c r="AF1643" s="3" t="s">
        <v>10663</v>
      </c>
      <c r="AG1643" s="3" t="s">
        <v>12756</v>
      </c>
    </row>
    <row r="1644" spans="1:33">
      <c r="A1644">
        <v>1.0154300000000001</v>
      </c>
      <c r="B1644">
        <v>1.17313</v>
      </c>
      <c r="C1644">
        <v>-0.80628299999999997</v>
      </c>
      <c r="D1644">
        <v>-0.254473</v>
      </c>
      <c r="E1644">
        <v>0.85055899999999995</v>
      </c>
      <c r="F1644">
        <v>0.84647300000000003</v>
      </c>
      <c r="G1644">
        <v>-1.1669700000000001</v>
      </c>
      <c r="H1644">
        <v>1.70338E-3</v>
      </c>
      <c r="I1644">
        <v>1.1682600000000001</v>
      </c>
      <c r="J1644">
        <v>1.2458</v>
      </c>
      <c r="K1644">
        <v>-1.14039</v>
      </c>
      <c r="L1644">
        <v>0.134746</v>
      </c>
      <c r="M1644" t="s">
        <v>7</v>
      </c>
      <c r="Q1644">
        <v>1</v>
      </c>
      <c r="R1644">
        <v>74.611000000000004</v>
      </c>
      <c r="S1644">
        <v>342</v>
      </c>
      <c r="T1644">
        <v>0.221362</v>
      </c>
      <c r="U1644">
        <v>9.7666600000000006E-2</v>
      </c>
      <c r="V1644">
        <v>0.24185699999999999</v>
      </c>
      <c r="W1644">
        <v>0.28194900000000001</v>
      </c>
      <c r="X1644">
        <v>0.132941</v>
      </c>
      <c r="Y1644">
        <v>0.35210399999999997</v>
      </c>
      <c r="Z1644" t="s">
        <v>4279</v>
      </c>
      <c r="AA1644" t="s">
        <v>4280</v>
      </c>
      <c r="AB1644" t="s">
        <v>4271</v>
      </c>
      <c r="AC1644" s="3" t="s">
        <v>9970</v>
      </c>
      <c r="AD1644" s="3" t="s">
        <v>12755</v>
      </c>
      <c r="AE1644" s="3" t="s">
        <v>4272</v>
      </c>
      <c r="AF1644" s="3" t="s">
        <v>10663</v>
      </c>
      <c r="AG1644" s="3" t="s">
        <v>12756</v>
      </c>
    </row>
    <row r="1645" spans="1:33">
      <c r="A1645">
        <v>0.79335500000000003</v>
      </c>
      <c r="B1645">
        <v>0.67554499999999995</v>
      </c>
      <c r="C1645" t="s">
        <v>6</v>
      </c>
      <c r="D1645" t="s">
        <v>6</v>
      </c>
      <c r="E1645" t="s">
        <v>6</v>
      </c>
      <c r="F1645" t="s">
        <v>6</v>
      </c>
      <c r="G1645" t="s">
        <v>6</v>
      </c>
      <c r="H1645" t="s">
        <v>6</v>
      </c>
      <c r="I1645" t="s">
        <v>6</v>
      </c>
      <c r="J1645" t="s">
        <v>6</v>
      </c>
      <c r="K1645" t="s">
        <v>6</v>
      </c>
      <c r="L1645" t="s">
        <v>6</v>
      </c>
      <c r="M1645" t="s">
        <v>7</v>
      </c>
      <c r="Q1645">
        <v>1</v>
      </c>
      <c r="R1645">
        <v>86.802999999999997</v>
      </c>
      <c r="S1645">
        <v>205</v>
      </c>
      <c r="T1645">
        <v>1.2928599999999999</v>
      </c>
      <c r="U1645">
        <v>0</v>
      </c>
      <c r="V1645">
        <v>0</v>
      </c>
      <c r="W1645">
        <v>0.73445000000000005</v>
      </c>
      <c r="X1645" t="s">
        <v>6</v>
      </c>
      <c r="Y1645" t="s">
        <v>6</v>
      </c>
      <c r="Z1645" t="s">
        <v>4283</v>
      </c>
      <c r="AA1645" t="s">
        <v>4284</v>
      </c>
      <c r="AB1645" t="s">
        <v>4281</v>
      </c>
      <c r="AC1645" s="3" t="s">
        <v>9971</v>
      </c>
      <c r="AD1645" s="3" t="s">
        <v>12656</v>
      </c>
      <c r="AE1645" s="3" t="s">
        <v>4282</v>
      </c>
      <c r="AF1645" s="3" t="s">
        <v>10767</v>
      </c>
      <c r="AG1645" s="3" t="s">
        <v>12657</v>
      </c>
    </row>
    <row r="1646" spans="1:33">
      <c r="A1646" t="s">
        <v>6</v>
      </c>
      <c r="B1646" t="s">
        <v>6</v>
      </c>
      <c r="C1646" t="s">
        <v>6</v>
      </c>
      <c r="D1646" t="s">
        <v>6</v>
      </c>
      <c r="E1646" t="s">
        <v>6</v>
      </c>
      <c r="F1646" t="s">
        <v>6</v>
      </c>
      <c r="G1646" t="s">
        <v>6</v>
      </c>
      <c r="H1646" t="s">
        <v>6</v>
      </c>
      <c r="I1646" t="s">
        <v>6</v>
      </c>
      <c r="J1646" t="s">
        <v>6</v>
      </c>
      <c r="K1646" t="s">
        <v>6</v>
      </c>
      <c r="L1646" t="s">
        <v>6</v>
      </c>
      <c r="M1646" t="s">
        <v>7</v>
      </c>
      <c r="Q1646">
        <v>0.98831899999999995</v>
      </c>
      <c r="R1646">
        <v>106.67</v>
      </c>
      <c r="S1646">
        <v>818</v>
      </c>
      <c r="T1646">
        <v>0</v>
      </c>
      <c r="U1646">
        <v>0</v>
      </c>
      <c r="V1646">
        <v>0</v>
      </c>
      <c r="W1646" t="s">
        <v>6</v>
      </c>
      <c r="X1646" t="s">
        <v>6</v>
      </c>
      <c r="Y1646" t="s">
        <v>6</v>
      </c>
      <c r="Z1646" t="s">
        <v>4287</v>
      </c>
      <c r="AA1646" t="s">
        <v>4288</v>
      </c>
      <c r="AB1646" t="s">
        <v>4285</v>
      </c>
      <c r="AC1646" s="3" t="s">
        <v>9972</v>
      </c>
      <c r="AD1646" s="3" t="s">
        <v>13115</v>
      </c>
      <c r="AE1646" s="3" t="s">
        <v>4286</v>
      </c>
      <c r="AF1646" s="3" t="s">
        <v>13116</v>
      </c>
      <c r="AG1646" s="3" t="s">
        <v>13117</v>
      </c>
    </row>
    <row r="1647" spans="1:33">
      <c r="A1647">
        <v>1.2801800000000001</v>
      </c>
      <c r="B1647">
        <v>1.2476799999999999</v>
      </c>
      <c r="C1647" t="s">
        <v>6</v>
      </c>
      <c r="D1647" t="s">
        <v>6</v>
      </c>
      <c r="E1647" t="s">
        <v>6</v>
      </c>
      <c r="F1647" t="s">
        <v>6</v>
      </c>
      <c r="G1647" t="s">
        <v>6</v>
      </c>
      <c r="H1647" t="s">
        <v>6</v>
      </c>
      <c r="I1647">
        <v>0.85981099999999999</v>
      </c>
      <c r="J1647">
        <v>0.28060000000000002</v>
      </c>
      <c r="K1647" t="s">
        <v>6</v>
      </c>
      <c r="L1647" t="s">
        <v>6</v>
      </c>
      <c r="M1647" t="s">
        <v>7</v>
      </c>
      <c r="Q1647">
        <v>0.99935099999999999</v>
      </c>
      <c r="R1647">
        <v>113.5</v>
      </c>
      <c r="S1647">
        <v>708</v>
      </c>
      <c r="T1647">
        <v>2.0870199999999999</v>
      </c>
      <c r="U1647">
        <v>0</v>
      </c>
      <c r="V1647">
        <v>0.52407300000000001</v>
      </c>
      <c r="W1647">
        <v>1.26393</v>
      </c>
      <c r="X1647" t="s">
        <v>6</v>
      </c>
      <c r="Y1647">
        <v>0.57020499999999996</v>
      </c>
      <c r="Z1647" t="s">
        <v>4289</v>
      </c>
      <c r="AA1647" t="s">
        <v>4290</v>
      </c>
      <c r="AB1647" t="s">
        <v>4285</v>
      </c>
      <c r="AC1647" s="3" t="s">
        <v>9972</v>
      </c>
      <c r="AD1647" s="3" t="s">
        <v>13115</v>
      </c>
      <c r="AE1647" s="3" t="s">
        <v>4286</v>
      </c>
      <c r="AF1647" s="3" t="s">
        <v>13116</v>
      </c>
      <c r="AG1647" s="3" t="s">
        <v>13117</v>
      </c>
    </row>
    <row r="1648" spans="1:33">
      <c r="A1648">
        <v>0.45743699999999998</v>
      </c>
      <c r="B1648">
        <v>0.26519700000000002</v>
      </c>
      <c r="C1648">
        <v>-0.70061700000000005</v>
      </c>
      <c r="D1648">
        <v>-0.26327499999999998</v>
      </c>
      <c r="E1648">
        <v>-0.103829</v>
      </c>
      <c r="F1648">
        <v>0.182311</v>
      </c>
      <c r="G1648" t="s">
        <v>6</v>
      </c>
      <c r="H1648" t="s">
        <v>6</v>
      </c>
      <c r="I1648">
        <v>0.13356399999999999</v>
      </c>
      <c r="J1648">
        <v>0.31556600000000001</v>
      </c>
      <c r="K1648">
        <v>-0.23253799999999999</v>
      </c>
      <c r="L1648">
        <v>-3.3511100000000002E-2</v>
      </c>
      <c r="M1648" t="s">
        <v>7</v>
      </c>
      <c r="Q1648">
        <v>1</v>
      </c>
      <c r="R1648">
        <v>120.9</v>
      </c>
      <c r="S1648">
        <v>832</v>
      </c>
      <c r="T1648">
        <v>7.9417299999999996E-2</v>
      </c>
      <c r="U1648">
        <v>8.1141699999999997E-2</v>
      </c>
      <c r="V1648">
        <v>0.14160900000000001</v>
      </c>
      <c r="W1648">
        <v>-6.0314600000000003E-2</v>
      </c>
      <c r="X1648">
        <v>3.9240999999999998E-2</v>
      </c>
      <c r="Y1648">
        <v>4.5770199999999997E-2</v>
      </c>
      <c r="Z1648" t="s">
        <v>4291</v>
      </c>
      <c r="AA1648" t="s">
        <v>4292</v>
      </c>
      <c r="AB1648" t="s">
        <v>4285</v>
      </c>
      <c r="AC1648" s="3" t="s">
        <v>9972</v>
      </c>
      <c r="AD1648" s="3" t="s">
        <v>13115</v>
      </c>
      <c r="AE1648" s="3" t="s">
        <v>4286</v>
      </c>
      <c r="AF1648" s="3" t="s">
        <v>13116</v>
      </c>
      <c r="AG1648" s="3" t="s">
        <v>13117</v>
      </c>
    </row>
    <row r="1649" spans="1:33">
      <c r="A1649">
        <v>0.45743699999999998</v>
      </c>
      <c r="B1649">
        <v>0.26519700000000002</v>
      </c>
      <c r="C1649">
        <v>-0.70061700000000005</v>
      </c>
      <c r="D1649">
        <v>-0.26327499999999998</v>
      </c>
      <c r="E1649">
        <v>-0.103829</v>
      </c>
      <c r="F1649">
        <v>0.182311</v>
      </c>
      <c r="G1649" t="s">
        <v>6</v>
      </c>
      <c r="H1649" t="s">
        <v>6</v>
      </c>
      <c r="I1649">
        <v>0.13356399999999999</v>
      </c>
      <c r="J1649">
        <v>0.31556600000000001</v>
      </c>
      <c r="K1649">
        <v>-0.23253799999999999</v>
      </c>
      <c r="L1649">
        <v>-3.3511100000000002E-2</v>
      </c>
      <c r="M1649" t="s">
        <v>7</v>
      </c>
      <c r="Q1649">
        <v>1</v>
      </c>
      <c r="R1649">
        <v>120.9</v>
      </c>
      <c r="S1649">
        <v>833</v>
      </c>
      <c r="T1649">
        <v>7.9417299999999996E-2</v>
      </c>
      <c r="U1649">
        <v>8.1141699999999997E-2</v>
      </c>
      <c r="V1649">
        <v>0.14160900000000001</v>
      </c>
      <c r="W1649">
        <v>-6.0314600000000003E-2</v>
      </c>
      <c r="X1649">
        <v>3.9240999999999998E-2</v>
      </c>
      <c r="Y1649">
        <v>4.5770199999999997E-2</v>
      </c>
      <c r="Z1649" t="s">
        <v>4293</v>
      </c>
      <c r="AA1649" t="s">
        <v>4292</v>
      </c>
      <c r="AB1649" t="s">
        <v>4285</v>
      </c>
      <c r="AC1649" s="3" t="s">
        <v>9972</v>
      </c>
      <c r="AD1649" s="3" t="s">
        <v>13115</v>
      </c>
      <c r="AE1649" s="3" t="s">
        <v>4286</v>
      </c>
      <c r="AF1649" s="3" t="s">
        <v>13116</v>
      </c>
      <c r="AG1649" s="3" t="s">
        <v>13117</v>
      </c>
    </row>
    <row r="1650" spans="1:33">
      <c r="A1650">
        <v>0.13855200000000001</v>
      </c>
      <c r="B1650">
        <v>-3.10467E-2</v>
      </c>
      <c r="C1650" t="s">
        <v>6</v>
      </c>
      <c r="D1650" t="s">
        <v>6</v>
      </c>
      <c r="E1650">
        <v>-0.29640300000000003</v>
      </c>
      <c r="F1650">
        <v>-0.33106400000000002</v>
      </c>
      <c r="G1650">
        <v>0.28198299999999998</v>
      </c>
      <c r="H1650">
        <v>0.33213500000000001</v>
      </c>
      <c r="I1650">
        <v>-3.4056900000000001E-2</v>
      </c>
      <c r="J1650">
        <v>-0.31003900000000001</v>
      </c>
      <c r="K1650" t="s">
        <v>6</v>
      </c>
      <c r="L1650" t="s">
        <v>6</v>
      </c>
      <c r="M1650" t="s">
        <v>7</v>
      </c>
      <c r="Q1650">
        <v>1</v>
      </c>
      <c r="R1650">
        <v>191.47</v>
      </c>
      <c r="S1650">
        <v>184</v>
      </c>
      <c r="T1650">
        <v>0.19359299999999999</v>
      </c>
      <c r="U1650">
        <v>5.9715000000000002E-3</v>
      </c>
      <c r="V1650">
        <v>0.36618000000000001</v>
      </c>
      <c r="W1650">
        <v>5.3752899999999999E-2</v>
      </c>
      <c r="X1650">
        <v>-3.3373500000000002E-3</v>
      </c>
      <c r="Y1650">
        <v>-0.17204800000000001</v>
      </c>
      <c r="Z1650" t="s">
        <v>4296</v>
      </c>
      <c r="AA1650" t="s">
        <v>4297</v>
      </c>
      <c r="AB1650" t="s">
        <v>4294</v>
      </c>
      <c r="AC1650" s="3" t="s">
        <v>9973</v>
      </c>
      <c r="AD1650" s="3" t="s">
        <v>13089</v>
      </c>
      <c r="AE1650" s="3" t="s">
        <v>4295</v>
      </c>
      <c r="AF1650" s="3" t="s">
        <v>13090</v>
      </c>
      <c r="AG1650" s="3" t="s">
        <v>13091</v>
      </c>
    </row>
    <row r="1651" spans="1:33">
      <c r="A1651">
        <v>0.191057</v>
      </c>
      <c r="B1651">
        <v>0.20739299999999999</v>
      </c>
      <c r="C1651">
        <v>-0.127501</v>
      </c>
      <c r="D1651">
        <v>-0.28486899999999998</v>
      </c>
      <c r="E1651">
        <v>0.284277</v>
      </c>
      <c r="F1651">
        <v>0.19244700000000001</v>
      </c>
      <c r="G1651">
        <v>-0.80206900000000003</v>
      </c>
      <c r="H1651">
        <v>8.9896799999999999E-2</v>
      </c>
      <c r="I1651">
        <v>0.29994799999999999</v>
      </c>
      <c r="J1651">
        <v>0.15626699999999999</v>
      </c>
      <c r="K1651" t="s">
        <v>6</v>
      </c>
      <c r="L1651" t="s">
        <v>6</v>
      </c>
      <c r="M1651" t="s">
        <v>7</v>
      </c>
      <c r="Q1651">
        <v>1</v>
      </c>
      <c r="R1651">
        <v>140.28</v>
      </c>
      <c r="S1651">
        <v>12</v>
      </c>
      <c r="T1651">
        <v>9.2472700000000001E-3</v>
      </c>
      <c r="U1651">
        <v>8.1123899999999999E-2</v>
      </c>
      <c r="V1651">
        <v>0.71166799999999997</v>
      </c>
      <c r="W1651">
        <v>-3.4800400000000002E-3</v>
      </c>
      <c r="X1651">
        <v>-5.8862100000000001E-2</v>
      </c>
      <c r="Y1651">
        <v>0.22810800000000001</v>
      </c>
      <c r="Z1651" t="s">
        <v>4298</v>
      </c>
      <c r="AA1651" t="s">
        <v>4299</v>
      </c>
      <c r="AB1651" t="s">
        <v>4294</v>
      </c>
      <c r="AC1651" s="3" t="s">
        <v>9973</v>
      </c>
      <c r="AD1651" s="3" t="s">
        <v>13089</v>
      </c>
      <c r="AE1651" s="3" t="s">
        <v>4295</v>
      </c>
      <c r="AF1651" s="3" t="s">
        <v>13090</v>
      </c>
      <c r="AG1651" s="3" t="s">
        <v>13091</v>
      </c>
    </row>
    <row r="1652" spans="1:33">
      <c r="A1652">
        <v>0.20150799999999999</v>
      </c>
      <c r="B1652">
        <v>0.29407699999999998</v>
      </c>
      <c r="C1652" t="s">
        <v>6</v>
      </c>
      <c r="D1652" t="s">
        <v>6</v>
      </c>
      <c r="E1652" t="s">
        <v>6</v>
      </c>
      <c r="F1652" t="s">
        <v>6</v>
      </c>
      <c r="G1652">
        <v>-0.31486999999999998</v>
      </c>
      <c r="H1652">
        <v>-4.6979899999999998E-2</v>
      </c>
      <c r="I1652">
        <v>-0.13270399999999999</v>
      </c>
      <c r="J1652">
        <v>-7.3863899999999996E-2</v>
      </c>
      <c r="K1652">
        <v>0.70073200000000002</v>
      </c>
      <c r="L1652">
        <v>0.39350099999999999</v>
      </c>
      <c r="M1652" t="s">
        <v>7</v>
      </c>
      <c r="Q1652">
        <v>0.998807</v>
      </c>
      <c r="R1652">
        <v>172.6</v>
      </c>
      <c r="S1652">
        <v>325</v>
      </c>
      <c r="T1652">
        <v>0.92975200000000002</v>
      </c>
      <c r="U1652">
        <v>0.39178499999999999</v>
      </c>
      <c r="V1652">
        <v>0.46261099999999999</v>
      </c>
      <c r="W1652">
        <v>0.24779200000000001</v>
      </c>
      <c r="X1652">
        <v>-0.180925</v>
      </c>
      <c r="Y1652">
        <v>0.221916</v>
      </c>
      <c r="Z1652" t="s">
        <v>4302</v>
      </c>
      <c r="AA1652" t="s">
        <v>4303</v>
      </c>
      <c r="AB1652" t="s">
        <v>4300</v>
      </c>
      <c r="AC1652" s="3" t="s">
        <v>9974</v>
      </c>
      <c r="AD1652" s="3" t="s">
        <v>13249</v>
      </c>
      <c r="AE1652" s="3" t="s">
        <v>4301</v>
      </c>
      <c r="AF1652" s="3" t="s">
        <v>13188</v>
      </c>
      <c r="AG1652" s="3" t="s">
        <v>13250</v>
      </c>
    </row>
    <row r="1653" spans="1:33">
      <c r="A1653">
        <v>0.45628000000000002</v>
      </c>
      <c r="B1653">
        <v>0.35400100000000001</v>
      </c>
      <c r="C1653">
        <v>1.07683</v>
      </c>
      <c r="D1653">
        <v>1.55542</v>
      </c>
      <c r="E1653" t="s">
        <v>6</v>
      </c>
      <c r="F1653" t="s">
        <v>6</v>
      </c>
      <c r="G1653" t="s">
        <v>6</v>
      </c>
      <c r="H1653" t="s">
        <v>6</v>
      </c>
      <c r="I1653">
        <v>0.30637900000000001</v>
      </c>
      <c r="J1653">
        <v>0.85551100000000002</v>
      </c>
      <c r="K1653" t="s">
        <v>6</v>
      </c>
      <c r="L1653" t="s">
        <v>6</v>
      </c>
      <c r="M1653" t="s">
        <v>7</v>
      </c>
      <c r="Q1653">
        <v>0.83386000000000005</v>
      </c>
      <c r="R1653">
        <v>103.41</v>
      </c>
      <c r="S1653">
        <v>327</v>
      </c>
      <c r="T1653">
        <v>1.2594700000000001</v>
      </c>
      <c r="U1653">
        <v>0</v>
      </c>
      <c r="V1653">
        <v>0.55118500000000004</v>
      </c>
      <c r="W1653">
        <v>0.86063199999999995</v>
      </c>
      <c r="X1653" t="s">
        <v>6</v>
      </c>
      <c r="Y1653">
        <v>0.58094500000000004</v>
      </c>
      <c r="Z1653" t="s">
        <v>4304</v>
      </c>
      <c r="AA1653" t="s">
        <v>4305</v>
      </c>
      <c r="AB1653" t="s">
        <v>4300</v>
      </c>
      <c r="AC1653" s="3" t="s">
        <v>9974</v>
      </c>
      <c r="AD1653" s="3" t="s">
        <v>13249</v>
      </c>
      <c r="AE1653" s="3" t="s">
        <v>4301</v>
      </c>
      <c r="AF1653" s="3" t="s">
        <v>13188</v>
      </c>
      <c r="AG1653" s="3" t="s">
        <v>13250</v>
      </c>
    </row>
    <row r="1654" spans="1:33">
      <c r="A1654">
        <v>0.69510300000000003</v>
      </c>
      <c r="B1654">
        <v>0.92910899999999996</v>
      </c>
      <c r="C1654">
        <v>-0.95917699999999995</v>
      </c>
      <c r="D1654">
        <v>-0.21487100000000001</v>
      </c>
      <c r="E1654">
        <v>0.92615099999999995</v>
      </c>
      <c r="F1654">
        <v>0.83066099999999998</v>
      </c>
      <c r="G1654">
        <v>-1.0541499999999999</v>
      </c>
      <c r="H1654">
        <v>-0.400756</v>
      </c>
      <c r="I1654" t="s">
        <v>6</v>
      </c>
      <c r="J1654" t="s">
        <v>6</v>
      </c>
      <c r="K1654" t="s">
        <v>6</v>
      </c>
      <c r="L1654" t="s">
        <v>6</v>
      </c>
      <c r="M1654" t="s">
        <v>7</v>
      </c>
      <c r="Q1654">
        <v>0.80588800000000005</v>
      </c>
      <c r="R1654">
        <v>76.959000000000003</v>
      </c>
      <c r="S1654">
        <v>1889</v>
      </c>
      <c r="T1654">
        <v>9.0316599999999997E-2</v>
      </c>
      <c r="U1654">
        <v>5.2715900000000003E-2</v>
      </c>
      <c r="V1654">
        <v>0</v>
      </c>
      <c r="W1654">
        <v>0.112541</v>
      </c>
      <c r="X1654">
        <v>7.5475500000000001E-2</v>
      </c>
      <c r="Y1654" t="s">
        <v>6</v>
      </c>
      <c r="Z1654" t="s">
        <v>4306</v>
      </c>
      <c r="AA1654" t="s">
        <v>4307</v>
      </c>
      <c r="AB1654" t="s">
        <v>4300</v>
      </c>
      <c r="AC1654" s="3" t="s">
        <v>9974</v>
      </c>
      <c r="AD1654" s="3" t="s">
        <v>13249</v>
      </c>
      <c r="AE1654" s="3" t="s">
        <v>4301</v>
      </c>
      <c r="AF1654" s="3" t="s">
        <v>13188</v>
      </c>
      <c r="AG1654" s="3" t="s">
        <v>13250</v>
      </c>
    </row>
    <row r="1655" spans="1:33">
      <c r="A1655">
        <v>-0.27336100000000002</v>
      </c>
      <c r="B1655">
        <v>-5.7061399999999998E-2</v>
      </c>
      <c r="C1655" t="s">
        <v>6</v>
      </c>
      <c r="D1655" t="s">
        <v>6</v>
      </c>
      <c r="E1655" t="s">
        <v>6</v>
      </c>
      <c r="F1655" t="s">
        <v>6</v>
      </c>
      <c r="G1655" t="s">
        <v>6</v>
      </c>
      <c r="H1655" t="s">
        <v>6</v>
      </c>
      <c r="I1655" t="s">
        <v>6</v>
      </c>
      <c r="J1655" t="s">
        <v>6</v>
      </c>
      <c r="K1655" t="s">
        <v>6</v>
      </c>
      <c r="L1655" t="s">
        <v>6</v>
      </c>
      <c r="M1655" t="s">
        <v>7</v>
      </c>
      <c r="Q1655">
        <v>0.99950099999999997</v>
      </c>
      <c r="R1655">
        <v>72.399000000000001</v>
      </c>
      <c r="S1655">
        <v>1170</v>
      </c>
      <c r="T1655">
        <v>0.43298199999999998</v>
      </c>
      <c r="U1655">
        <v>0</v>
      </c>
      <c r="V1655">
        <v>0</v>
      </c>
      <c r="W1655">
        <v>-0.165211</v>
      </c>
      <c r="X1655" t="s">
        <v>6</v>
      </c>
      <c r="Y1655" t="s">
        <v>6</v>
      </c>
      <c r="Z1655" t="s">
        <v>4308</v>
      </c>
      <c r="AA1655" t="s">
        <v>4309</v>
      </c>
      <c r="AB1655" t="s">
        <v>4300</v>
      </c>
      <c r="AC1655" s="3" t="s">
        <v>9974</v>
      </c>
      <c r="AD1655" s="3" t="s">
        <v>13249</v>
      </c>
      <c r="AE1655" s="3" t="s">
        <v>4301</v>
      </c>
      <c r="AF1655" s="3" t="s">
        <v>13188</v>
      </c>
      <c r="AG1655" s="3" t="s">
        <v>13250</v>
      </c>
    </row>
    <row r="1656" spans="1:33">
      <c r="A1656">
        <v>0.389677</v>
      </c>
      <c r="B1656">
        <v>-5.5831199999999997E-2</v>
      </c>
      <c r="C1656">
        <v>2.3812400000000001E-2</v>
      </c>
      <c r="D1656">
        <v>0.12073299999999999</v>
      </c>
      <c r="E1656">
        <v>-0.27099099999999998</v>
      </c>
      <c r="F1656">
        <v>-0.22772600000000001</v>
      </c>
      <c r="G1656">
        <v>6.9542699999999999E-2</v>
      </c>
      <c r="H1656">
        <v>-0.156138</v>
      </c>
      <c r="I1656">
        <v>-0.16364000000000001</v>
      </c>
      <c r="J1656">
        <v>-0.32977600000000001</v>
      </c>
      <c r="K1656">
        <v>-0.115566</v>
      </c>
      <c r="L1656">
        <v>-4.8654700000000002E-2</v>
      </c>
      <c r="M1656" t="s">
        <v>7</v>
      </c>
      <c r="Q1656">
        <v>1</v>
      </c>
      <c r="R1656">
        <v>156.05000000000001</v>
      </c>
      <c r="S1656">
        <v>515</v>
      </c>
      <c r="T1656">
        <v>0.51517500000000005</v>
      </c>
      <c r="U1656">
        <v>0.82702600000000004</v>
      </c>
      <c r="V1656">
        <v>1.1475200000000001</v>
      </c>
      <c r="W1656">
        <v>0.119598</v>
      </c>
      <c r="X1656">
        <v>-0.14632800000000001</v>
      </c>
      <c r="Y1656">
        <v>-0.164409</v>
      </c>
      <c r="Z1656" t="s">
        <v>4312</v>
      </c>
      <c r="AA1656" t="s">
        <v>4313</v>
      </c>
      <c r="AB1656" t="s">
        <v>4310</v>
      </c>
      <c r="AC1656" s="3" t="s">
        <v>9975</v>
      </c>
      <c r="AD1656" s="3" t="s">
        <v>12363</v>
      </c>
      <c r="AE1656" s="3" t="s">
        <v>4311</v>
      </c>
      <c r="AF1656" s="3" t="s">
        <v>12364</v>
      </c>
      <c r="AG1656" s="3" t="s">
        <v>12365</v>
      </c>
    </row>
    <row r="1657" spans="1:33">
      <c r="A1657">
        <v>-2.9850699999999999</v>
      </c>
      <c r="B1657">
        <v>-2.1710400000000001</v>
      </c>
      <c r="C1657" t="s">
        <v>6</v>
      </c>
      <c r="D1657" t="s">
        <v>6</v>
      </c>
      <c r="E1657" t="s">
        <v>6</v>
      </c>
      <c r="F1657" t="s">
        <v>6</v>
      </c>
      <c r="G1657" t="s">
        <v>6</v>
      </c>
      <c r="H1657" t="s">
        <v>6</v>
      </c>
      <c r="I1657" t="s">
        <v>6</v>
      </c>
      <c r="J1657" t="s">
        <v>6</v>
      </c>
      <c r="K1657" t="s">
        <v>6</v>
      </c>
      <c r="L1657" t="s">
        <v>6</v>
      </c>
      <c r="M1657" t="s">
        <v>7</v>
      </c>
      <c r="Q1657">
        <v>0.88388699999999998</v>
      </c>
      <c r="R1657">
        <v>74.162000000000006</v>
      </c>
      <c r="S1657">
        <v>90</v>
      </c>
      <c r="T1657">
        <v>1.0013700000000001</v>
      </c>
      <c r="U1657">
        <v>0</v>
      </c>
      <c r="V1657">
        <v>0</v>
      </c>
      <c r="W1657">
        <v>-2.5780599999999998</v>
      </c>
      <c r="X1657" t="s">
        <v>6</v>
      </c>
      <c r="Y1657" t="s">
        <v>6</v>
      </c>
      <c r="Z1657" t="s">
        <v>4316</v>
      </c>
      <c r="AA1657" t="s">
        <v>4317</v>
      </c>
      <c r="AB1657" t="s">
        <v>4314</v>
      </c>
      <c r="AC1657" s="3" t="s">
        <v>9976</v>
      </c>
      <c r="AD1657" s="3" t="s">
        <v>11856</v>
      </c>
      <c r="AE1657" s="3" t="s">
        <v>4315</v>
      </c>
      <c r="AF1657" s="3"/>
      <c r="AG1657" s="3" t="s">
        <v>11857</v>
      </c>
    </row>
    <row r="1658" spans="1:33">
      <c r="A1658">
        <v>-0.45061699999999999</v>
      </c>
      <c r="B1658">
        <v>-1.2228000000000001</v>
      </c>
      <c r="C1658" t="s">
        <v>6</v>
      </c>
      <c r="D1658" t="s">
        <v>6</v>
      </c>
      <c r="E1658" t="s">
        <v>6</v>
      </c>
      <c r="F1658" t="s">
        <v>6</v>
      </c>
      <c r="G1658">
        <v>5.2131900000000002E-2</v>
      </c>
      <c r="H1658">
        <v>0.467254</v>
      </c>
      <c r="I1658">
        <v>-0.59440000000000004</v>
      </c>
      <c r="J1658">
        <v>-1.24281</v>
      </c>
      <c r="K1658" t="s">
        <v>6</v>
      </c>
      <c r="L1658" t="s">
        <v>6</v>
      </c>
      <c r="M1658" t="s">
        <v>7</v>
      </c>
      <c r="Q1658">
        <v>0.83237799999999995</v>
      </c>
      <c r="R1658">
        <v>143.05000000000001</v>
      </c>
      <c r="S1658">
        <v>70</v>
      </c>
      <c r="T1658">
        <v>0.560307</v>
      </c>
      <c r="U1658">
        <v>0.36727500000000002</v>
      </c>
      <c r="V1658">
        <v>0.66555699999999995</v>
      </c>
      <c r="W1658">
        <v>-0.83670900000000004</v>
      </c>
      <c r="X1658">
        <v>0.25969300000000001</v>
      </c>
      <c r="Y1658">
        <v>-0.91860299999999995</v>
      </c>
      <c r="Z1658" t="s">
        <v>4320</v>
      </c>
      <c r="AA1658" t="s">
        <v>4321</v>
      </c>
      <c r="AB1658" t="s">
        <v>4318</v>
      </c>
      <c r="AC1658" s="3" t="s">
        <v>9977</v>
      </c>
      <c r="AD1658" s="3" t="s">
        <v>13348</v>
      </c>
      <c r="AE1658" s="3" t="s">
        <v>4319</v>
      </c>
      <c r="AF1658" s="3" t="s">
        <v>11706</v>
      </c>
      <c r="AG1658" s="3" t="s">
        <v>13349</v>
      </c>
    </row>
    <row r="1659" spans="1:33">
      <c r="A1659">
        <v>-0.69180200000000003</v>
      </c>
      <c r="B1659">
        <v>-1.3542099999999999</v>
      </c>
      <c r="C1659">
        <v>-0.37473299999999998</v>
      </c>
      <c r="D1659">
        <v>-0.62039900000000003</v>
      </c>
      <c r="E1659">
        <v>4.6840199999999999E-2</v>
      </c>
      <c r="F1659">
        <v>-0.164464</v>
      </c>
      <c r="G1659">
        <v>0.25064599999999998</v>
      </c>
      <c r="H1659">
        <v>0.17719599999999999</v>
      </c>
      <c r="I1659">
        <v>-0.64295500000000005</v>
      </c>
      <c r="J1659">
        <v>-1.3409199999999999</v>
      </c>
      <c r="K1659">
        <v>-0.419431</v>
      </c>
      <c r="L1659">
        <v>-0.60445099999999996</v>
      </c>
      <c r="M1659" t="s">
        <v>7</v>
      </c>
      <c r="Q1659">
        <v>0.99996099999999999</v>
      </c>
      <c r="R1659">
        <v>193.28</v>
      </c>
      <c r="S1659">
        <v>72</v>
      </c>
      <c r="T1659">
        <v>1.4445699999999999</v>
      </c>
      <c r="U1659">
        <v>0.34029700000000002</v>
      </c>
      <c r="V1659">
        <v>1.4701</v>
      </c>
      <c r="W1659">
        <v>-0.76028499999999999</v>
      </c>
      <c r="X1659">
        <v>7.7554700000000004E-2</v>
      </c>
      <c r="Y1659">
        <v>-0.751938</v>
      </c>
      <c r="Z1659" t="s">
        <v>4322</v>
      </c>
      <c r="AA1659" t="s">
        <v>4323</v>
      </c>
      <c r="AB1659" t="s">
        <v>4318</v>
      </c>
      <c r="AC1659" s="3" t="s">
        <v>9977</v>
      </c>
      <c r="AD1659" s="3" t="s">
        <v>13348</v>
      </c>
      <c r="AE1659" s="3" t="s">
        <v>4319</v>
      </c>
      <c r="AF1659" s="3" t="s">
        <v>11706</v>
      </c>
      <c r="AG1659" s="3" t="s">
        <v>13349</v>
      </c>
    </row>
    <row r="1660" spans="1:33">
      <c r="A1660">
        <v>-0.58076300000000003</v>
      </c>
      <c r="B1660">
        <v>-1.7173799999999999</v>
      </c>
      <c r="C1660">
        <v>-1.0787500000000001</v>
      </c>
      <c r="D1660">
        <v>-1.4829000000000001</v>
      </c>
      <c r="E1660">
        <v>-0.43922600000000001</v>
      </c>
      <c r="F1660">
        <v>-0.97820799999999997</v>
      </c>
      <c r="G1660">
        <v>0.129687</v>
      </c>
      <c r="H1660">
        <v>-0.144177</v>
      </c>
      <c r="I1660">
        <v>-1.0882499999999999</v>
      </c>
      <c r="J1660">
        <v>-1.9659</v>
      </c>
      <c r="K1660">
        <v>-1.53511</v>
      </c>
      <c r="L1660">
        <v>-1.3721699999999999</v>
      </c>
      <c r="M1660" t="s">
        <v>7</v>
      </c>
      <c r="Q1660">
        <v>1</v>
      </c>
      <c r="R1660">
        <v>155.56</v>
      </c>
      <c r="S1660">
        <v>75</v>
      </c>
      <c r="T1660">
        <v>1.7828900000000001</v>
      </c>
      <c r="U1660">
        <v>0.64150399999999996</v>
      </c>
      <c r="V1660">
        <v>2.4091200000000002</v>
      </c>
      <c r="W1660">
        <v>-1.21495</v>
      </c>
      <c r="X1660">
        <v>-0.35798099999999999</v>
      </c>
      <c r="Y1660">
        <v>-1.4903599999999999</v>
      </c>
      <c r="Z1660" t="s">
        <v>4324</v>
      </c>
      <c r="AA1660" t="s">
        <v>4325</v>
      </c>
      <c r="AB1660" t="s">
        <v>4318</v>
      </c>
      <c r="AC1660" s="3" t="s">
        <v>9977</v>
      </c>
      <c r="AD1660" s="3" t="s">
        <v>13348</v>
      </c>
      <c r="AE1660" s="3" t="s">
        <v>4319</v>
      </c>
      <c r="AF1660" s="3" t="s">
        <v>11706</v>
      </c>
      <c r="AG1660" s="3" t="s">
        <v>13349</v>
      </c>
    </row>
    <row r="1661" spans="1:33">
      <c r="A1661">
        <v>-0.47332999999999997</v>
      </c>
      <c r="B1661">
        <v>-0.51735799999999998</v>
      </c>
      <c r="C1661">
        <v>0.74514000000000002</v>
      </c>
      <c r="D1661">
        <v>0.107974</v>
      </c>
      <c r="E1661">
        <v>-0.46900999999999998</v>
      </c>
      <c r="F1661">
        <v>-0.73626800000000003</v>
      </c>
      <c r="G1661">
        <v>0.79751300000000003</v>
      </c>
      <c r="H1661">
        <v>0.26213999999999998</v>
      </c>
      <c r="I1661" t="s">
        <v>6</v>
      </c>
      <c r="J1661" t="s">
        <v>6</v>
      </c>
      <c r="K1661">
        <v>0.89035900000000001</v>
      </c>
      <c r="L1661">
        <v>0.689334</v>
      </c>
      <c r="M1661" t="s">
        <v>7</v>
      </c>
      <c r="Q1661">
        <v>1</v>
      </c>
      <c r="R1661">
        <v>128.05000000000001</v>
      </c>
      <c r="S1661">
        <v>60</v>
      </c>
      <c r="T1661">
        <v>3.8607700000000002E-2</v>
      </c>
      <c r="U1661">
        <v>3.4563700000000003E-2</v>
      </c>
      <c r="V1661">
        <v>1.0937699999999999</v>
      </c>
      <c r="W1661">
        <v>-3.43935E-2</v>
      </c>
      <c r="X1661">
        <v>-3.6406300000000003E-2</v>
      </c>
      <c r="Y1661">
        <v>0.78984600000000005</v>
      </c>
      <c r="Z1661" t="s">
        <v>4328</v>
      </c>
      <c r="AA1661" t="s">
        <v>4329</v>
      </c>
      <c r="AB1661" t="s">
        <v>4326</v>
      </c>
      <c r="AC1661" s="3" t="s">
        <v>9978</v>
      </c>
      <c r="AD1661" s="3" t="s">
        <v>11852</v>
      </c>
      <c r="AE1661" s="3" t="s">
        <v>4327</v>
      </c>
      <c r="AF1661" s="3" t="s">
        <v>11306</v>
      </c>
      <c r="AG1661" s="3" t="s">
        <v>11853</v>
      </c>
    </row>
    <row r="1662" spans="1:33">
      <c r="A1662">
        <v>1.0048999999999999</v>
      </c>
      <c r="B1662">
        <v>0.80554000000000003</v>
      </c>
      <c r="C1662" t="s">
        <v>6</v>
      </c>
      <c r="D1662" t="s">
        <v>6</v>
      </c>
      <c r="E1662" t="s">
        <v>6</v>
      </c>
      <c r="F1662" t="s">
        <v>6</v>
      </c>
      <c r="G1662">
        <v>-0.73126999999999998</v>
      </c>
      <c r="H1662">
        <v>9.3586500000000003E-2</v>
      </c>
      <c r="I1662" t="s">
        <v>6</v>
      </c>
      <c r="J1662" t="s">
        <v>6</v>
      </c>
      <c r="K1662" t="s">
        <v>6</v>
      </c>
      <c r="L1662" t="s">
        <v>6</v>
      </c>
      <c r="M1662" t="s">
        <v>7</v>
      </c>
      <c r="Q1662">
        <v>1</v>
      </c>
      <c r="R1662">
        <v>214.28</v>
      </c>
      <c r="S1662">
        <v>532</v>
      </c>
      <c r="T1662">
        <v>1.15602</v>
      </c>
      <c r="U1662">
        <v>0.23579900000000001</v>
      </c>
      <c r="V1662">
        <v>0</v>
      </c>
      <c r="W1662">
        <v>0.90521799999999997</v>
      </c>
      <c r="X1662">
        <v>-0.31884200000000001</v>
      </c>
      <c r="Y1662" t="s">
        <v>6</v>
      </c>
      <c r="Z1662" t="s">
        <v>4332</v>
      </c>
      <c r="AA1662" t="s">
        <v>4333</v>
      </c>
      <c r="AB1662" t="s">
        <v>4330</v>
      </c>
      <c r="AC1662" s="3" t="s">
        <v>9979</v>
      </c>
      <c r="AD1662" s="3" t="s">
        <v>12045</v>
      </c>
      <c r="AE1662" s="3" t="s">
        <v>4331</v>
      </c>
      <c r="AF1662" s="3" t="s">
        <v>12046</v>
      </c>
      <c r="AG1662" s="3" t="s">
        <v>12047</v>
      </c>
    </row>
    <row r="1663" spans="1:33">
      <c r="A1663">
        <v>0.104202</v>
      </c>
      <c r="B1663">
        <v>-1.7884400000000002E-2</v>
      </c>
      <c r="C1663">
        <v>-6.5434400000000004E-2</v>
      </c>
      <c r="D1663">
        <v>0.14752199999999999</v>
      </c>
      <c r="E1663">
        <v>5.9216900000000003E-2</v>
      </c>
      <c r="F1663">
        <v>-2.8189800000000001E-2</v>
      </c>
      <c r="G1663">
        <v>-5.1580899999999999E-2</v>
      </c>
      <c r="H1663">
        <v>0.16820399999999999</v>
      </c>
      <c r="I1663">
        <v>0.15937100000000001</v>
      </c>
      <c r="J1663">
        <v>-4.3839200000000002E-2</v>
      </c>
      <c r="K1663">
        <v>-3.8717099999999997E-2</v>
      </c>
      <c r="L1663">
        <v>7.0042400000000005E-2</v>
      </c>
      <c r="M1663" t="s">
        <v>7</v>
      </c>
      <c r="Q1663">
        <v>1</v>
      </c>
      <c r="R1663">
        <v>158.05000000000001</v>
      </c>
      <c r="S1663">
        <v>36</v>
      </c>
      <c r="T1663">
        <v>0.334897</v>
      </c>
      <c r="U1663">
        <v>0.29022399999999998</v>
      </c>
      <c r="V1663">
        <v>0.29686200000000001</v>
      </c>
      <c r="W1663">
        <v>4.2101300000000001E-2</v>
      </c>
      <c r="X1663">
        <v>3.6912500000000001E-2</v>
      </c>
      <c r="Y1663">
        <v>3.6714200000000002E-2</v>
      </c>
      <c r="Z1663" t="s">
        <v>4336</v>
      </c>
      <c r="AA1663" t="s">
        <v>4337</v>
      </c>
      <c r="AB1663" t="s">
        <v>4334</v>
      </c>
      <c r="AC1663" s="3" t="s">
        <v>9980</v>
      </c>
      <c r="AD1663" s="3" t="s">
        <v>13277</v>
      </c>
      <c r="AE1663" s="3" t="s">
        <v>4335</v>
      </c>
      <c r="AF1663" s="3" t="s">
        <v>13278</v>
      </c>
      <c r="AG1663" s="3" t="s">
        <v>13279</v>
      </c>
    </row>
    <row r="1664" spans="1:33">
      <c r="A1664" t="s">
        <v>6</v>
      </c>
      <c r="B1664" t="s">
        <v>6</v>
      </c>
      <c r="C1664" t="s">
        <v>6</v>
      </c>
      <c r="D1664" t="s">
        <v>6</v>
      </c>
      <c r="E1664" t="s">
        <v>6</v>
      </c>
      <c r="F1664" t="s">
        <v>6</v>
      </c>
      <c r="G1664">
        <v>-0.27572200000000002</v>
      </c>
      <c r="H1664">
        <v>-0.28415899999999999</v>
      </c>
      <c r="I1664" t="s">
        <v>6</v>
      </c>
      <c r="J1664" t="s">
        <v>6</v>
      </c>
      <c r="K1664" t="s">
        <v>6</v>
      </c>
      <c r="L1664" t="s">
        <v>6</v>
      </c>
      <c r="M1664" t="s">
        <v>7</v>
      </c>
      <c r="Q1664">
        <v>0.87573999999999996</v>
      </c>
      <c r="R1664">
        <v>64.421999999999997</v>
      </c>
      <c r="S1664">
        <v>30</v>
      </c>
      <c r="T1664">
        <v>0</v>
      </c>
      <c r="U1664">
        <v>2.0180899999999999</v>
      </c>
      <c r="V1664">
        <v>0</v>
      </c>
      <c r="W1664" t="s">
        <v>6</v>
      </c>
      <c r="X1664">
        <v>-0.279941</v>
      </c>
      <c r="Y1664" t="s">
        <v>6</v>
      </c>
      <c r="Z1664" t="s">
        <v>4340</v>
      </c>
      <c r="AA1664" t="s">
        <v>4341</v>
      </c>
      <c r="AB1664" t="s">
        <v>4338</v>
      </c>
      <c r="AC1664" s="3" t="s">
        <v>9981</v>
      </c>
      <c r="AD1664" s="3" t="s">
        <v>13274</v>
      </c>
      <c r="AE1664" s="3" t="s">
        <v>4339</v>
      </c>
      <c r="AF1664" s="3" t="s">
        <v>13275</v>
      </c>
      <c r="AG1664" s="3" t="s">
        <v>13276</v>
      </c>
    </row>
    <row r="1665" spans="1:33">
      <c r="A1665">
        <v>0.757023</v>
      </c>
      <c r="B1665">
        <v>0.77433399999999997</v>
      </c>
      <c r="C1665" t="s">
        <v>6</v>
      </c>
      <c r="D1665" t="s">
        <v>6</v>
      </c>
      <c r="E1665">
        <v>-0.219001</v>
      </c>
      <c r="F1665">
        <v>-0.12878700000000001</v>
      </c>
      <c r="G1665">
        <v>0.98681700000000006</v>
      </c>
      <c r="H1665">
        <v>0.76233799999999996</v>
      </c>
      <c r="I1665">
        <v>0.63077799999999995</v>
      </c>
      <c r="J1665">
        <v>0.57531200000000005</v>
      </c>
      <c r="K1665">
        <v>1.5842000000000001</v>
      </c>
      <c r="L1665">
        <v>1.6602699999999999</v>
      </c>
      <c r="M1665" t="s">
        <v>7</v>
      </c>
      <c r="Q1665">
        <v>0.98475999999999997</v>
      </c>
      <c r="R1665">
        <v>142.54</v>
      </c>
      <c r="S1665">
        <v>110</v>
      </c>
      <c r="T1665">
        <v>2.1429100000000001</v>
      </c>
      <c r="U1665">
        <v>0.47339999999999999</v>
      </c>
      <c r="V1665">
        <v>1.4870000000000001</v>
      </c>
      <c r="W1665">
        <v>0.765679</v>
      </c>
      <c r="X1665">
        <v>0.35034199999999999</v>
      </c>
      <c r="Y1665">
        <v>1.1126400000000001</v>
      </c>
      <c r="Z1665" t="s">
        <v>4342</v>
      </c>
      <c r="AA1665" t="s">
        <v>4343</v>
      </c>
      <c r="AB1665" t="s">
        <v>4338</v>
      </c>
      <c r="AC1665" s="3" t="s">
        <v>9981</v>
      </c>
      <c r="AD1665" s="3" t="s">
        <v>13274</v>
      </c>
      <c r="AE1665" s="3" t="s">
        <v>4339</v>
      </c>
      <c r="AF1665" s="3" t="s">
        <v>13275</v>
      </c>
      <c r="AG1665" s="3" t="s">
        <v>13276</v>
      </c>
    </row>
    <row r="1666" spans="1:33">
      <c r="A1666">
        <v>-0.22559899999999999</v>
      </c>
      <c r="B1666">
        <v>-0.15277299999999999</v>
      </c>
      <c r="C1666">
        <v>-0.503552</v>
      </c>
      <c r="D1666">
        <v>-0.51762799999999998</v>
      </c>
      <c r="E1666">
        <v>0.19811699999999999</v>
      </c>
      <c r="F1666">
        <v>0.12287099999999999</v>
      </c>
      <c r="G1666">
        <v>-0.526169</v>
      </c>
      <c r="H1666">
        <v>-0.414136</v>
      </c>
      <c r="I1666">
        <v>-0.20321900000000001</v>
      </c>
      <c r="J1666">
        <v>-0.288188</v>
      </c>
      <c r="K1666">
        <v>1.88795</v>
      </c>
      <c r="L1666">
        <v>1.67093</v>
      </c>
      <c r="M1666" t="s">
        <v>7</v>
      </c>
      <c r="Q1666">
        <v>0.99681399999999998</v>
      </c>
      <c r="R1666">
        <v>225.54</v>
      </c>
      <c r="S1666">
        <v>121</v>
      </c>
      <c r="T1666">
        <v>1.4715499999999999</v>
      </c>
      <c r="U1666">
        <v>0.33522099999999999</v>
      </c>
      <c r="V1666">
        <v>0.54938399999999998</v>
      </c>
      <c r="W1666">
        <v>-0.34988799999999998</v>
      </c>
      <c r="X1666">
        <v>-0.15482899999999999</v>
      </c>
      <c r="Y1666">
        <v>0.76687000000000005</v>
      </c>
      <c r="Z1666" t="s">
        <v>4344</v>
      </c>
      <c r="AA1666" t="s">
        <v>4345</v>
      </c>
      <c r="AB1666" t="s">
        <v>4338</v>
      </c>
      <c r="AC1666" s="3" t="s">
        <v>9981</v>
      </c>
      <c r="AD1666" s="3" t="s">
        <v>13274</v>
      </c>
      <c r="AE1666" s="3" t="s">
        <v>4339</v>
      </c>
      <c r="AF1666" s="3" t="s">
        <v>13275</v>
      </c>
      <c r="AG1666" s="3" t="s">
        <v>13276</v>
      </c>
    </row>
    <row r="1667" spans="1:33">
      <c r="A1667">
        <v>1.58938</v>
      </c>
      <c r="B1667">
        <v>1.85344</v>
      </c>
      <c r="C1667">
        <v>-1.6153200000000001</v>
      </c>
      <c r="D1667">
        <v>-0.81303199999999998</v>
      </c>
      <c r="E1667">
        <v>1.1722999999999999</v>
      </c>
      <c r="F1667">
        <v>1.4749300000000001</v>
      </c>
      <c r="G1667">
        <v>-2.3063799999999999</v>
      </c>
      <c r="H1667">
        <v>-0.83074199999999998</v>
      </c>
      <c r="I1667">
        <v>1.34073</v>
      </c>
      <c r="J1667">
        <v>1.4129400000000001</v>
      </c>
      <c r="K1667">
        <v>-2.1931699999999998</v>
      </c>
      <c r="L1667">
        <v>-0.64966100000000004</v>
      </c>
      <c r="M1667" t="s">
        <v>7</v>
      </c>
      <c r="Q1667">
        <v>1</v>
      </c>
      <c r="R1667">
        <v>218.72</v>
      </c>
      <c r="S1667">
        <v>7</v>
      </c>
      <c r="T1667">
        <v>0.10323499999999999</v>
      </c>
      <c r="U1667">
        <v>4.6127799999999997E-2</v>
      </c>
      <c r="V1667">
        <v>8.2830100000000004E-3</v>
      </c>
      <c r="W1667">
        <v>0.25361600000000001</v>
      </c>
      <c r="X1667">
        <v>-0.122474</v>
      </c>
      <c r="Y1667">
        <v>-2.2289199999999999E-2</v>
      </c>
      <c r="Z1667" t="s">
        <v>4348</v>
      </c>
      <c r="AA1667" t="s">
        <v>4349</v>
      </c>
      <c r="AB1667" t="s">
        <v>4346</v>
      </c>
      <c r="AC1667" s="3" t="s">
        <v>9982</v>
      </c>
      <c r="AD1667" s="3" t="s">
        <v>13272</v>
      </c>
      <c r="AE1667" s="3" t="s">
        <v>4347</v>
      </c>
      <c r="AF1667" s="3" t="s">
        <v>11450</v>
      </c>
      <c r="AG1667" s="3" t="s">
        <v>13273</v>
      </c>
    </row>
    <row r="1668" spans="1:33">
      <c r="A1668">
        <v>-4.9057799999999998E-4</v>
      </c>
      <c r="B1668">
        <v>3.1395100000000002E-2</v>
      </c>
      <c r="C1668">
        <v>-1.3355000000000001E-2</v>
      </c>
      <c r="D1668">
        <v>-8.1612299999999999E-2</v>
      </c>
      <c r="E1668">
        <v>0.151339</v>
      </c>
      <c r="F1668">
        <v>0.29183900000000002</v>
      </c>
      <c r="G1668">
        <v>-0.54389200000000004</v>
      </c>
      <c r="H1668">
        <v>-0.50395900000000005</v>
      </c>
      <c r="I1668">
        <v>4.7529900000000003E-3</v>
      </c>
      <c r="J1668">
        <v>-5.0437700000000004E-3</v>
      </c>
      <c r="K1668">
        <v>-0.10567799999999999</v>
      </c>
      <c r="L1668">
        <v>-0.36670000000000003</v>
      </c>
      <c r="M1668" t="s">
        <v>7</v>
      </c>
      <c r="Q1668">
        <v>1</v>
      </c>
      <c r="R1668">
        <v>164.88</v>
      </c>
      <c r="S1668">
        <v>486</v>
      </c>
      <c r="T1668">
        <v>0.260243</v>
      </c>
      <c r="U1668">
        <v>0.27032699999999998</v>
      </c>
      <c r="V1668">
        <v>0.57610799999999995</v>
      </c>
      <c r="W1668">
        <v>-1.6015700000000001E-2</v>
      </c>
      <c r="X1668">
        <v>-0.151168</v>
      </c>
      <c r="Y1668">
        <v>-0.11816699999999999</v>
      </c>
      <c r="Z1668" t="s">
        <v>4352</v>
      </c>
      <c r="AA1668" t="s">
        <v>4353</v>
      </c>
      <c r="AB1668" t="s">
        <v>4350</v>
      </c>
      <c r="AC1668" s="3" t="s">
        <v>9983</v>
      </c>
      <c r="AD1668" s="3" t="s">
        <v>13269</v>
      </c>
      <c r="AE1668" s="3" t="s">
        <v>4351</v>
      </c>
      <c r="AF1668" s="3" t="s">
        <v>13270</v>
      </c>
      <c r="AG1668" s="3" t="s">
        <v>13271</v>
      </c>
    </row>
    <row r="1669" spans="1:33">
      <c r="A1669" t="s">
        <v>6</v>
      </c>
      <c r="B1669" t="s">
        <v>6</v>
      </c>
      <c r="C1669">
        <v>-1.01142</v>
      </c>
      <c r="D1669">
        <v>-0.34403299999999998</v>
      </c>
      <c r="E1669" t="s">
        <v>6</v>
      </c>
      <c r="F1669" t="s">
        <v>6</v>
      </c>
      <c r="G1669" t="s">
        <v>6</v>
      </c>
      <c r="H1669" t="s">
        <v>6</v>
      </c>
      <c r="I1669">
        <v>1.55149</v>
      </c>
      <c r="J1669">
        <v>1.03562</v>
      </c>
      <c r="K1669" t="s">
        <v>6</v>
      </c>
      <c r="L1669" t="s">
        <v>6</v>
      </c>
      <c r="M1669" t="s">
        <v>7</v>
      </c>
      <c r="Q1669">
        <v>0.98527299999999995</v>
      </c>
      <c r="R1669">
        <v>90.453000000000003</v>
      </c>
      <c r="S1669">
        <v>403</v>
      </c>
      <c r="T1669">
        <v>0.53570300000000004</v>
      </c>
      <c r="U1669">
        <v>0</v>
      </c>
      <c r="V1669">
        <v>0.902057</v>
      </c>
      <c r="W1669">
        <v>-0.67772900000000003</v>
      </c>
      <c r="X1669" t="s">
        <v>6</v>
      </c>
      <c r="Y1669">
        <v>1.29356</v>
      </c>
      <c r="Z1669" t="s">
        <v>4356</v>
      </c>
      <c r="AA1669" t="s">
        <v>4357</v>
      </c>
      <c r="AB1669" t="s">
        <v>4354</v>
      </c>
      <c r="AC1669" s="3" t="s">
        <v>9984</v>
      </c>
      <c r="AD1669" s="3" t="s">
        <v>12476</v>
      </c>
      <c r="AE1669" s="3" t="s">
        <v>4355</v>
      </c>
      <c r="AF1669" s="3" t="s">
        <v>12477</v>
      </c>
      <c r="AG1669" s="3" t="s">
        <v>12478</v>
      </c>
    </row>
    <row r="1670" spans="1:33">
      <c r="A1670" t="s">
        <v>6</v>
      </c>
      <c r="B1670" t="s">
        <v>6</v>
      </c>
      <c r="C1670">
        <v>-1.01142</v>
      </c>
      <c r="D1670">
        <v>-0.34403299999999998</v>
      </c>
      <c r="E1670" t="s">
        <v>6</v>
      </c>
      <c r="F1670" t="s">
        <v>6</v>
      </c>
      <c r="G1670" t="s">
        <v>6</v>
      </c>
      <c r="H1670" t="s">
        <v>6</v>
      </c>
      <c r="I1670">
        <v>1.55149</v>
      </c>
      <c r="J1670">
        <v>1.03562</v>
      </c>
      <c r="K1670" t="s">
        <v>6</v>
      </c>
      <c r="L1670" t="s">
        <v>6</v>
      </c>
      <c r="M1670" t="s">
        <v>7</v>
      </c>
      <c r="Q1670">
        <v>0.99577300000000002</v>
      </c>
      <c r="R1670">
        <v>90.453000000000003</v>
      </c>
      <c r="S1670">
        <v>404</v>
      </c>
      <c r="T1670">
        <v>0.53570300000000004</v>
      </c>
      <c r="U1670">
        <v>0</v>
      </c>
      <c r="V1670">
        <v>0.902057</v>
      </c>
      <c r="W1670">
        <v>-0.67772900000000003</v>
      </c>
      <c r="X1670" t="s">
        <v>6</v>
      </c>
      <c r="Y1670">
        <v>1.29356</v>
      </c>
      <c r="Z1670" t="s">
        <v>4358</v>
      </c>
      <c r="AA1670" t="s">
        <v>4357</v>
      </c>
      <c r="AB1670" t="s">
        <v>4354</v>
      </c>
      <c r="AC1670" s="3" t="s">
        <v>9984</v>
      </c>
      <c r="AD1670" s="3" t="s">
        <v>12476</v>
      </c>
      <c r="AE1670" s="3" t="s">
        <v>4355</v>
      </c>
      <c r="AF1670" s="3" t="s">
        <v>12477</v>
      </c>
      <c r="AG1670" s="3" t="s">
        <v>12478</v>
      </c>
    </row>
    <row r="1671" spans="1:33">
      <c r="A1671" t="s">
        <v>6</v>
      </c>
      <c r="B1671" t="s">
        <v>6</v>
      </c>
      <c r="C1671" t="s">
        <v>6</v>
      </c>
      <c r="D1671" t="s">
        <v>6</v>
      </c>
      <c r="E1671">
        <v>0.82944399999999996</v>
      </c>
      <c r="F1671">
        <v>0.29125000000000001</v>
      </c>
      <c r="G1671">
        <v>-0.31127100000000002</v>
      </c>
      <c r="H1671">
        <v>-0.42438500000000001</v>
      </c>
      <c r="I1671">
        <v>-0.60458599999999996</v>
      </c>
      <c r="J1671">
        <v>-0.69240800000000002</v>
      </c>
      <c r="K1671">
        <v>-1.41614</v>
      </c>
      <c r="L1671">
        <v>-1.0907199999999999</v>
      </c>
      <c r="M1671" t="s">
        <v>7</v>
      </c>
      <c r="Q1671">
        <v>0.99704999999999999</v>
      </c>
      <c r="R1671">
        <v>108.13</v>
      </c>
      <c r="S1671">
        <v>13</v>
      </c>
      <c r="T1671">
        <v>0</v>
      </c>
      <c r="U1671">
        <v>0.11794499999999999</v>
      </c>
      <c r="V1671">
        <v>1.82846</v>
      </c>
      <c r="W1671" t="s">
        <v>6</v>
      </c>
      <c r="X1671">
        <v>9.6259600000000001E-2</v>
      </c>
      <c r="Y1671">
        <v>-0.95096199999999997</v>
      </c>
      <c r="Z1671" t="s">
        <v>4361</v>
      </c>
      <c r="AA1671" t="s">
        <v>4362</v>
      </c>
      <c r="AB1671" t="s">
        <v>4359</v>
      </c>
      <c r="AC1671" s="3" t="s">
        <v>9985</v>
      </c>
      <c r="AD1671" s="3" t="s">
        <v>11755</v>
      </c>
      <c r="AE1671" s="3" t="s">
        <v>4360</v>
      </c>
      <c r="AF1671" s="3" t="s">
        <v>11756</v>
      </c>
      <c r="AG1671" s="3" t="s">
        <v>11757</v>
      </c>
    </row>
    <row r="1672" spans="1:33">
      <c r="A1672">
        <v>1.1300699999999999</v>
      </c>
      <c r="B1672">
        <v>1.2063299999999999</v>
      </c>
      <c r="C1672">
        <v>-1.4331199999999999</v>
      </c>
      <c r="D1672">
        <v>-3.06892E-2</v>
      </c>
      <c r="E1672" t="s">
        <v>6</v>
      </c>
      <c r="F1672" t="s">
        <v>6</v>
      </c>
      <c r="G1672" t="s">
        <v>6</v>
      </c>
      <c r="H1672" t="s">
        <v>6</v>
      </c>
      <c r="I1672" t="s">
        <v>6</v>
      </c>
      <c r="J1672" t="s">
        <v>6</v>
      </c>
      <c r="K1672" t="s">
        <v>6</v>
      </c>
      <c r="L1672" t="s">
        <v>6</v>
      </c>
      <c r="M1672" t="s">
        <v>7</v>
      </c>
      <c r="Q1672">
        <v>1</v>
      </c>
      <c r="R1672">
        <v>47.893999999999998</v>
      </c>
      <c r="S1672">
        <v>63</v>
      </c>
      <c r="T1672">
        <v>0.126217</v>
      </c>
      <c r="U1672">
        <v>0</v>
      </c>
      <c r="V1672">
        <v>0</v>
      </c>
      <c r="W1672">
        <v>0.21814900000000001</v>
      </c>
      <c r="X1672" t="s">
        <v>6</v>
      </c>
      <c r="Y1672" t="s">
        <v>6</v>
      </c>
      <c r="Z1672" t="s">
        <v>4365</v>
      </c>
      <c r="AA1672" t="s">
        <v>4366</v>
      </c>
      <c r="AB1672" t="s">
        <v>4363</v>
      </c>
      <c r="AC1672" s="3" t="s">
        <v>9986</v>
      </c>
      <c r="AD1672" s="3" t="s">
        <v>4364</v>
      </c>
      <c r="AE1672" s="3" t="s">
        <v>4364</v>
      </c>
      <c r="AF1672" s="3"/>
      <c r="AG1672" s="3" t="s">
        <v>11621</v>
      </c>
    </row>
    <row r="1673" spans="1:33">
      <c r="A1673">
        <v>0.91861499999999996</v>
      </c>
      <c r="B1673">
        <v>1.0451600000000001</v>
      </c>
      <c r="C1673" t="s">
        <v>6</v>
      </c>
      <c r="D1673" t="s">
        <v>6</v>
      </c>
      <c r="E1673" t="s">
        <v>6</v>
      </c>
      <c r="F1673" t="s">
        <v>6</v>
      </c>
      <c r="G1673" t="s">
        <v>6</v>
      </c>
      <c r="H1673" t="s">
        <v>6</v>
      </c>
      <c r="I1673" t="s">
        <v>6</v>
      </c>
      <c r="J1673" t="s">
        <v>6</v>
      </c>
      <c r="K1673" t="s">
        <v>6</v>
      </c>
      <c r="L1673" t="s">
        <v>6</v>
      </c>
      <c r="M1673" t="s">
        <v>7</v>
      </c>
      <c r="Q1673">
        <v>0.93303599999999998</v>
      </c>
      <c r="R1673">
        <v>85.287999999999997</v>
      </c>
      <c r="S1673">
        <v>103</v>
      </c>
      <c r="T1673">
        <v>1.3875599999999999</v>
      </c>
      <c r="U1673">
        <v>0</v>
      </c>
      <c r="V1673">
        <v>0</v>
      </c>
      <c r="W1673">
        <v>0.98188900000000001</v>
      </c>
      <c r="X1673" t="s">
        <v>6</v>
      </c>
      <c r="Y1673" t="s">
        <v>6</v>
      </c>
      <c r="Z1673" t="s">
        <v>4369</v>
      </c>
      <c r="AA1673" t="s">
        <v>4370</v>
      </c>
      <c r="AB1673" t="s">
        <v>4367</v>
      </c>
      <c r="AC1673" s="3" t="s">
        <v>9987</v>
      </c>
      <c r="AD1673" s="3" t="s">
        <v>4368</v>
      </c>
      <c r="AE1673" s="3" t="s">
        <v>4368</v>
      </c>
      <c r="AF1673" s="3" t="s">
        <v>11624</v>
      </c>
      <c r="AG1673" s="3" t="s">
        <v>11625</v>
      </c>
    </row>
    <row r="1674" spans="1:33">
      <c r="A1674">
        <v>7.5738E-2</v>
      </c>
      <c r="B1674">
        <v>0.26411600000000002</v>
      </c>
      <c r="C1674" t="s">
        <v>6</v>
      </c>
      <c r="D1674" t="s">
        <v>6</v>
      </c>
      <c r="E1674" t="s">
        <v>6</v>
      </c>
      <c r="F1674" t="s">
        <v>6</v>
      </c>
      <c r="G1674" t="s">
        <v>6</v>
      </c>
      <c r="H1674" t="s">
        <v>6</v>
      </c>
      <c r="I1674" t="s">
        <v>6</v>
      </c>
      <c r="J1674" t="s">
        <v>6</v>
      </c>
      <c r="K1674" t="s">
        <v>6</v>
      </c>
      <c r="L1674" t="s">
        <v>6</v>
      </c>
      <c r="M1674" t="s">
        <v>7</v>
      </c>
      <c r="Q1674">
        <v>0.929531</v>
      </c>
      <c r="R1674">
        <v>97.49</v>
      </c>
      <c r="S1674">
        <v>113</v>
      </c>
      <c r="T1674">
        <v>0.49185600000000002</v>
      </c>
      <c r="U1674">
        <v>0</v>
      </c>
      <c r="V1674">
        <v>0</v>
      </c>
      <c r="W1674">
        <v>0.16992699999999999</v>
      </c>
      <c r="X1674" t="s">
        <v>6</v>
      </c>
      <c r="Y1674" t="s">
        <v>6</v>
      </c>
      <c r="Z1674" t="s">
        <v>4371</v>
      </c>
      <c r="AA1674" t="s">
        <v>4372</v>
      </c>
      <c r="AB1674" t="s">
        <v>4367</v>
      </c>
      <c r="AC1674" s="3" t="s">
        <v>9987</v>
      </c>
      <c r="AD1674" s="3" t="s">
        <v>4368</v>
      </c>
      <c r="AE1674" s="3" t="s">
        <v>4368</v>
      </c>
      <c r="AF1674" s="3" t="s">
        <v>11624</v>
      </c>
      <c r="AG1674" s="3" t="s">
        <v>11625</v>
      </c>
    </row>
    <row r="1675" spans="1:33">
      <c r="A1675" t="s">
        <v>6</v>
      </c>
      <c r="B1675" t="s">
        <v>6</v>
      </c>
      <c r="C1675" t="s">
        <v>6</v>
      </c>
      <c r="D1675" t="s">
        <v>6</v>
      </c>
      <c r="E1675" t="s">
        <v>6</v>
      </c>
      <c r="F1675" t="s">
        <v>6</v>
      </c>
      <c r="G1675" t="s">
        <v>6</v>
      </c>
      <c r="H1675" t="s">
        <v>6</v>
      </c>
      <c r="I1675">
        <v>0.41878399999999999</v>
      </c>
      <c r="J1675">
        <v>0.175812</v>
      </c>
      <c r="K1675">
        <v>-0.62470899999999996</v>
      </c>
      <c r="L1675">
        <v>-0.29006999999999999</v>
      </c>
      <c r="M1675" t="s">
        <v>7</v>
      </c>
      <c r="Q1675">
        <v>0.91784500000000002</v>
      </c>
      <c r="R1675">
        <v>50.805999999999997</v>
      </c>
      <c r="S1675">
        <v>56</v>
      </c>
      <c r="T1675">
        <v>0</v>
      </c>
      <c r="U1675">
        <v>0</v>
      </c>
      <c r="V1675">
        <v>0.12234200000000001</v>
      </c>
      <c r="W1675" t="s">
        <v>6</v>
      </c>
      <c r="X1675" t="s">
        <v>6</v>
      </c>
      <c r="Y1675">
        <v>-8.0046000000000006E-2</v>
      </c>
      <c r="Z1675" t="s">
        <v>4375</v>
      </c>
      <c r="AA1675" t="s">
        <v>4376</v>
      </c>
      <c r="AB1675" t="s">
        <v>4373</v>
      </c>
      <c r="AC1675" s="3" t="s">
        <v>9988</v>
      </c>
      <c r="AD1675" s="3" t="s">
        <v>11632</v>
      </c>
      <c r="AE1675" s="3" t="s">
        <v>4374</v>
      </c>
      <c r="AF1675" s="3" t="s">
        <v>11333</v>
      </c>
      <c r="AG1675" s="3" t="s">
        <v>11633</v>
      </c>
    </row>
    <row r="1676" spans="1:33">
      <c r="A1676" t="s">
        <v>6</v>
      </c>
      <c r="B1676" t="s">
        <v>6</v>
      </c>
      <c r="C1676" t="s">
        <v>6</v>
      </c>
      <c r="D1676" t="s">
        <v>6</v>
      </c>
      <c r="E1676" t="s">
        <v>6</v>
      </c>
      <c r="F1676" t="s">
        <v>6</v>
      </c>
      <c r="G1676" t="s">
        <v>6</v>
      </c>
      <c r="H1676" t="s">
        <v>6</v>
      </c>
      <c r="I1676">
        <v>0.41878399999999999</v>
      </c>
      <c r="J1676">
        <v>0.175812</v>
      </c>
      <c r="K1676">
        <v>-0.62470899999999996</v>
      </c>
      <c r="L1676">
        <v>-0.29006999999999999</v>
      </c>
      <c r="M1676" t="s">
        <v>7</v>
      </c>
      <c r="Q1676">
        <v>0.91709099999999999</v>
      </c>
      <c r="R1676">
        <v>50.805999999999997</v>
      </c>
      <c r="S1676">
        <v>59</v>
      </c>
      <c r="T1676">
        <v>0</v>
      </c>
      <c r="U1676">
        <v>0</v>
      </c>
      <c r="V1676">
        <v>0.12234200000000001</v>
      </c>
      <c r="W1676" t="s">
        <v>6</v>
      </c>
      <c r="X1676" t="s">
        <v>6</v>
      </c>
      <c r="Y1676">
        <v>-8.0046000000000006E-2</v>
      </c>
      <c r="Z1676" t="s">
        <v>4377</v>
      </c>
      <c r="AA1676" t="s">
        <v>4376</v>
      </c>
      <c r="AB1676" t="s">
        <v>4373</v>
      </c>
      <c r="AC1676" s="3" t="s">
        <v>9988</v>
      </c>
      <c r="AD1676" s="3" t="s">
        <v>11632</v>
      </c>
      <c r="AE1676" s="3" t="s">
        <v>4374</v>
      </c>
      <c r="AF1676" s="3" t="s">
        <v>11333</v>
      </c>
      <c r="AG1676" s="3" t="s">
        <v>11633</v>
      </c>
    </row>
    <row r="1677" spans="1:33">
      <c r="A1677" t="s">
        <v>6</v>
      </c>
      <c r="B1677" t="s">
        <v>6</v>
      </c>
      <c r="C1677" t="s">
        <v>6</v>
      </c>
      <c r="D1677" t="s">
        <v>6</v>
      </c>
      <c r="E1677" t="s">
        <v>6</v>
      </c>
      <c r="F1677" t="s">
        <v>6</v>
      </c>
      <c r="G1677" t="s">
        <v>6</v>
      </c>
      <c r="H1677" t="s">
        <v>6</v>
      </c>
      <c r="I1677" t="s">
        <v>6</v>
      </c>
      <c r="J1677" t="s">
        <v>6</v>
      </c>
      <c r="K1677" t="s">
        <v>6</v>
      </c>
      <c r="L1677" t="s">
        <v>6</v>
      </c>
      <c r="M1677" t="s">
        <v>7</v>
      </c>
      <c r="Q1677">
        <v>0.97106300000000001</v>
      </c>
      <c r="R1677">
        <v>115.85</v>
      </c>
      <c r="S1677">
        <v>1568</v>
      </c>
      <c r="T1677">
        <v>0</v>
      </c>
      <c r="U1677">
        <v>0</v>
      </c>
      <c r="V1677">
        <v>0</v>
      </c>
      <c r="W1677" t="s">
        <v>6</v>
      </c>
      <c r="X1677" t="s">
        <v>6</v>
      </c>
      <c r="Y1677" t="s">
        <v>6</v>
      </c>
      <c r="Z1677" t="s">
        <v>4380</v>
      </c>
      <c r="AA1677" t="s">
        <v>4381</v>
      </c>
      <c r="AB1677" t="s">
        <v>4378</v>
      </c>
      <c r="AC1677" s="3" t="s">
        <v>9989</v>
      </c>
      <c r="AD1677" s="3" t="s">
        <v>11634</v>
      </c>
      <c r="AE1677" s="3" t="s">
        <v>4379</v>
      </c>
      <c r="AF1677" s="3" t="s">
        <v>11635</v>
      </c>
      <c r="AG1677" s="3" t="s">
        <v>11636</v>
      </c>
    </row>
    <row r="1678" spans="1:33">
      <c r="A1678">
        <v>-3.95328E-2</v>
      </c>
      <c r="B1678">
        <v>0.202512</v>
      </c>
      <c r="C1678" t="s">
        <v>6</v>
      </c>
      <c r="D1678" t="s">
        <v>6</v>
      </c>
      <c r="E1678" t="s">
        <v>6</v>
      </c>
      <c r="F1678" t="s">
        <v>6</v>
      </c>
      <c r="G1678" t="s">
        <v>6</v>
      </c>
      <c r="H1678" t="s">
        <v>6</v>
      </c>
      <c r="I1678" t="s">
        <v>6</v>
      </c>
      <c r="J1678" t="s">
        <v>6</v>
      </c>
      <c r="K1678" t="s">
        <v>6</v>
      </c>
      <c r="L1678" t="s">
        <v>6</v>
      </c>
      <c r="M1678" t="s">
        <v>7</v>
      </c>
      <c r="Q1678">
        <v>0.99999800000000005</v>
      </c>
      <c r="R1678">
        <v>135.91</v>
      </c>
      <c r="S1678">
        <v>1542</v>
      </c>
      <c r="T1678">
        <v>0.20569799999999999</v>
      </c>
      <c r="U1678">
        <v>0</v>
      </c>
      <c r="V1678">
        <v>0</v>
      </c>
      <c r="W1678">
        <v>8.1489500000000006E-2</v>
      </c>
      <c r="X1678" t="s">
        <v>6</v>
      </c>
      <c r="Y1678" t="s">
        <v>6</v>
      </c>
      <c r="Z1678" t="s">
        <v>4382</v>
      </c>
      <c r="AA1678" t="s">
        <v>4383</v>
      </c>
      <c r="AB1678" t="s">
        <v>4378</v>
      </c>
      <c r="AC1678" s="3" t="s">
        <v>9989</v>
      </c>
      <c r="AD1678" s="3" t="s">
        <v>11634</v>
      </c>
      <c r="AE1678" s="3" t="s">
        <v>4379</v>
      </c>
      <c r="AF1678" s="3" t="s">
        <v>11635</v>
      </c>
      <c r="AG1678" s="3" t="s">
        <v>11636</v>
      </c>
    </row>
    <row r="1679" spans="1:33">
      <c r="A1679">
        <v>-3.95328E-2</v>
      </c>
      <c r="B1679">
        <v>0.202512</v>
      </c>
      <c r="C1679" t="s">
        <v>6</v>
      </c>
      <c r="D1679" t="s">
        <v>6</v>
      </c>
      <c r="E1679" t="s">
        <v>6</v>
      </c>
      <c r="F1679" t="s">
        <v>6</v>
      </c>
      <c r="G1679" t="s">
        <v>6</v>
      </c>
      <c r="H1679" t="s">
        <v>6</v>
      </c>
      <c r="I1679" t="s">
        <v>6</v>
      </c>
      <c r="J1679" t="s">
        <v>6</v>
      </c>
      <c r="K1679" t="s">
        <v>6</v>
      </c>
      <c r="L1679" t="s">
        <v>6</v>
      </c>
      <c r="M1679" t="s">
        <v>7</v>
      </c>
      <c r="Q1679">
        <v>0.82084199999999996</v>
      </c>
      <c r="R1679">
        <v>135.91</v>
      </c>
      <c r="S1679">
        <v>1557</v>
      </c>
      <c r="T1679">
        <v>0.20569799999999999</v>
      </c>
      <c r="U1679">
        <v>0</v>
      </c>
      <c r="V1679">
        <v>0</v>
      </c>
      <c r="W1679">
        <v>8.1489500000000006E-2</v>
      </c>
      <c r="X1679" t="s">
        <v>6</v>
      </c>
      <c r="Y1679" t="s">
        <v>6</v>
      </c>
      <c r="Z1679" t="s">
        <v>4384</v>
      </c>
      <c r="AA1679" t="s">
        <v>4383</v>
      </c>
      <c r="AB1679" t="s">
        <v>4378</v>
      </c>
      <c r="AC1679" s="3" t="s">
        <v>9989</v>
      </c>
      <c r="AD1679" s="3" t="s">
        <v>11634</v>
      </c>
      <c r="AE1679" s="3" t="s">
        <v>4379</v>
      </c>
      <c r="AF1679" s="3" t="s">
        <v>11635</v>
      </c>
      <c r="AG1679" s="3" t="s">
        <v>11636</v>
      </c>
    </row>
    <row r="1680" spans="1:33">
      <c r="A1680">
        <v>-0.737182</v>
      </c>
      <c r="B1680">
        <v>-0.94031200000000004</v>
      </c>
      <c r="C1680" t="s">
        <v>6</v>
      </c>
      <c r="D1680" t="s">
        <v>6</v>
      </c>
      <c r="E1680" t="s">
        <v>6</v>
      </c>
      <c r="F1680" t="s">
        <v>6</v>
      </c>
      <c r="G1680" t="s">
        <v>6</v>
      </c>
      <c r="H1680" t="s">
        <v>6</v>
      </c>
      <c r="I1680" t="s">
        <v>6</v>
      </c>
      <c r="J1680" t="s">
        <v>6</v>
      </c>
      <c r="K1680" t="s">
        <v>6</v>
      </c>
      <c r="L1680" t="s">
        <v>6</v>
      </c>
      <c r="M1680" t="s">
        <v>7</v>
      </c>
      <c r="Q1680">
        <v>0.99921400000000005</v>
      </c>
      <c r="R1680">
        <v>69.92</v>
      </c>
      <c r="S1680">
        <v>1337</v>
      </c>
      <c r="T1680">
        <v>1.1151199999999999</v>
      </c>
      <c r="U1680">
        <v>0</v>
      </c>
      <c r="V1680">
        <v>0</v>
      </c>
      <c r="W1680">
        <v>-0.83874700000000002</v>
      </c>
      <c r="X1680" t="s">
        <v>6</v>
      </c>
      <c r="Y1680" t="s">
        <v>6</v>
      </c>
      <c r="Z1680" t="s">
        <v>4385</v>
      </c>
      <c r="AA1680" t="s">
        <v>4386</v>
      </c>
      <c r="AB1680" t="s">
        <v>4378</v>
      </c>
      <c r="AC1680" s="3" t="s">
        <v>9989</v>
      </c>
      <c r="AD1680" s="3" t="s">
        <v>11634</v>
      </c>
      <c r="AE1680" s="3" t="s">
        <v>4379</v>
      </c>
      <c r="AF1680" s="3" t="s">
        <v>11635</v>
      </c>
      <c r="AG1680" s="3" t="s">
        <v>11636</v>
      </c>
    </row>
    <row r="1681" spans="1:33">
      <c r="A1681">
        <v>1.3529800000000001</v>
      </c>
      <c r="B1681">
        <v>0.21698200000000001</v>
      </c>
      <c r="C1681" t="s">
        <v>6</v>
      </c>
      <c r="D1681" t="s">
        <v>6</v>
      </c>
      <c r="E1681" t="s">
        <v>6</v>
      </c>
      <c r="F1681" t="s">
        <v>6</v>
      </c>
      <c r="G1681" t="s">
        <v>6</v>
      </c>
      <c r="H1681" t="s">
        <v>6</v>
      </c>
      <c r="I1681" t="s">
        <v>6</v>
      </c>
      <c r="J1681" t="s">
        <v>6</v>
      </c>
      <c r="K1681" t="s">
        <v>6</v>
      </c>
      <c r="L1681" t="s">
        <v>6</v>
      </c>
      <c r="M1681" t="s">
        <v>7</v>
      </c>
      <c r="Q1681">
        <v>0.99805500000000003</v>
      </c>
      <c r="R1681">
        <v>91.867000000000004</v>
      </c>
      <c r="S1681">
        <v>1518</v>
      </c>
      <c r="T1681">
        <v>0.399283</v>
      </c>
      <c r="U1681">
        <v>0</v>
      </c>
      <c r="V1681">
        <v>0</v>
      </c>
      <c r="W1681">
        <v>0.78498299999999999</v>
      </c>
      <c r="X1681" t="s">
        <v>6</v>
      </c>
      <c r="Y1681" t="s">
        <v>6</v>
      </c>
      <c r="Z1681" t="s">
        <v>4387</v>
      </c>
      <c r="AA1681" t="s">
        <v>4388</v>
      </c>
      <c r="AB1681" t="s">
        <v>4378</v>
      </c>
      <c r="AC1681" s="3" t="s">
        <v>9989</v>
      </c>
      <c r="AD1681" s="3" t="s">
        <v>11634</v>
      </c>
      <c r="AE1681" s="3" t="s">
        <v>4379</v>
      </c>
      <c r="AF1681" s="3" t="s">
        <v>11635</v>
      </c>
      <c r="AG1681" s="3" t="s">
        <v>11636</v>
      </c>
    </row>
    <row r="1682" spans="1:33">
      <c r="A1682" t="s">
        <v>6</v>
      </c>
      <c r="B1682" t="s">
        <v>6</v>
      </c>
      <c r="C1682">
        <v>-1.83334</v>
      </c>
      <c r="D1682">
        <v>-1.0890200000000001</v>
      </c>
      <c r="E1682" t="s">
        <v>6</v>
      </c>
      <c r="F1682" t="s">
        <v>6</v>
      </c>
      <c r="G1682" t="s">
        <v>6</v>
      </c>
      <c r="H1682" t="s">
        <v>6</v>
      </c>
      <c r="I1682" t="s">
        <v>6</v>
      </c>
      <c r="J1682" t="s">
        <v>6</v>
      </c>
      <c r="K1682" t="s">
        <v>6</v>
      </c>
      <c r="L1682" t="s">
        <v>6</v>
      </c>
      <c r="M1682" t="s">
        <v>7</v>
      </c>
      <c r="Q1682">
        <v>0.99277300000000002</v>
      </c>
      <c r="R1682">
        <v>108.97</v>
      </c>
      <c r="S1682">
        <v>1538</v>
      </c>
      <c r="T1682">
        <v>0.79923500000000003</v>
      </c>
      <c r="U1682">
        <v>0</v>
      </c>
      <c r="V1682">
        <v>0</v>
      </c>
      <c r="W1682">
        <v>-1.4611799999999999</v>
      </c>
      <c r="X1682" t="s">
        <v>6</v>
      </c>
      <c r="Y1682" t="s">
        <v>6</v>
      </c>
      <c r="Z1682" t="s">
        <v>4389</v>
      </c>
      <c r="AA1682" t="s">
        <v>4390</v>
      </c>
      <c r="AB1682" t="s">
        <v>4378</v>
      </c>
      <c r="AC1682" s="3" t="s">
        <v>9989</v>
      </c>
      <c r="AD1682" s="3" t="s">
        <v>11634</v>
      </c>
      <c r="AE1682" s="3" t="s">
        <v>4379</v>
      </c>
      <c r="AF1682" s="3" t="s">
        <v>11635</v>
      </c>
      <c r="AG1682" s="3" t="s">
        <v>11636</v>
      </c>
    </row>
    <row r="1683" spans="1:33">
      <c r="A1683" t="s">
        <v>6</v>
      </c>
      <c r="B1683" t="s">
        <v>6</v>
      </c>
      <c r="C1683" t="s">
        <v>6</v>
      </c>
      <c r="D1683" t="s">
        <v>6</v>
      </c>
      <c r="E1683" t="s">
        <v>6</v>
      </c>
      <c r="F1683" t="s">
        <v>6</v>
      </c>
      <c r="G1683" t="s">
        <v>6</v>
      </c>
      <c r="H1683" t="s">
        <v>6</v>
      </c>
      <c r="I1683" t="s">
        <v>6</v>
      </c>
      <c r="J1683" t="s">
        <v>6</v>
      </c>
      <c r="K1683" t="s">
        <v>6</v>
      </c>
      <c r="L1683" t="s">
        <v>6</v>
      </c>
      <c r="M1683" t="s">
        <v>7</v>
      </c>
      <c r="Q1683">
        <v>0.999587</v>
      </c>
      <c r="R1683">
        <v>224.59</v>
      </c>
      <c r="S1683">
        <v>1764</v>
      </c>
      <c r="T1683">
        <v>0</v>
      </c>
      <c r="U1683">
        <v>0</v>
      </c>
      <c r="V1683">
        <v>0</v>
      </c>
      <c r="W1683" t="s">
        <v>6</v>
      </c>
      <c r="X1683" t="s">
        <v>6</v>
      </c>
      <c r="Y1683" t="s">
        <v>6</v>
      </c>
      <c r="Z1683" t="s">
        <v>4391</v>
      </c>
      <c r="AA1683" t="s">
        <v>4392</v>
      </c>
      <c r="AB1683" t="s">
        <v>4378</v>
      </c>
      <c r="AC1683" s="3" t="s">
        <v>9989</v>
      </c>
      <c r="AD1683" s="3" t="s">
        <v>11634</v>
      </c>
      <c r="AE1683" s="3" t="s">
        <v>4379</v>
      </c>
      <c r="AF1683" s="3" t="s">
        <v>11635</v>
      </c>
      <c r="AG1683" s="3" t="s">
        <v>11636</v>
      </c>
    </row>
    <row r="1684" spans="1:33">
      <c r="A1684" t="s">
        <v>6</v>
      </c>
      <c r="B1684" t="s">
        <v>6</v>
      </c>
      <c r="C1684" t="s">
        <v>6</v>
      </c>
      <c r="D1684" t="s">
        <v>6</v>
      </c>
      <c r="E1684" t="s">
        <v>6</v>
      </c>
      <c r="F1684" t="s">
        <v>6</v>
      </c>
      <c r="G1684" t="s">
        <v>6</v>
      </c>
      <c r="H1684" t="s">
        <v>6</v>
      </c>
      <c r="I1684" t="s">
        <v>6</v>
      </c>
      <c r="J1684" t="s">
        <v>6</v>
      </c>
      <c r="K1684" t="s">
        <v>6</v>
      </c>
      <c r="L1684" t="s">
        <v>6</v>
      </c>
      <c r="M1684" t="s">
        <v>7</v>
      </c>
      <c r="Q1684">
        <v>0.83323100000000005</v>
      </c>
      <c r="R1684">
        <v>121.18</v>
      </c>
      <c r="S1684">
        <v>1766</v>
      </c>
      <c r="T1684">
        <v>0</v>
      </c>
      <c r="U1684">
        <v>0</v>
      </c>
      <c r="V1684">
        <v>0</v>
      </c>
      <c r="W1684" t="s">
        <v>6</v>
      </c>
      <c r="X1684" t="s">
        <v>6</v>
      </c>
      <c r="Y1684" t="s">
        <v>6</v>
      </c>
      <c r="Z1684" t="s">
        <v>4393</v>
      </c>
      <c r="AA1684" t="s">
        <v>4394</v>
      </c>
      <c r="AB1684" t="s">
        <v>4378</v>
      </c>
      <c r="AC1684" s="3" t="s">
        <v>9989</v>
      </c>
      <c r="AD1684" s="3" t="s">
        <v>11634</v>
      </c>
      <c r="AE1684" s="3" t="s">
        <v>4379</v>
      </c>
      <c r="AF1684" s="3" t="s">
        <v>11635</v>
      </c>
      <c r="AG1684" s="3" t="s">
        <v>11636</v>
      </c>
    </row>
    <row r="1685" spans="1:33">
      <c r="A1685">
        <v>-0.15132999999999999</v>
      </c>
      <c r="B1685">
        <v>0.116498</v>
      </c>
      <c r="C1685">
        <v>0.354354</v>
      </c>
      <c r="D1685">
        <v>0.57087100000000002</v>
      </c>
      <c r="E1685">
        <v>-4.3527000000000003E-2</v>
      </c>
      <c r="F1685">
        <v>0.18953999999999999</v>
      </c>
      <c r="G1685">
        <v>0.107166</v>
      </c>
      <c r="H1685">
        <v>-0.14090900000000001</v>
      </c>
      <c r="I1685">
        <v>0.10567799999999999</v>
      </c>
      <c r="J1685">
        <v>5.1998500000000003E-2</v>
      </c>
      <c r="K1685">
        <v>0.23458399999999999</v>
      </c>
      <c r="L1685">
        <v>-3.8436100000000001E-2</v>
      </c>
      <c r="M1685" t="s">
        <v>7</v>
      </c>
      <c r="Q1685">
        <v>1</v>
      </c>
      <c r="R1685">
        <v>216.25</v>
      </c>
      <c r="S1685">
        <v>580</v>
      </c>
      <c r="T1685">
        <v>0.60658199999999995</v>
      </c>
      <c r="U1685">
        <v>0.13649900000000001</v>
      </c>
      <c r="V1685">
        <v>0.65972500000000001</v>
      </c>
      <c r="W1685">
        <v>0.22259799999999999</v>
      </c>
      <c r="X1685">
        <v>2.8067399999999999E-2</v>
      </c>
      <c r="Y1685">
        <v>8.8456099999999996E-2</v>
      </c>
      <c r="Z1685" t="s">
        <v>4397</v>
      </c>
      <c r="AA1685" t="s">
        <v>4398</v>
      </c>
      <c r="AB1685" t="s">
        <v>4395</v>
      </c>
      <c r="AC1685" s="3" t="s">
        <v>9990</v>
      </c>
      <c r="AD1685" s="3" t="s">
        <v>11639</v>
      </c>
      <c r="AE1685" s="3" t="s">
        <v>4396</v>
      </c>
      <c r="AF1685" s="3" t="s">
        <v>10663</v>
      </c>
      <c r="AG1685" s="3" t="s">
        <v>11640</v>
      </c>
    </row>
    <row r="1686" spans="1:33">
      <c r="A1686">
        <v>0.74983500000000003</v>
      </c>
      <c r="B1686">
        <v>0.29372399999999999</v>
      </c>
      <c r="C1686">
        <v>5.4691900000000002E-2</v>
      </c>
      <c r="D1686">
        <v>0.35947200000000001</v>
      </c>
      <c r="E1686">
        <v>0.79817499999999997</v>
      </c>
      <c r="F1686">
        <v>-0.12780900000000001</v>
      </c>
      <c r="G1686">
        <v>0.73987800000000004</v>
      </c>
      <c r="H1686">
        <v>0.98356100000000002</v>
      </c>
      <c r="I1686">
        <v>0.81573899999999999</v>
      </c>
      <c r="J1686">
        <v>0.35546699999999998</v>
      </c>
      <c r="K1686">
        <v>-0.13881399999999999</v>
      </c>
      <c r="L1686">
        <v>0.51717199999999997</v>
      </c>
      <c r="M1686" t="s">
        <v>7</v>
      </c>
      <c r="Q1686">
        <v>0.99981699999999996</v>
      </c>
      <c r="R1686">
        <v>115.34</v>
      </c>
      <c r="S1686">
        <v>418</v>
      </c>
      <c r="T1686">
        <v>1.06742</v>
      </c>
      <c r="U1686">
        <v>1.02494</v>
      </c>
      <c r="V1686">
        <v>0.83080699999999996</v>
      </c>
      <c r="W1686">
        <v>0.36442999999999998</v>
      </c>
      <c r="X1686">
        <v>0.59845099999999996</v>
      </c>
      <c r="Y1686">
        <v>0.38739099999999999</v>
      </c>
      <c r="Z1686" t="s">
        <v>4401</v>
      </c>
      <c r="AA1686" t="s">
        <v>4402</v>
      </c>
      <c r="AB1686" t="s">
        <v>4399</v>
      </c>
      <c r="AC1686" s="3" t="s">
        <v>9991</v>
      </c>
      <c r="AD1686" s="3" t="s">
        <v>11641</v>
      </c>
      <c r="AE1686" s="3" t="s">
        <v>4400</v>
      </c>
      <c r="AF1686" s="3"/>
      <c r="AG1686" s="3" t="s">
        <v>11642</v>
      </c>
    </row>
    <row r="1687" spans="1:33">
      <c r="A1687" t="s">
        <v>6</v>
      </c>
      <c r="B1687" t="s">
        <v>6</v>
      </c>
      <c r="C1687">
        <v>-1.5316700000000001</v>
      </c>
      <c r="D1687">
        <v>-1.37496</v>
      </c>
      <c r="E1687" t="s">
        <v>6</v>
      </c>
      <c r="F1687" t="s">
        <v>6</v>
      </c>
      <c r="G1687">
        <v>0.66905199999999998</v>
      </c>
      <c r="H1687">
        <v>1.2642</v>
      </c>
      <c r="I1687">
        <v>-0.73180500000000004</v>
      </c>
      <c r="J1687">
        <v>-1.2600100000000001</v>
      </c>
      <c r="K1687">
        <v>-1.79817</v>
      </c>
      <c r="L1687">
        <v>-0.69430099999999995</v>
      </c>
      <c r="M1687" t="s">
        <v>7</v>
      </c>
      <c r="Q1687">
        <v>1</v>
      </c>
      <c r="R1687">
        <v>155.56</v>
      </c>
      <c r="S1687">
        <v>399</v>
      </c>
      <c r="T1687">
        <v>1.4648300000000001</v>
      </c>
      <c r="U1687">
        <v>0.72096899999999997</v>
      </c>
      <c r="V1687">
        <v>1.6386400000000001</v>
      </c>
      <c r="W1687">
        <v>-1.4533100000000001</v>
      </c>
      <c r="X1687">
        <v>0.96662599999999999</v>
      </c>
      <c r="Y1687">
        <v>-1.12107</v>
      </c>
      <c r="Z1687" t="s">
        <v>4403</v>
      </c>
      <c r="AA1687" t="s">
        <v>4404</v>
      </c>
      <c r="AB1687" t="s">
        <v>4399</v>
      </c>
      <c r="AC1687" s="3" t="s">
        <v>9991</v>
      </c>
      <c r="AD1687" s="3" t="s">
        <v>11641</v>
      </c>
      <c r="AE1687" s="3" t="s">
        <v>4400</v>
      </c>
      <c r="AF1687" s="3"/>
      <c r="AG1687" s="3" t="s">
        <v>11642</v>
      </c>
    </row>
    <row r="1688" spans="1:33">
      <c r="A1688">
        <v>-0.31376399999999999</v>
      </c>
      <c r="B1688">
        <v>-0.116364</v>
      </c>
      <c r="C1688">
        <v>-1.5395300000000001</v>
      </c>
      <c r="D1688">
        <v>-0.62124299999999999</v>
      </c>
      <c r="E1688">
        <v>0.197991</v>
      </c>
      <c r="F1688">
        <v>-0.28115800000000002</v>
      </c>
      <c r="G1688">
        <v>-6.8739599999999998E-2</v>
      </c>
      <c r="H1688">
        <v>0.803091</v>
      </c>
      <c r="I1688">
        <v>0.122076</v>
      </c>
      <c r="J1688">
        <v>-5.2326299999999999E-2</v>
      </c>
      <c r="K1688">
        <v>-1.34857</v>
      </c>
      <c r="L1688">
        <v>-0.72473799999999999</v>
      </c>
      <c r="M1688" t="s">
        <v>7</v>
      </c>
      <c r="Q1688">
        <v>0.99855899999999997</v>
      </c>
      <c r="R1688">
        <v>76.585999999999999</v>
      </c>
      <c r="S1688">
        <v>262</v>
      </c>
      <c r="T1688">
        <v>0.87982400000000005</v>
      </c>
      <c r="U1688">
        <v>0.26917400000000002</v>
      </c>
      <c r="V1688">
        <v>0.632185</v>
      </c>
      <c r="W1688">
        <v>-0.647725</v>
      </c>
      <c r="X1688">
        <v>0.162796</v>
      </c>
      <c r="Y1688">
        <v>-0.50088999999999995</v>
      </c>
      <c r="Z1688" t="s">
        <v>4405</v>
      </c>
      <c r="AA1688" t="s">
        <v>4406</v>
      </c>
      <c r="AB1688" t="s">
        <v>4399</v>
      </c>
      <c r="AC1688" s="3" t="s">
        <v>9991</v>
      </c>
      <c r="AD1688" s="3" t="s">
        <v>11641</v>
      </c>
      <c r="AE1688" s="3" t="s">
        <v>4400</v>
      </c>
      <c r="AF1688" s="3"/>
      <c r="AG1688" s="3" t="s">
        <v>11642</v>
      </c>
    </row>
    <row r="1689" spans="1:33">
      <c r="A1689">
        <v>-0.10853400000000001</v>
      </c>
      <c r="B1689">
        <v>-0.11819399999999999</v>
      </c>
      <c r="C1689">
        <v>-0.28155000000000002</v>
      </c>
      <c r="D1689">
        <v>-0.42513699999999999</v>
      </c>
      <c r="E1689">
        <v>-0.20021600000000001</v>
      </c>
      <c r="F1689">
        <v>-0.24357500000000001</v>
      </c>
      <c r="G1689">
        <v>0.36336400000000002</v>
      </c>
      <c r="H1689">
        <v>0.36501600000000001</v>
      </c>
      <c r="I1689">
        <v>-0.40560400000000002</v>
      </c>
      <c r="J1689">
        <v>-0.110667</v>
      </c>
      <c r="K1689">
        <v>0.427595</v>
      </c>
      <c r="L1689">
        <v>0.30841200000000002</v>
      </c>
      <c r="M1689" t="s">
        <v>7</v>
      </c>
      <c r="Q1689">
        <v>1</v>
      </c>
      <c r="R1689">
        <v>208.49</v>
      </c>
      <c r="S1689">
        <v>62</v>
      </c>
      <c r="T1689">
        <v>1.2737099999999999</v>
      </c>
      <c r="U1689">
        <v>0.15317600000000001</v>
      </c>
      <c r="V1689">
        <v>0.100468</v>
      </c>
      <c r="W1689">
        <v>-0.23335400000000001</v>
      </c>
      <c r="X1689">
        <v>7.1147299999999997E-2</v>
      </c>
      <c r="Y1689">
        <v>5.4934200000000002E-2</v>
      </c>
      <c r="Z1689" t="s">
        <v>4409</v>
      </c>
      <c r="AA1689" t="s">
        <v>4410</v>
      </c>
      <c r="AB1689" t="s">
        <v>4407</v>
      </c>
      <c r="AC1689" s="3" t="s">
        <v>9992</v>
      </c>
      <c r="AD1689" s="3" t="s">
        <v>11645</v>
      </c>
      <c r="AE1689" s="3" t="s">
        <v>4408</v>
      </c>
      <c r="AF1689" s="3" t="s">
        <v>11646</v>
      </c>
      <c r="AG1689" s="3" t="s">
        <v>11647</v>
      </c>
    </row>
    <row r="1690" spans="1:33">
      <c r="A1690">
        <v>0.82309699999999997</v>
      </c>
      <c r="B1690">
        <v>1.0927500000000001</v>
      </c>
      <c r="C1690" t="s">
        <v>6</v>
      </c>
      <c r="D1690" t="s">
        <v>6</v>
      </c>
      <c r="E1690" t="s">
        <v>6</v>
      </c>
      <c r="F1690" t="s">
        <v>6</v>
      </c>
      <c r="G1690" t="s">
        <v>6</v>
      </c>
      <c r="H1690" t="s">
        <v>6</v>
      </c>
      <c r="I1690">
        <v>0.67174599999999995</v>
      </c>
      <c r="J1690">
        <v>0.38592799999999999</v>
      </c>
      <c r="K1690" t="s">
        <v>6</v>
      </c>
      <c r="L1690" t="s">
        <v>6</v>
      </c>
      <c r="M1690" t="s">
        <v>7</v>
      </c>
      <c r="Q1690">
        <v>0.99915600000000004</v>
      </c>
      <c r="R1690">
        <v>41.256999999999998</v>
      </c>
      <c r="S1690">
        <v>29</v>
      </c>
      <c r="T1690">
        <v>1.0505199999999999</v>
      </c>
      <c r="U1690">
        <v>0</v>
      </c>
      <c r="V1690">
        <v>0.77463300000000002</v>
      </c>
      <c r="W1690">
        <v>0.95792299999999997</v>
      </c>
      <c r="X1690" t="s">
        <v>6</v>
      </c>
      <c r="Y1690">
        <v>0.528837</v>
      </c>
      <c r="Z1690" t="s">
        <v>4411</v>
      </c>
      <c r="AA1690" t="s">
        <v>4412</v>
      </c>
      <c r="AB1690" t="s">
        <v>4407</v>
      </c>
      <c r="AC1690" s="3" t="s">
        <v>9992</v>
      </c>
      <c r="AD1690" s="3" t="s">
        <v>11645</v>
      </c>
      <c r="AE1690" s="3" t="s">
        <v>4408</v>
      </c>
      <c r="AF1690" s="3" t="s">
        <v>11646</v>
      </c>
      <c r="AG1690" s="3" t="s">
        <v>11647</v>
      </c>
    </row>
    <row r="1691" spans="1:33">
      <c r="A1691">
        <v>9.2748800000000006E-2</v>
      </c>
      <c r="B1691">
        <v>0.180784</v>
      </c>
      <c r="C1691" t="s">
        <v>6</v>
      </c>
      <c r="D1691" t="s">
        <v>6</v>
      </c>
      <c r="E1691" t="s">
        <v>6</v>
      </c>
      <c r="F1691" t="s">
        <v>6</v>
      </c>
      <c r="G1691">
        <v>0.75955099999999998</v>
      </c>
      <c r="H1691">
        <v>1.2299599999999999</v>
      </c>
      <c r="I1691" t="s">
        <v>6</v>
      </c>
      <c r="J1691" t="s">
        <v>6</v>
      </c>
      <c r="K1691" t="s">
        <v>6</v>
      </c>
      <c r="L1691" t="s">
        <v>6</v>
      </c>
      <c r="M1691" t="s">
        <v>7</v>
      </c>
      <c r="Q1691">
        <v>0.98507500000000003</v>
      </c>
      <c r="R1691">
        <v>101.05</v>
      </c>
      <c r="S1691">
        <v>34</v>
      </c>
      <c r="T1691">
        <v>0.70283399999999996</v>
      </c>
      <c r="U1691">
        <v>0.83029600000000003</v>
      </c>
      <c r="V1691">
        <v>0</v>
      </c>
      <c r="W1691">
        <v>0.136767</v>
      </c>
      <c r="X1691">
        <v>0.99475400000000003</v>
      </c>
      <c r="Y1691" t="s">
        <v>6</v>
      </c>
      <c r="Z1691" t="s">
        <v>4413</v>
      </c>
      <c r="AA1691" t="s">
        <v>4414</v>
      </c>
      <c r="AB1691" t="s">
        <v>4407</v>
      </c>
      <c r="AC1691" s="3" t="s">
        <v>9992</v>
      </c>
      <c r="AD1691" s="3" t="s">
        <v>11645</v>
      </c>
      <c r="AE1691" s="3" t="s">
        <v>4408</v>
      </c>
      <c r="AF1691" s="3" t="s">
        <v>11646</v>
      </c>
      <c r="AG1691" s="3" t="s">
        <v>11647</v>
      </c>
    </row>
    <row r="1692" spans="1:33">
      <c r="A1692">
        <v>0.21238299999999999</v>
      </c>
      <c r="B1692">
        <v>0.45764700000000003</v>
      </c>
      <c r="C1692" t="s">
        <v>6</v>
      </c>
      <c r="D1692" t="s">
        <v>6</v>
      </c>
      <c r="E1692">
        <v>0.64625500000000002</v>
      </c>
      <c r="F1692">
        <v>0.21574099999999999</v>
      </c>
      <c r="G1692">
        <v>-0.95479199999999997</v>
      </c>
      <c r="H1692">
        <v>7.4635400000000003E-3</v>
      </c>
      <c r="I1692">
        <v>0.192194</v>
      </c>
      <c r="J1692">
        <v>0.15898300000000001</v>
      </c>
      <c r="K1692" t="s">
        <v>6</v>
      </c>
      <c r="L1692" t="s">
        <v>6</v>
      </c>
      <c r="M1692" t="s">
        <v>7</v>
      </c>
      <c r="Q1692">
        <v>0.75406499999999999</v>
      </c>
      <c r="R1692">
        <v>104.21</v>
      </c>
      <c r="S1692">
        <v>35</v>
      </c>
      <c r="T1692">
        <v>0.65093500000000004</v>
      </c>
      <c r="U1692">
        <v>2.0589699999999999E-2</v>
      </c>
      <c r="V1692">
        <v>1.22166</v>
      </c>
      <c r="W1692">
        <v>0.33501500000000001</v>
      </c>
      <c r="X1692">
        <v>-2.13332E-2</v>
      </c>
      <c r="Y1692">
        <v>0.175589</v>
      </c>
      <c r="Z1692" t="s">
        <v>4415</v>
      </c>
      <c r="AA1692" t="s">
        <v>4416</v>
      </c>
      <c r="AB1692" t="s">
        <v>4407</v>
      </c>
      <c r="AC1692" s="3" t="s">
        <v>9992</v>
      </c>
      <c r="AD1692" s="3" t="s">
        <v>11645</v>
      </c>
      <c r="AE1692" s="3" t="s">
        <v>4408</v>
      </c>
      <c r="AF1692" s="3" t="s">
        <v>11646</v>
      </c>
      <c r="AG1692" s="3" t="s">
        <v>11647</v>
      </c>
    </row>
    <row r="1693" spans="1:33">
      <c r="A1693">
        <v>0.18332799999999999</v>
      </c>
      <c r="B1693">
        <v>0.38670100000000002</v>
      </c>
      <c r="C1693">
        <v>2.5067599999999999</v>
      </c>
      <c r="D1693">
        <v>1.8656999999999999</v>
      </c>
      <c r="E1693" t="s">
        <v>6</v>
      </c>
      <c r="F1693" t="s">
        <v>6</v>
      </c>
      <c r="G1693" t="s">
        <v>6</v>
      </c>
      <c r="H1693" t="s">
        <v>6</v>
      </c>
      <c r="I1693">
        <v>8.4200300000000006E-2</v>
      </c>
      <c r="J1693">
        <v>0.165301</v>
      </c>
      <c r="K1693" t="s">
        <v>6</v>
      </c>
      <c r="L1693" t="s">
        <v>6</v>
      </c>
      <c r="M1693" t="s">
        <v>7</v>
      </c>
      <c r="Q1693">
        <v>0.86597299999999999</v>
      </c>
      <c r="R1693">
        <v>114.01</v>
      </c>
      <c r="S1693">
        <v>36</v>
      </c>
      <c r="T1693">
        <v>0.93217799999999995</v>
      </c>
      <c r="U1693">
        <v>0</v>
      </c>
      <c r="V1693">
        <v>0.69880600000000004</v>
      </c>
      <c r="W1693">
        <v>1.2356199999999999</v>
      </c>
      <c r="X1693" t="s">
        <v>6</v>
      </c>
      <c r="Y1693">
        <v>0.124751</v>
      </c>
      <c r="Z1693" t="s">
        <v>4417</v>
      </c>
      <c r="AA1693" t="s">
        <v>4418</v>
      </c>
      <c r="AB1693" t="s">
        <v>4407</v>
      </c>
      <c r="AC1693" s="3" t="s">
        <v>9992</v>
      </c>
      <c r="AD1693" s="3" t="s">
        <v>11645</v>
      </c>
      <c r="AE1693" s="3" t="s">
        <v>4408</v>
      </c>
      <c r="AF1693" s="3" t="s">
        <v>11646</v>
      </c>
      <c r="AG1693" s="3" t="s">
        <v>11647</v>
      </c>
    </row>
    <row r="1694" spans="1:33">
      <c r="A1694">
        <v>0.709202</v>
      </c>
      <c r="B1694">
        <v>0.60738899999999996</v>
      </c>
      <c r="C1694">
        <v>-4.5303200000000002E-2</v>
      </c>
      <c r="D1694">
        <v>7.4055400000000004E-3</v>
      </c>
      <c r="E1694">
        <v>0.179256</v>
      </c>
      <c r="F1694">
        <v>5.9029099999999999E-3</v>
      </c>
      <c r="G1694">
        <v>-0.60511499999999996</v>
      </c>
      <c r="H1694">
        <v>-0.33216400000000001</v>
      </c>
      <c r="I1694">
        <v>-3.4987799999999999E-2</v>
      </c>
      <c r="J1694">
        <v>0.196607</v>
      </c>
      <c r="K1694">
        <v>-0.26951199999999997</v>
      </c>
      <c r="L1694">
        <v>-1.8206799999999999E-2</v>
      </c>
      <c r="M1694" t="s">
        <v>7</v>
      </c>
      <c r="Q1694">
        <v>1</v>
      </c>
      <c r="R1694">
        <v>86.343999999999994</v>
      </c>
      <c r="S1694">
        <v>56</v>
      </c>
      <c r="T1694">
        <v>0.69264300000000001</v>
      </c>
      <c r="U1694">
        <v>0.44224999999999998</v>
      </c>
      <c r="V1694">
        <v>0.117796</v>
      </c>
      <c r="W1694">
        <v>0.31967400000000001</v>
      </c>
      <c r="X1694">
        <v>-0.18803</v>
      </c>
      <c r="Y1694">
        <v>-3.1524900000000002E-2</v>
      </c>
      <c r="Z1694" t="s">
        <v>4419</v>
      </c>
      <c r="AA1694" t="s">
        <v>4420</v>
      </c>
      <c r="AB1694" t="s">
        <v>4407</v>
      </c>
      <c r="AC1694" s="3" t="s">
        <v>9992</v>
      </c>
      <c r="AD1694" s="3" t="s">
        <v>11645</v>
      </c>
      <c r="AE1694" s="3" t="s">
        <v>4408</v>
      </c>
      <c r="AF1694" s="3" t="s">
        <v>11646</v>
      </c>
      <c r="AG1694" s="3" t="s">
        <v>11647</v>
      </c>
    </row>
    <row r="1695" spans="1:33">
      <c r="A1695">
        <v>0.25156800000000001</v>
      </c>
      <c r="B1695">
        <v>0.388575</v>
      </c>
      <c r="C1695">
        <v>-0.50994899999999999</v>
      </c>
      <c r="D1695">
        <v>-0.73656200000000005</v>
      </c>
      <c r="E1695" t="s">
        <v>6</v>
      </c>
      <c r="F1695" t="s">
        <v>6</v>
      </c>
      <c r="G1695" t="s">
        <v>6</v>
      </c>
      <c r="H1695" t="s">
        <v>6</v>
      </c>
      <c r="I1695">
        <v>0.20789299999999999</v>
      </c>
      <c r="J1695">
        <v>0.31359399999999998</v>
      </c>
      <c r="K1695">
        <v>-0.72595900000000002</v>
      </c>
      <c r="L1695">
        <v>-0.466862</v>
      </c>
      <c r="M1695" t="s">
        <v>7</v>
      </c>
      <c r="Q1695">
        <v>1</v>
      </c>
      <c r="R1695">
        <v>171.84</v>
      </c>
      <c r="S1695">
        <v>11</v>
      </c>
      <c r="T1695">
        <v>0.205488</v>
      </c>
      <c r="U1695">
        <v>0</v>
      </c>
      <c r="V1695">
        <v>0.25500600000000001</v>
      </c>
      <c r="W1695">
        <v>-0.151592</v>
      </c>
      <c r="X1695" t="s">
        <v>6</v>
      </c>
      <c r="Y1695">
        <v>-0.16783400000000001</v>
      </c>
      <c r="Z1695" t="s">
        <v>4421</v>
      </c>
      <c r="AA1695" t="s">
        <v>4422</v>
      </c>
      <c r="AB1695" t="s">
        <v>4407</v>
      </c>
      <c r="AC1695" s="3" t="s">
        <v>9992</v>
      </c>
      <c r="AD1695" s="3" t="s">
        <v>11645</v>
      </c>
      <c r="AE1695" s="3" t="s">
        <v>4408</v>
      </c>
      <c r="AF1695" s="3" t="s">
        <v>11646</v>
      </c>
      <c r="AG1695" s="3" t="s">
        <v>11647</v>
      </c>
    </row>
    <row r="1696" spans="1:33">
      <c r="A1696">
        <v>0.17568400000000001</v>
      </c>
      <c r="B1696">
        <v>0.36266599999999999</v>
      </c>
      <c r="C1696">
        <v>-0.47259200000000001</v>
      </c>
      <c r="D1696">
        <v>-0.15704399999999999</v>
      </c>
      <c r="E1696">
        <v>0.24062</v>
      </c>
      <c r="F1696">
        <v>0.192825</v>
      </c>
      <c r="G1696" t="s">
        <v>6</v>
      </c>
      <c r="H1696" t="s">
        <v>6</v>
      </c>
      <c r="I1696">
        <v>0.24598200000000001</v>
      </c>
      <c r="J1696">
        <v>0.12617999999999999</v>
      </c>
      <c r="K1696" t="s">
        <v>6</v>
      </c>
      <c r="L1696" t="s">
        <v>6</v>
      </c>
      <c r="M1696" t="s">
        <v>7</v>
      </c>
      <c r="Q1696">
        <v>0.99999800000000005</v>
      </c>
      <c r="R1696">
        <v>149.96</v>
      </c>
      <c r="S1696">
        <v>1041</v>
      </c>
      <c r="T1696">
        <v>4.1263099999999997E-2</v>
      </c>
      <c r="U1696">
        <v>1.15543</v>
      </c>
      <c r="V1696">
        <v>0.70275399999999999</v>
      </c>
      <c r="W1696">
        <v>-2.28212E-2</v>
      </c>
      <c r="X1696">
        <v>0.216722</v>
      </c>
      <c r="Y1696">
        <v>0.186081</v>
      </c>
      <c r="Z1696" t="s">
        <v>4423</v>
      </c>
      <c r="AA1696" t="s">
        <v>4424</v>
      </c>
      <c r="AB1696" t="s">
        <v>4407</v>
      </c>
      <c r="AC1696" s="3" t="s">
        <v>9992</v>
      </c>
      <c r="AD1696" s="3" t="s">
        <v>11645</v>
      </c>
      <c r="AE1696" s="3" t="s">
        <v>4408</v>
      </c>
      <c r="AF1696" s="3" t="s">
        <v>11646</v>
      </c>
      <c r="AG1696" s="3" t="s">
        <v>11647</v>
      </c>
    </row>
    <row r="1697" spans="1:33">
      <c r="A1697" t="s">
        <v>6</v>
      </c>
      <c r="B1697" t="s">
        <v>6</v>
      </c>
      <c r="C1697" t="s">
        <v>6</v>
      </c>
      <c r="D1697" t="s">
        <v>6</v>
      </c>
      <c r="E1697" t="s">
        <v>6</v>
      </c>
      <c r="F1697" t="s">
        <v>6</v>
      </c>
      <c r="G1697" t="s">
        <v>6</v>
      </c>
      <c r="H1697" t="s">
        <v>6</v>
      </c>
      <c r="I1697" t="s">
        <v>6</v>
      </c>
      <c r="J1697" t="s">
        <v>6</v>
      </c>
      <c r="K1697" t="s">
        <v>6</v>
      </c>
      <c r="L1697" t="s">
        <v>6</v>
      </c>
      <c r="M1697" t="s">
        <v>7</v>
      </c>
      <c r="Q1697">
        <v>0.88185899999999995</v>
      </c>
      <c r="R1697">
        <v>123.19</v>
      </c>
      <c r="S1697">
        <v>606</v>
      </c>
      <c r="T1697">
        <v>0</v>
      </c>
      <c r="U1697">
        <v>0</v>
      </c>
      <c r="V1697">
        <v>0</v>
      </c>
      <c r="W1697" t="s">
        <v>6</v>
      </c>
      <c r="X1697" t="s">
        <v>6</v>
      </c>
      <c r="Y1697" t="s">
        <v>6</v>
      </c>
      <c r="Z1697" t="s">
        <v>4427</v>
      </c>
      <c r="AA1697" t="s">
        <v>4428</v>
      </c>
      <c r="AB1697" t="s">
        <v>4425</v>
      </c>
      <c r="AC1697" s="3" t="s">
        <v>9993</v>
      </c>
      <c r="AD1697" s="3" t="s">
        <v>11650</v>
      </c>
      <c r="AE1697" s="3" t="s">
        <v>4426</v>
      </c>
      <c r="AF1697" s="3" t="s">
        <v>11651</v>
      </c>
      <c r="AG1697" s="3" t="s">
        <v>11652</v>
      </c>
    </row>
    <row r="1698" spans="1:33">
      <c r="A1698">
        <v>0.12075</v>
      </c>
      <c r="B1698">
        <v>0.29254599999999997</v>
      </c>
      <c r="C1698" t="s">
        <v>6</v>
      </c>
      <c r="D1698" t="s">
        <v>6</v>
      </c>
      <c r="E1698">
        <v>9.9203399999999997E-3</v>
      </c>
      <c r="F1698">
        <v>7.8883099999999998E-2</v>
      </c>
      <c r="G1698">
        <v>6.3168000000000002E-2</v>
      </c>
      <c r="H1698">
        <v>-9.3424999999999994E-2</v>
      </c>
      <c r="I1698">
        <v>-0.39507500000000001</v>
      </c>
      <c r="J1698">
        <v>5.6999599999999997E-2</v>
      </c>
      <c r="K1698">
        <v>3.81248E-2</v>
      </c>
      <c r="L1698">
        <v>2.94997E-2</v>
      </c>
      <c r="M1698" t="s">
        <v>7</v>
      </c>
      <c r="Q1698">
        <v>0.99999899999999997</v>
      </c>
      <c r="R1698">
        <v>158.15</v>
      </c>
      <c r="S1698">
        <v>615</v>
      </c>
      <c r="T1698">
        <v>0.60068500000000002</v>
      </c>
      <c r="U1698">
        <v>0.13553499999999999</v>
      </c>
      <c r="V1698">
        <v>0.23657800000000001</v>
      </c>
      <c r="W1698">
        <v>0.206648</v>
      </c>
      <c r="X1698">
        <v>1.46366E-2</v>
      </c>
      <c r="Y1698">
        <v>-6.7612599999999995E-2</v>
      </c>
      <c r="Z1698" t="s">
        <v>4429</v>
      </c>
      <c r="AA1698" t="s">
        <v>4430</v>
      </c>
      <c r="AB1698" t="s">
        <v>4425</v>
      </c>
      <c r="AC1698" s="3" t="s">
        <v>9993</v>
      </c>
      <c r="AD1698" s="3" t="s">
        <v>11650</v>
      </c>
      <c r="AE1698" s="3" t="s">
        <v>4426</v>
      </c>
      <c r="AF1698" s="3" t="s">
        <v>11651</v>
      </c>
      <c r="AG1698" s="3" t="s">
        <v>11652</v>
      </c>
    </row>
    <row r="1699" spans="1:33">
      <c r="A1699">
        <v>0.12075</v>
      </c>
      <c r="B1699">
        <v>0.29254599999999997</v>
      </c>
      <c r="C1699" t="s">
        <v>6</v>
      </c>
      <c r="D1699" t="s">
        <v>6</v>
      </c>
      <c r="E1699">
        <v>9.9203399999999997E-3</v>
      </c>
      <c r="F1699">
        <v>7.8883099999999998E-2</v>
      </c>
      <c r="G1699">
        <v>6.3168000000000002E-2</v>
      </c>
      <c r="H1699">
        <v>-9.3424999999999994E-2</v>
      </c>
      <c r="I1699">
        <v>-0.39507500000000001</v>
      </c>
      <c r="J1699">
        <v>5.6999599999999997E-2</v>
      </c>
      <c r="K1699">
        <v>3.81248E-2</v>
      </c>
      <c r="L1699">
        <v>2.94997E-2</v>
      </c>
      <c r="M1699" t="s">
        <v>7</v>
      </c>
      <c r="Q1699">
        <v>0.99999899999999997</v>
      </c>
      <c r="R1699">
        <v>158.15</v>
      </c>
      <c r="S1699">
        <v>616</v>
      </c>
      <c r="T1699">
        <v>0.60068500000000002</v>
      </c>
      <c r="U1699">
        <v>0.13553499999999999</v>
      </c>
      <c r="V1699">
        <v>0.23657800000000001</v>
      </c>
      <c r="W1699">
        <v>0.206648</v>
      </c>
      <c r="X1699">
        <v>1.46366E-2</v>
      </c>
      <c r="Y1699">
        <v>-6.7612599999999995E-2</v>
      </c>
      <c r="Z1699" t="s">
        <v>4431</v>
      </c>
      <c r="AA1699" t="s">
        <v>4430</v>
      </c>
      <c r="AB1699" t="s">
        <v>4425</v>
      </c>
      <c r="AC1699" s="3" t="s">
        <v>9993</v>
      </c>
      <c r="AD1699" s="3" t="s">
        <v>11650</v>
      </c>
      <c r="AE1699" s="3" t="s">
        <v>4426</v>
      </c>
      <c r="AF1699" s="3" t="s">
        <v>11651</v>
      </c>
      <c r="AG1699" s="3" t="s">
        <v>11652</v>
      </c>
    </row>
    <row r="1700" spans="1:33">
      <c r="A1700">
        <v>3.9699900000000003E-2</v>
      </c>
      <c r="B1700">
        <v>-2.46912E-3</v>
      </c>
      <c r="C1700">
        <v>3.4411499999999998E-2</v>
      </c>
      <c r="D1700">
        <v>-6.1983499999999997E-2</v>
      </c>
      <c r="E1700">
        <v>0.111833</v>
      </c>
      <c r="F1700">
        <v>-8.2362000000000005E-2</v>
      </c>
      <c r="G1700">
        <v>6.3484499999999999E-2</v>
      </c>
      <c r="H1700">
        <v>7.4046100000000004E-2</v>
      </c>
      <c r="I1700">
        <v>-2.26248E-2</v>
      </c>
      <c r="J1700">
        <v>1.86342E-2</v>
      </c>
      <c r="K1700">
        <v>0.239566</v>
      </c>
      <c r="L1700">
        <v>-5.4779000000000001E-2</v>
      </c>
      <c r="M1700" t="s">
        <v>7</v>
      </c>
      <c r="Q1700">
        <v>1</v>
      </c>
      <c r="R1700">
        <v>178.03</v>
      </c>
      <c r="S1700">
        <v>657</v>
      </c>
      <c r="T1700">
        <v>3.41382E-2</v>
      </c>
      <c r="U1700">
        <v>0.39811299999999999</v>
      </c>
      <c r="V1700">
        <v>0.263208</v>
      </c>
      <c r="W1700">
        <v>2.4146800000000002E-3</v>
      </c>
      <c r="X1700">
        <v>4.1750299999999997E-2</v>
      </c>
      <c r="Y1700">
        <v>4.5199099999999999E-2</v>
      </c>
      <c r="Z1700" t="s">
        <v>4432</v>
      </c>
      <c r="AA1700" t="s">
        <v>4433</v>
      </c>
      <c r="AB1700" t="s">
        <v>4425</v>
      </c>
      <c r="AC1700" s="3" t="s">
        <v>9993</v>
      </c>
      <c r="AD1700" s="3" t="s">
        <v>11650</v>
      </c>
      <c r="AE1700" s="3" t="s">
        <v>4426</v>
      </c>
      <c r="AF1700" s="3" t="s">
        <v>11651</v>
      </c>
      <c r="AG1700" s="3" t="s">
        <v>11652</v>
      </c>
    </row>
    <row r="1701" spans="1:33">
      <c r="A1701" t="s">
        <v>6</v>
      </c>
      <c r="B1701" t="s">
        <v>6</v>
      </c>
      <c r="C1701" t="s">
        <v>6</v>
      </c>
      <c r="D1701" t="s">
        <v>6</v>
      </c>
      <c r="E1701">
        <v>-0.68290399999999996</v>
      </c>
      <c r="F1701">
        <v>-0.746035</v>
      </c>
      <c r="G1701">
        <v>-0.78224099999999996</v>
      </c>
      <c r="H1701">
        <v>-0.84919900000000004</v>
      </c>
      <c r="I1701">
        <v>0.64191600000000004</v>
      </c>
      <c r="J1701">
        <v>0.248171</v>
      </c>
      <c r="K1701" t="s">
        <v>6</v>
      </c>
      <c r="L1701" t="s">
        <v>6</v>
      </c>
      <c r="M1701" t="s">
        <v>7</v>
      </c>
      <c r="Q1701">
        <v>0.99999099999999996</v>
      </c>
      <c r="R1701">
        <v>67.227000000000004</v>
      </c>
      <c r="S1701">
        <v>583</v>
      </c>
      <c r="T1701">
        <v>0</v>
      </c>
      <c r="U1701">
        <v>3.68824</v>
      </c>
      <c r="V1701">
        <v>0.57651699999999995</v>
      </c>
      <c r="W1701" t="s">
        <v>6</v>
      </c>
      <c r="X1701">
        <v>-0.76509499999999997</v>
      </c>
      <c r="Y1701">
        <v>0.44504300000000002</v>
      </c>
      <c r="Z1701" t="s">
        <v>4434</v>
      </c>
      <c r="AA1701" t="s">
        <v>4435</v>
      </c>
      <c r="AB1701" t="s">
        <v>4425</v>
      </c>
      <c r="AC1701" s="3" t="s">
        <v>9993</v>
      </c>
      <c r="AD1701" s="3" t="s">
        <v>11650</v>
      </c>
      <c r="AE1701" s="3" t="s">
        <v>4426</v>
      </c>
      <c r="AF1701" s="3" t="s">
        <v>11651</v>
      </c>
      <c r="AG1701" s="3" t="s">
        <v>11652</v>
      </c>
    </row>
    <row r="1702" spans="1:33">
      <c r="A1702" t="s">
        <v>6</v>
      </c>
      <c r="B1702" t="s">
        <v>6</v>
      </c>
      <c r="C1702" t="s">
        <v>6</v>
      </c>
      <c r="D1702" t="s">
        <v>6</v>
      </c>
      <c r="E1702" t="s">
        <v>6</v>
      </c>
      <c r="F1702" t="s">
        <v>6</v>
      </c>
      <c r="G1702">
        <v>-1.3851</v>
      </c>
      <c r="H1702">
        <v>-0.22317500000000001</v>
      </c>
      <c r="I1702">
        <v>1.47685</v>
      </c>
      <c r="J1702">
        <v>1.7114499999999999</v>
      </c>
      <c r="K1702" t="s">
        <v>6</v>
      </c>
      <c r="L1702" t="s">
        <v>6</v>
      </c>
      <c r="M1702" t="s">
        <v>7</v>
      </c>
      <c r="Q1702">
        <v>0.99953599999999998</v>
      </c>
      <c r="R1702">
        <v>171</v>
      </c>
      <c r="S1702">
        <v>182</v>
      </c>
      <c r="T1702">
        <v>0</v>
      </c>
      <c r="U1702">
        <v>0.39979199999999998</v>
      </c>
      <c r="V1702">
        <v>1.33013</v>
      </c>
      <c r="W1702" t="s">
        <v>6</v>
      </c>
      <c r="X1702">
        <v>-0.80413800000000002</v>
      </c>
      <c r="Y1702">
        <v>1.59415</v>
      </c>
      <c r="Z1702" t="s">
        <v>4436</v>
      </c>
      <c r="AA1702" t="s">
        <v>4437</v>
      </c>
      <c r="AB1702" t="s">
        <v>4425</v>
      </c>
      <c r="AC1702" s="3" t="s">
        <v>9993</v>
      </c>
      <c r="AD1702" s="3" t="s">
        <v>11650</v>
      </c>
      <c r="AE1702" s="3" t="s">
        <v>4426</v>
      </c>
      <c r="AF1702" s="3" t="s">
        <v>11651</v>
      </c>
      <c r="AG1702" s="3" t="s">
        <v>11652</v>
      </c>
    </row>
    <row r="1703" spans="1:33">
      <c r="A1703" t="s">
        <v>6</v>
      </c>
      <c r="B1703" t="s">
        <v>6</v>
      </c>
      <c r="C1703" t="s">
        <v>6</v>
      </c>
      <c r="D1703" t="s">
        <v>6</v>
      </c>
      <c r="E1703" t="s">
        <v>6</v>
      </c>
      <c r="F1703" t="s">
        <v>6</v>
      </c>
      <c r="G1703">
        <v>9.29199E-3</v>
      </c>
      <c r="H1703">
        <v>-1.0801099999999999</v>
      </c>
      <c r="I1703" t="s">
        <v>6</v>
      </c>
      <c r="J1703" t="s">
        <v>6</v>
      </c>
      <c r="K1703">
        <v>-1.7066700000000001E-2</v>
      </c>
      <c r="L1703">
        <v>-1.28546</v>
      </c>
      <c r="M1703" t="s">
        <v>7</v>
      </c>
      <c r="Q1703">
        <v>0.99642600000000003</v>
      </c>
      <c r="R1703">
        <v>186.56</v>
      </c>
      <c r="S1703">
        <v>187</v>
      </c>
      <c r="T1703">
        <v>0</v>
      </c>
      <c r="U1703">
        <v>0.29629899999999998</v>
      </c>
      <c r="V1703">
        <v>0.30843399999999999</v>
      </c>
      <c r="W1703" t="s">
        <v>6</v>
      </c>
      <c r="X1703">
        <v>-0.53541000000000005</v>
      </c>
      <c r="Y1703">
        <v>-0.65126399999999995</v>
      </c>
      <c r="Z1703" t="s">
        <v>4438</v>
      </c>
      <c r="AA1703" t="s">
        <v>4439</v>
      </c>
      <c r="AB1703" t="s">
        <v>4425</v>
      </c>
      <c r="AC1703" s="3" t="s">
        <v>9993</v>
      </c>
      <c r="AD1703" s="3" t="s">
        <v>11650</v>
      </c>
      <c r="AE1703" s="3" t="s">
        <v>4426</v>
      </c>
      <c r="AF1703" s="3" t="s">
        <v>11651</v>
      </c>
      <c r="AG1703" s="3" t="s">
        <v>11652</v>
      </c>
    </row>
    <row r="1704" spans="1:33">
      <c r="A1704">
        <v>1.0221899999999999</v>
      </c>
      <c r="B1704">
        <v>0.3639</v>
      </c>
      <c r="C1704">
        <v>0.41353800000000002</v>
      </c>
      <c r="D1704">
        <v>0.79982200000000003</v>
      </c>
      <c r="E1704">
        <v>0.26771600000000001</v>
      </c>
      <c r="F1704">
        <v>0.19534799999999999</v>
      </c>
      <c r="G1704">
        <v>-0.26807500000000001</v>
      </c>
      <c r="H1704">
        <v>0.152805</v>
      </c>
      <c r="I1704">
        <v>0.54754800000000003</v>
      </c>
      <c r="J1704">
        <v>0.41196899999999997</v>
      </c>
      <c r="K1704">
        <v>-4.1243000000000002E-2</v>
      </c>
      <c r="L1704">
        <v>0.393349</v>
      </c>
      <c r="M1704" t="s">
        <v>7</v>
      </c>
      <c r="Q1704">
        <v>0.99386799999999997</v>
      </c>
      <c r="R1704">
        <v>220.63</v>
      </c>
      <c r="S1704">
        <v>131</v>
      </c>
      <c r="T1704">
        <v>1.58609</v>
      </c>
      <c r="U1704">
        <v>0.28121800000000002</v>
      </c>
      <c r="V1704">
        <v>1.0823100000000001</v>
      </c>
      <c r="W1704">
        <v>0.64986299999999997</v>
      </c>
      <c r="X1704">
        <v>8.6948200000000003E-2</v>
      </c>
      <c r="Y1704">
        <v>0.32790599999999998</v>
      </c>
      <c r="Z1704" t="s">
        <v>4442</v>
      </c>
      <c r="AA1704" t="s">
        <v>4443</v>
      </c>
      <c r="AB1704" t="s">
        <v>4440</v>
      </c>
      <c r="AC1704" s="3" t="s">
        <v>9994</v>
      </c>
      <c r="AD1704" s="3" t="s">
        <v>11653</v>
      </c>
      <c r="AE1704" s="3" t="s">
        <v>4441</v>
      </c>
      <c r="AF1704" s="3" t="s">
        <v>11654</v>
      </c>
      <c r="AG1704" s="3" t="s">
        <v>11655</v>
      </c>
    </row>
    <row r="1705" spans="1:33">
      <c r="A1705">
        <v>0.59559899999999999</v>
      </c>
      <c r="B1705">
        <v>0.38405</v>
      </c>
      <c r="C1705">
        <v>0.75994200000000001</v>
      </c>
      <c r="D1705">
        <v>0.54420299999999999</v>
      </c>
      <c r="E1705">
        <v>1.0115000000000001</v>
      </c>
      <c r="F1705">
        <v>0.615981</v>
      </c>
      <c r="G1705">
        <v>-0.66102000000000005</v>
      </c>
      <c r="H1705">
        <v>-8.9904800000000007E-2</v>
      </c>
      <c r="I1705">
        <v>0.92501199999999995</v>
      </c>
      <c r="J1705">
        <v>0.46738400000000002</v>
      </c>
      <c r="K1705">
        <v>-0.16040399999999999</v>
      </c>
      <c r="L1705">
        <v>0.55529099999999998</v>
      </c>
      <c r="M1705" t="s">
        <v>7</v>
      </c>
      <c r="Q1705">
        <v>0.99758999999999998</v>
      </c>
      <c r="R1705">
        <v>220.63</v>
      </c>
      <c r="S1705">
        <v>133</v>
      </c>
      <c r="T1705">
        <v>2.2873800000000002</v>
      </c>
      <c r="U1705">
        <v>0.22425200000000001</v>
      </c>
      <c r="V1705">
        <v>0.848584</v>
      </c>
      <c r="W1705">
        <v>0.57094900000000004</v>
      </c>
      <c r="X1705">
        <v>0.219138</v>
      </c>
      <c r="Y1705">
        <v>0.44682100000000002</v>
      </c>
      <c r="Z1705" t="s">
        <v>4444</v>
      </c>
      <c r="AA1705" t="s">
        <v>4445</v>
      </c>
      <c r="AB1705" t="s">
        <v>4440</v>
      </c>
      <c r="AC1705" s="3" t="s">
        <v>9994</v>
      </c>
      <c r="AD1705" s="3" t="s">
        <v>11653</v>
      </c>
      <c r="AE1705" s="3" t="s">
        <v>4441</v>
      </c>
      <c r="AF1705" s="3" t="s">
        <v>11654</v>
      </c>
      <c r="AG1705" s="3" t="s">
        <v>11655</v>
      </c>
    </row>
    <row r="1706" spans="1:33">
      <c r="A1706">
        <v>1.0674300000000001</v>
      </c>
      <c r="B1706">
        <v>1.0986199999999999</v>
      </c>
      <c r="C1706">
        <v>0.667103</v>
      </c>
      <c r="D1706">
        <v>1.4419900000000001</v>
      </c>
      <c r="E1706">
        <v>-0.14729800000000001</v>
      </c>
      <c r="F1706">
        <v>-0.179482</v>
      </c>
      <c r="G1706">
        <v>0.40070099999999997</v>
      </c>
      <c r="H1706">
        <v>0.56710499999999997</v>
      </c>
      <c r="I1706" t="s">
        <v>6</v>
      </c>
      <c r="J1706" t="s">
        <v>6</v>
      </c>
      <c r="K1706">
        <v>0.36922199999999999</v>
      </c>
      <c r="L1706">
        <v>1.1758900000000001</v>
      </c>
      <c r="M1706" t="s">
        <v>7</v>
      </c>
      <c r="Q1706">
        <v>0.99099700000000002</v>
      </c>
      <c r="R1706">
        <v>155.1</v>
      </c>
      <c r="S1706">
        <v>22</v>
      </c>
      <c r="T1706">
        <v>2.1763599999999999</v>
      </c>
      <c r="U1706">
        <v>0.33631299999999997</v>
      </c>
      <c r="V1706">
        <v>0.51383599999999996</v>
      </c>
      <c r="W1706">
        <v>1.0687899999999999</v>
      </c>
      <c r="X1706">
        <v>0.16025700000000001</v>
      </c>
      <c r="Y1706">
        <v>0.77255700000000005</v>
      </c>
      <c r="Z1706" t="s">
        <v>4446</v>
      </c>
      <c r="AA1706" t="s">
        <v>4447</v>
      </c>
      <c r="AB1706" t="s">
        <v>4440</v>
      </c>
      <c r="AC1706" s="3" t="s">
        <v>9994</v>
      </c>
      <c r="AD1706" s="3" t="s">
        <v>11653</v>
      </c>
      <c r="AE1706" s="3" t="s">
        <v>4441</v>
      </c>
      <c r="AF1706" s="3" t="s">
        <v>11654</v>
      </c>
      <c r="AG1706" s="3" t="s">
        <v>11655</v>
      </c>
    </row>
    <row r="1707" spans="1:33">
      <c r="A1707" t="s">
        <v>6</v>
      </c>
      <c r="B1707" t="s">
        <v>6</v>
      </c>
      <c r="C1707" t="s">
        <v>6</v>
      </c>
      <c r="D1707" t="s">
        <v>6</v>
      </c>
      <c r="E1707" t="s">
        <v>6</v>
      </c>
      <c r="F1707" t="s">
        <v>6</v>
      </c>
      <c r="G1707" t="s">
        <v>6</v>
      </c>
      <c r="H1707" t="s">
        <v>6</v>
      </c>
      <c r="I1707" t="s">
        <v>6</v>
      </c>
      <c r="J1707" t="s">
        <v>6</v>
      </c>
      <c r="K1707" t="s">
        <v>6</v>
      </c>
      <c r="L1707" t="s">
        <v>6</v>
      </c>
      <c r="M1707" t="s">
        <v>7</v>
      </c>
      <c r="Q1707">
        <v>0.79641399999999996</v>
      </c>
      <c r="R1707">
        <v>66.436000000000007</v>
      </c>
      <c r="S1707">
        <v>6</v>
      </c>
      <c r="T1707">
        <v>0</v>
      </c>
      <c r="U1707">
        <v>0</v>
      </c>
      <c r="V1707">
        <v>0</v>
      </c>
      <c r="W1707" t="s">
        <v>6</v>
      </c>
      <c r="X1707" t="s">
        <v>6</v>
      </c>
      <c r="Y1707" t="s">
        <v>6</v>
      </c>
      <c r="Z1707" t="s">
        <v>4449</v>
      </c>
      <c r="AA1707" t="s">
        <v>4450</v>
      </c>
      <c r="AB1707" t="s">
        <v>4448</v>
      </c>
      <c r="AC1707" s="3" t="s">
        <v>9995</v>
      </c>
      <c r="AD1707" s="3" t="s">
        <v>11656</v>
      </c>
      <c r="AE1707" s="3" t="s">
        <v>11657</v>
      </c>
      <c r="AF1707" s="3" t="s">
        <v>11658</v>
      </c>
      <c r="AG1707" s="3" t="s">
        <v>11659</v>
      </c>
    </row>
    <row r="1708" spans="1:33">
      <c r="A1708">
        <v>-9.0311299999999997E-2</v>
      </c>
      <c r="B1708">
        <v>-0.20832800000000001</v>
      </c>
      <c r="C1708" t="s">
        <v>6</v>
      </c>
      <c r="D1708" t="s">
        <v>6</v>
      </c>
      <c r="E1708">
        <v>0.128029</v>
      </c>
      <c r="F1708">
        <v>0.11836000000000001</v>
      </c>
      <c r="G1708" t="s">
        <v>6</v>
      </c>
      <c r="H1708" t="s">
        <v>6</v>
      </c>
      <c r="I1708">
        <v>-0.34840900000000002</v>
      </c>
      <c r="J1708">
        <v>-0.51719300000000001</v>
      </c>
      <c r="K1708">
        <v>0.46152100000000001</v>
      </c>
      <c r="L1708">
        <v>0.33573599999999998</v>
      </c>
      <c r="M1708" t="s">
        <v>7</v>
      </c>
      <c r="Q1708">
        <v>0.99941800000000003</v>
      </c>
      <c r="R1708">
        <v>138.44</v>
      </c>
      <c r="S1708">
        <v>51</v>
      </c>
      <c r="T1708">
        <v>0.62053400000000003</v>
      </c>
      <c r="U1708">
        <v>1.6025499999999999</v>
      </c>
      <c r="V1708">
        <v>2.2942500000000001E-2</v>
      </c>
      <c r="W1708">
        <v>-0.14931900000000001</v>
      </c>
      <c r="X1708">
        <v>0.123195</v>
      </c>
      <c r="Y1708">
        <v>-1.7086199999999999E-2</v>
      </c>
      <c r="Z1708" t="s">
        <v>4453</v>
      </c>
      <c r="AA1708" t="s">
        <v>4454</v>
      </c>
      <c r="AB1708" t="s">
        <v>4451</v>
      </c>
      <c r="AC1708" s="3" t="s">
        <v>9996</v>
      </c>
      <c r="AD1708" s="3" t="s">
        <v>4452</v>
      </c>
      <c r="AE1708" s="3" t="s">
        <v>4452</v>
      </c>
      <c r="AF1708" s="3"/>
      <c r="AG1708" s="3" t="s">
        <v>11666</v>
      </c>
    </row>
    <row r="1709" spans="1:33">
      <c r="A1709" t="s">
        <v>6</v>
      </c>
      <c r="B1709" t="s">
        <v>6</v>
      </c>
      <c r="C1709" t="s">
        <v>6</v>
      </c>
      <c r="D1709" t="s">
        <v>6</v>
      </c>
      <c r="E1709" t="s">
        <v>6</v>
      </c>
      <c r="F1709" t="s">
        <v>6</v>
      </c>
      <c r="G1709" t="s">
        <v>6</v>
      </c>
      <c r="H1709" t="s">
        <v>6</v>
      </c>
      <c r="I1709">
        <v>-0.54888099999999995</v>
      </c>
      <c r="J1709">
        <v>-2.67147E-3</v>
      </c>
      <c r="K1709" t="s">
        <v>6</v>
      </c>
      <c r="L1709" t="s">
        <v>6</v>
      </c>
      <c r="M1709" t="s">
        <v>7</v>
      </c>
      <c r="Q1709">
        <v>0.995112</v>
      </c>
      <c r="R1709">
        <v>64.826999999999998</v>
      </c>
      <c r="S1709">
        <v>673</v>
      </c>
      <c r="T1709">
        <v>0</v>
      </c>
      <c r="U1709">
        <v>0</v>
      </c>
      <c r="V1709">
        <v>0.30373</v>
      </c>
      <c r="W1709" t="s">
        <v>6</v>
      </c>
      <c r="X1709" t="s">
        <v>6</v>
      </c>
      <c r="Y1709">
        <v>-0.27577600000000002</v>
      </c>
      <c r="Z1709" t="s">
        <v>4455</v>
      </c>
      <c r="AA1709" t="s">
        <v>4456</v>
      </c>
      <c r="AB1709" t="s">
        <v>4451</v>
      </c>
      <c r="AC1709" s="3" t="s">
        <v>9996</v>
      </c>
      <c r="AD1709" s="3" t="s">
        <v>4452</v>
      </c>
      <c r="AE1709" s="3" t="s">
        <v>4452</v>
      </c>
      <c r="AF1709" s="3"/>
      <c r="AG1709" s="3" t="s">
        <v>11666</v>
      </c>
    </row>
    <row r="1710" spans="1:33">
      <c r="A1710">
        <v>-1.8747199999999999</v>
      </c>
      <c r="B1710">
        <v>-2.7029399999999999</v>
      </c>
      <c r="C1710">
        <v>-0.66375499999999998</v>
      </c>
      <c r="D1710">
        <v>-1.7901</v>
      </c>
      <c r="E1710">
        <v>-0.47748200000000002</v>
      </c>
      <c r="F1710">
        <v>-2.0040499999999999</v>
      </c>
      <c r="G1710">
        <v>0.55529099999999998</v>
      </c>
      <c r="H1710">
        <v>0.38070900000000002</v>
      </c>
      <c r="I1710">
        <v>-2.4689700000000001</v>
      </c>
      <c r="J1710">
        <v>-2.60867</v>
      </c>
      <c r="K1710">
        <v>-1.28759</v>
      </c>
      <c r="L1710">
        <v>-2.0995300000000001</v>
      </c>
      <c r="M1710" t="s">
        <v>7</v>
      </c>
      <c r="Q1710">
        <v>0.82632399999999995</v>
      </c>
      <c r="R1710">
        <v>100.77</v>
      </c>
      <c r="S1710">
        <v>83</v>
      </c>
      <c r="T1710">
        <v>1.6077300000000001</v>
      </c>
      <c r="U1710">
        <v>0.255048</v>
      </c>
      <c r="V1710">
        <v>2.2476400000000001</v>
      </c>
      <c r="W1710">
        <v>-1.7578800000000001</v>
      </c>
      <c r="X1710">
        <v>-0.386382</v>
      </c>
      <c r="Y1710">
        <v>-2.11619</v>
      </c>
      <c r="Z1710" t="s">
        <v>4459</v>
      </c>
      <c r="AA1710" t="s">
        <v>4460</v>
      </c>
      <c r="AB1710" t="s">
        <v>4457</v>
      </c>
      <c r="AC1710" s="3" t="s">
        <v>9997</v>
      </c>
      <c r="AD1710" s="3" t="s">
        <v>4458</v>
      </c>
      <c r="AE1710" s="3" t="s">
        <v>11667</v>
      </c>
      <c r="AF1710" s="3" t="s">
        <v>11668</v>
      </c>
      <c r="AG1710" s="3" t="s">
        <v>11669</v>
      </c>
    </row>
    <row r="1711" spans="1:33">
      <c r="A1711">
        <v>-1.33847</v>
      </c>
      <c r="B1711">
        <v>-2.0417399999999999</v>
      </c>
      <c r="C1711" t="s">
        <v>6</v>
      </c>
      <c r="D1711" t="s">
        <v>6</v>
      </c>
      <c r="E1711" t="s">
        <v>6</v>
      </c>
      <c r="F1711" t="s">
        <v>6</v>
      </c>
      <c r="G1711" t="s">
        <v>6</v>
      </c>
      <c r="H1711" t="s">
        <v>6</v>
      </c>
      <c r="I1711" t="s">
        <v>6</v>
      </c>
      <c r="J1711" t="s">
        <v>6</v>
      </c>
      <c r="K1711" t="s">
        <v>6</v>
      </c>
      <c r="L1711" t="s">
        <v>6</v>
      </c>
      <c r="M1711" t="s">
        <v>7</v>
      </c>
      <c r="Q1711">
        <v>0.98821099999999995</v>
      </c>
      <c r="R1711">
        <v>157.97999999999999</v>
      </c>
      <c r="S1711">
        <v>96</v>
      </c>
      <c r="T1711">
        <v>0.88409099999999996</v>
      </c>
      <c r="U1711">
        <v>0</v>
      </c>
      <c r="V1711">
        <v>0</v>
      </c>
      <c r="W1711">
        <v>-1.69011</v>
      </c>
      <c r="X1711" t="s">
        <v>6</v>
      </c>
      <c r="Y1711" t="s">
        <v>6</v>
      </c>
      <c r="Z1711" t="s">
        <v>4461</v>
      </c>
      <c r="AA1711" t="s">
        <v>4462</v>
      </c>
      <c r="AB1711" t="s">
        <v>4457</v>
      </c>
      <c r="AC1711" s="3" t="s">
        <v>9997</v>
      </c>
      <c r="AD1711" s="3" t="s">
        <v>4458</v>
      </c>
      <c r="AE1711" s="3" t="s">
        <v>11667</v>
      </c>
      <c r="AF1711" s="3" t="s">
        <v>11668</v>
      </c>
      <c r="AG1711" s="3" t="s">
        <v>11669</v>
      </c>
    </row>
    <row r="1712" spans="1:33">
      <c r="A1712">
        <v>6.1015800000000002E-2</v>
      </c>
      <c r="B1712">
        <v>-0.54605599999999999</v>
      </c>
      <c r="C1712">
        <v>0.85741699999999998</v>
      </c>
      <c r="D1712">
        <v>0.63437500000000002</v>
      </c>
      <c r="E1712">
        <v>9.1124300000000005E-2</v>
      </c>
      <c r="F1712">
        <v>-0.37958199999999997</v>
      </c>
      <c r="G1712">
        <v>0.697079</v>
      </c>
      <c r="H1712">
        <v>0.61358599999999996</v>
      </c>
      <c r="I1712" t="s">
        <v>6</v>
      </c>
      <c r="J1712" t="s">
        <v>6</v>
      </c>
      <c r="K1712">
        <v>0.35389300000000001</v>
      </c>
      <c r="L1712">
        <v>0.51797800000000005</v>
      </c>
      <c r="M1712" t="s">
        <v>7</v>
      </c>
      <c r="Q1712">
        <v>0.91407300000000002</v>
      </c>
      <c r="R1712">
        <v>161.51</v>
      </c>
      <c r="S1712">
        <v>14</v>
      </c>
      <c r="T1712">
        <v>0.317023</v>
      </c>
      <c r="U1712">
        <v>0.416912</v>
      </c>
      <c r="V1712">
        <v>0.92655299999999996</v>
      </c>
      <c r="W1712">
        <v>0.25168800000000002</v>
      </c>
      <c r="X1712">
        <v>0.255552</v>
      </c>
      <c r="Y1712">
        <v>0.43593500000000002</v>
      </c>
      <c r="Z1712" t="s">
        <v>4463</v>
      </c>
      <c r="AA1712" t="s">
        <v>4464</v>
      </c>
      <c r="AB1712" t="s">
        <v>4457</v>
      </c>
      <c r="AC1712" s="3" t="s">
        <v>9997</v>
      </c>
      <c r="AD1712" s="3" t="s">
        <v>4458</v>
      </c>
      <c r="AE1712" s="3" t="s">
        <v>11667</v>
      </c>
      <c r="AF1712" s="3" t="s">
        <v>11668</v>
      </c>
      <c r="AG1712" s="3" t="s">
        <v>11669</v>
      </c>
    </row>
    <row r="1713" spans="1:33">
      <c r="A1713">
        <v>9.3695399999999998E-2</v>
      </c>
      <c r="B1713">
        <v>-0.66335100000000002</v>
      </c>
      <c r="C1713">
        <v>0.90790099999999996</v>
      </c>
      <c r="D1713">
        <v>0.57763799999999998</v>
      </c>
      <c r="E1713" t="s">
        <v>6</v>
      </c>
      <c r="F1713" t="s">
        <v>6</v>
      </c>
      <c r="G1713" t="s">
        <v>6</v>
      </c>
      <c r="H1713" t="s">
        <v>6</v>
      </c>
      <c r="I1713">
        <v>-0.170491</v>
      </c>
      <c r="J1713">
        <v>-0.72492100000000004</v>
      </c>
      <c r="K1713">
        <v>0.44622699999999998</v>
      </c>
      <c r="L1713">
        <v>-7.2448799999999994E-2</v>
      </c>
      <c r="M1713" t="s">
        <v>7</v>
      </c>
      <c r="Q1713">
        <v>0.99998299999999996</v>
      </c>
      <c r="R1713">
        <v>99.069000000000003</v>
      </c>
      <c r="S1713">
        <v>164</v>
      </c>
      <c r="T1713">
        <v>0.259459</v>
      </c>
      <c r="U1713">
        <v>0</v>
      </c>
      <c r="V1713">
        <v>0.20440900000000001</v>
      </c>
      <c r="W1713">
        <v>0.22897100000000001</v>
      </c>
      <c r="X1713" t="s">
        <v>6</v>
      </c>
      <c r="Y1713">
        <v>-0.130409</v>
      </c>
      <c r="Z1713" t="s">
        <v>4465</v>
      </c>
      <c r="AA1713" t="s">
        <v>4466</v>
      </c>
      <c r="AB1713" t="s">
        <v>4457</v>
      </c>
      <c r="AC1713" s="3" t="s">
        <v>9997</v>
      </c>
      <c r="AD1713" s="3" t="s">
        <v>4458</v>
      </c>
      <c r="AE1713" s="3" t="s">
        <v>11667</v>
      </c>
      <c r="AF1713" s="3" t="s">
        <v>11668</v>
      </c>
      <c r="AG1713" s="3" t="s">
        <v>11669</v>
      </c>
    </row>
    <row r="1714" spans="1:33">
      <c r="A1714" t="s">
        <v>6</v>
      </c>
      <c r="B1714" t="s">
        <v>6</v>
      </c>
      <c r="C1714" t="s">
        <v>6</v>
      </c>
      <c r="D1714" t="s">
        <v>6</v>
      </c>
      <c r="E1714">
        <v>0.846634</v>
      </c>
      <c r="F1714">
        <v>0.81229300000000004</v>
      </c>
      <c r="G1714" t="s">
        <v>6</v>
      </c>
      <c r="H1714" t="s">
        <v>6</v>
      </c>
      <c r="I1714" t="s">
        <v>6</v>
      </c>
      <c r="J1714" t="s">
        <v>6</v>
      </c>
      <c r="K1714" t="s">
        <v>6</v>
      </c>
      <c r="L1714" t="s">
        <v>6</v>
      </c>
      <c r="M1714" t="s">
        <v>7</v>
      </c>
      <c r="Q1714">
        <v>0.84349300000000005</v>
      </c>
      <c r="R1714">
        <v>103.5</v>
      </c>
      <c r="S1714">
        <v>433</v>
      </c>
      <c r="T1714">
        <v>0</v>
      </c>
      <c r="U1714">
        <v>1.8802000000000001</v>
      </c>
      <c r="V1714">
        <v>0</v>
      </c>
      <c r="W1714" t="s">
        <v>6</v>
      </c>
      <c r="X1714">
        <v>0.82946299999999995</v>
      </c>
      <c r="Y1714" t="s">
        <v>6</v>
      </c>
      <c r="Z1714" t="s">
        <v>4469</v>
      </c>
      <c r="AA1714" t="s">
        <v>4470</v>
      </c>
      <c r="AB1714" t="s">
        <v>4467</v>
      </c>
      <c r="AC1714" s="3" t="s">
        <v>9998</v>
      </c>
      <c r="AD1714" s="3" t="s">
        <v>11673</v>
      </c>
      <c r="AE1714" s="3" t="s">
        <v>4468</v>
      </c>
      <c r="AF1714" s="3" t="s">
        <v>11674</v>
      </c>
      <c r="AG1714" s="3" t="s">
        <v>11675</v>
      </c>
    </row>
    <row r="1715" spans="1:33">
      <c r="A1715">
        <v>0.916018</v>
      </c>
      <c r="B1715">
        <v>0.94275799999999998</v>
      </c>
      <c r="C1715">
        <v>-1.2904800000000001</v>
      </c>
      <c r="D1715">
        <v>-0.245617</v>
      </c>
      <c r="E1715">
        <v>1.2400100000000001</v>
      </c>
      <c r="F1715">
        <v>1.3909400000000001</v>
      </c>
      <c r="G1715">
        <v>-1.8535999999999999</v>
      </c>
      <c r="H1715">
        <v>-0.52937100000000004</v>
      </c>
      <c r="I1715" t="s">
        <v>6</v>
      </c>
      <c r="J1715" t="s">
        <v>6</v>
      </c>
      <c r="K1715">
        <v>-1.27244</v>
      </c>
      <c r="L1715">
        <v>-0.243425</v>
      </c>
      <c r="M1715" t="s">
        <v>7</v>
      </c>
      <c r="Q1715">
        <v>0.82722300000000004</v>
      </c>
      <c r="R1715">
        <v>127.18</v>
      </c>
      <c r="S1715">
        <v>397</v>
      </c>
      <c r="T1715">
        <v>5.08049E-2</v>
      </c>
      <c r="U1715">
        <v>2.6346499999999998E-2</v>
      </c>
      <c r="V1715">
        <v>0.42059999999999997</v>
      </c>
      <c r="W1715">
        <v>8.0668900000000002E-2</v>
      </c>
      <c r="X1715">
        <v>6.1996000000000002E-2</v>
      </c>
      <c r="Y1715">
        <v>-0.75793299999999997</v>
      </c>
      <c r="Z1715" t="s">
        <v>4473</v>
      </c>
      <c r="AA1715" t="s">
        <v>4474</v>
      </c>
      <c r="AB1715" t="s">
        <v>4471</v>
      </c>
      <c r="AC1715" s="3" t="s">
        <v>9999</v>
      </c>
      <c r="AD1715" s="3" t="s">
        <v>12164</v>
      </c>
      <c r="AE1715" s="3" t="s">
        <v>4472</v>
      </c>
      <c r="AF1715" s="3" t="s">
        <v>12165</v>
      </c>
      <c r="AG1715" s="3" t="s">
        <v>12166</v>
      </c>
    </row>
    <row r="1716" spans="1:33">
      <c r="A1716" t="s">
        <v>6</v>
      </c>
      <c r="B1716" t="s">
        <v>6</v>
      </c>
      <c r="C1716">
        <v>-2.03478</v>
      </c>
      <c r="D1716">
        <v>-0.59693499999999999</v>
      </c>
      <c r="E1716">
        <v>-0.97480100000000003</v>
      </c>
      <c r="F1716">
        <v>-1.1879</v>
      </c>
      <c r="G1716">
        <v>1.4469700000000001</v>
      </c>
      <c r="H1716">
        <v>0.18604799999999999</v>
      </c>
      <c r="I1716">
        <v>-1.1839</v>
      </c>
      <c r="J1716">
        <v>-1.2752600000000001</v>
      </c>
      <c r="K1716" t="s">
        <v>6</v>
      </c>
      <c r="L1716" t="s">
        <v>6</v>
      </c>
      <c r="M1716" t="s">
        <v>7</v>
      </c>
      <c r="Q1716">
        <v>0.99965000000000004</v>
      </c>
      <c r="R1716">
        <v>147.24</v>
      </c>
      <c r="S1716">
        <v>402</v>
      </c>
      <c r="T1716">
        <v>0.497116</v>
      </c>
      <c r="U1716">
        <v>7.5063400000000002E-2</v>
      </c>
      <c r="V1716">
        <v>1.6263399999999999</v>
      </c>
      <c r="W1716">
        <v>-1.31586</v>
      </c>
      <c r="X1716">
        <v>-0.13242100000000001</v>
      </c>
      <c r="Y1716">
        <v>-1.2295799999999999</v>
      </c>
      <c r="Z1716" t="s">
        <v>4475</v>
      </c>
      <c r="AA1716" t="s">
        <v>4476</v>
      </c>
      <c r="AB1716" t="s">
        <v>4471</v>
      </c>
      <c r="AC1716" s="3" t="s">
        <v>9999</v>
      </c>
      <c r="AD1716" s="3" t="s">
        <v>12164</v>
      </c>
      <c r="AE1716" s="3" t="s">
        <v>4472</v>
      </c>
      <c r="AF1716" s="3" t="s">
        <v>12165</v>
      </c>
      <c r="AG1716" s="3" t="s">
        <v>12166</v>
      </c>
    </row>
    <row r="1717" spans="1:33">
      <c r="A1717">
        <v>1.2632699999999999</v>
      </c>
      <c r="B1717">
        <v>1.05603</v>
      </c>
      <c r="C1717" t="s">
        <v>6</v>
      </c>
      <c r="D1717" t="s">
        <v>6</v>
      </c>
      <c r="E1717" t="s">
        <v>6</v>
      </c>
      <c r="F1717" t="s">
        <v>6</v>
      </c>
      <c r="G1717">
        <v>-1.40005</v>
      </c>
      <c r="H1717">
        <v>-0.45375500000000002</v>
      </c>
      <c r="I1717" t="s">
        <v>6</v>
      </c>
      <c r="J1717" t="s">
        <v>6</v>
      </c>
      <c r="K1717" t="s">
        <v>6</v>
      </c>
      <c r="L1717" t="s">
        <v>6</v>
      </c>
      <c r="M1717" t="s">
        <v>7</v>
      </c>
      <c r="Q1717">
        <v>0.95673699999999995</v>
      </c>
      <c r="R1717">
        <v>102.07</v>
      </c>
      <c r="S1717">
        <v>380</v>
      </c>
      <c r="T1717">
        <v>1.24614</v>
      </c>
      <c r="U1717">
        <v>0.52219599999999999</v>
      </c>
      <c r="V1717">
        <v>0</v>
      </c>
      <c r="W1717">
        <v>1.1596500000000001</v>
      </c>
      <c r="X1717">
        <v>-0.92689999999999995</v>
      </c>
      <c r="Y1717" t="s">
        <v>6</v>
      </c>
      <c r="Z1717" t="s">
        <v>4477</v>
      </c>
      <c r="AA1717" t="s">
        <v>4478</v>
      </c>
      <c r="AB1717" t="s">
        <v>4471</v>
      </c>
      <c r="AC1717" s="3" t="s">
        <v>9999</v>
      </c>
      <c r="AD1717" s="3" t="s">
        <v>12164</v>
      </c>
      <c r="AE1717" s="3" t="s">
        <v>4472</v>
      </c>
      <c r="AF1717" s="3" t="s">
        <v>12165</v>
      </c>
      <c r="AG1717" s="3" t="s">
        <v>12166</v>
      </c>
    </row>
    <row r="1718" spans="1:33">
      <c r="A1718">
        <v>0.48346800000000001</v>
      </c>
      <c r="B1718">
        <v>9.5587000000000005E-2</v>
      </c>
      <c r="C1718">
        <v>-0.336283</v>
      </c>
      <c r="D1718">
        <v>-0.24354700000000001</v>
      </c>
      <c r="E1718" t="s">
        <v>6</v>
      </c>
      <c r="F1718" t="s">
        <v>6</v>
      </c>
      <c r="G1718" t="s">
        <v>6</v>
      </c>
      <c r="H1718" t="s">
        <v>6</v>
      </c>
      <c r="I1718">
        <v>0.36949399999999999</v>
      </c>
      <c r="J1718">
        <v>8.4064200000000006E-2</v>
      </c>
      <c r="K1718">
        <v>-9.8150000000000001E-2</v>
      </c>
      <c r="L1718">
        <v>-0.100574</v>
      </c>
      <c r="M1718" t="s">
        <v>7</v>
      </c>
      <c r="Q1718">
        <v>0.98856900000000003</v>
      </c>
      <c r="R1718">
        <v>143.66999999999999</v>
      </c>
      <c r="S1718">
        <v>383</v>
      </c>
      <c r="T1718">
        <v>3.3311799999999998E-4</v>
      </c>
      <c r="U1718">
        <v>0</v>
      </c>
      <c r="V1718">
        <v>0.218</v>
      </c>
      <c r="W1718">
        <v>-1.9403399999999999E-4</v>
      </c>
      <c r="X1718" t="s">
        <v>6</v>
      </c>
      <c r="Y1718">
        <v>6.3708699999999993E-2</v>
      </c>
      <c r="Z1718" t="s">
        <v>4479</v>
      </c>
      <c r="AA1718" t="s">
        <v>4480</v>
      </c>
      <c r="AB1718" t="s">
        <v>4471</v>
      </c>
      <c r="AC1718" s="3" t="s">
        <v>9999</v>
      </c>
      <c r="AD1718" s="3" t="s">
        <v>12164</v>
      </c>
      <c r="AE1718" s="3" t="s">
        <v>4472</v>
      </c>
      <c r="AF1718" s="3" t="s">
        <v>12165</v>
      </c>
      <c r="AG1718" s="3" t="s">
        <v>12166</v>
      </c>
    </row>
    <row r="1719" spans="1:33">
      <c r="A1719">
        <v>-0.457098</v>
      </c>
      <c r="B1719">
        <v>-0.293854</v>
      </c>
      <c r="C1719" t="s">
        <v>6</v>
      </c>
      <c r="D1719" t="s">
        <v>6</v>
      </c>
      <c r="E1719">
        <v>-0.55196599999999996</v>
      </c>
      <c r="F1719">
        <v>9.0717999999999993E-2</v>
      </c>
      <c r="G1719">
        <v>-0.10044</v>
      </c>
      <c r="H1719">
        <v>-0.23560500000000001</v>
      </c>
      <c r="I1719">
        <v>-0.16226699999999999</v>
      </c>
      <c r="J1719">
        <v>-0.124519</v>
      </c>
      <c r="K1719" t="s">
        <v>6</v>
      </c>
      <c r="L1719" t="s">
        <v>6</v>
      </c>
      <c r="M1719" t="s">
        <v>7</v>
      </c>
      <c r="Q1719">
        <v>0.97281899999999999</v>
      </c>
      <c r="R1719">
        <v>108.57</v>
      </c>
      <c r="S1719">
        <v>300</v>
      </c>
      <c r="T1719">
        <v>0.86559900000000001</v>
      </c>
      <c r="U1719">
        <v>0.62518399999999996</v>
      </c>
      <c r="V1719">
        <v>1.07927</v>
      </c>
      <c r="W1719">
        <v>-0.37547599999999998</v>
      </c>
      <c r="X1719">
        <v>-0.199323</v>
      </c>
      <c r="Y1719">
        <v>-0.14339299999999999</v>
      </c>
      <c r="Z1719" t="s">
        <v>4481</v>
      </c>
      <c r="AA1719" t="s">
        <v>4482</v>
      </c>
      <c r="AB1719" t="s">
        <v>4471</v>
      </c>
      <c r="AC1719" s="3" t="s">
        <v>9999</v>
      </c>
      <c r="AD1719" s="3" t="s">
        <v>12164</v>
      </c>
      <c r="AE1719" s="3" t="s">
        <v>4472</v>
      </c>
      <c r="AF1719" s="3" t="s">
        <v>12165</v>
      </c>
      <c r="AG1719" s="3" t="s">
        <v>12166</v>
      </c>
    </row>
    <row r="1720" spans="1:33">
      <c r="A1720">
        <v>-0.457098</v>
      </c>
      <c r="B1720">
        <v>-0.293854</v>
      </c>
      <c r="C1720" t="s">
        <v>6</v>
      </c>
      <c r="D1720" t="s">
        <v>6</v>
      </c>
      <c r="E1720">
        <v>-0.191162</v>
      </c>
      <c r="F1720">
        <v>-0.59143999999999997</v>
      </c>
      <c r="G1720">
        <v>0.590028</v>
      </c>
      <c r="H1720">
        <v>0.37000499999999997</v>
      </c>
      <c r="I1720">
        <v>-0.41586499999999998</v>
      </c>
      <c r="J1720">
        <v>-0.49822</v>
      </c>
      <c r="K1720" t="s">
        <v>6</v>
      </c>
      <c r="L1720" t="s">
        <v>6</v>
      </c>
      <c r="M1720" t="s">
        <v>7</v>
      </c>
      <c r="Q1720">
        <v>0.99015799999999998</v>
      </c>
      <c r="R1720">
        <v>116.74</v>
      </c>
      <c r="S1720">
        <v>303</v>
      </c>
      <c r="T1720">
        <v>0.86559900000000001</v>
      </c>
      <c r="U1720">
        <v>5.5923599999999997E-2</v>
      </c>
      <c r="V1720">
        <v>1.2425900000000001</v>
      </c>
      <c r="W1720">
        <v>-0.37547599999999998</v>
      </c>
      <c r="X1720">
        <v>4.4357599999999997E-2</v>
      </c>
      <c r="Y1720">
        <v>-0.457042</v>
      </c>
      <c r="Z1720" t="s">
        <v>4483</v>
      </c>
      <c r="AA1720" t="s">
        <v>4482</v>
      </c>
      <c r="AB1720" t="s">
        <v>4471</v>
      </c>
      <c r="AC1720" s="3" t="s">
        <v>9999</v>
      </c>
      <c r="AD1720" s="3" t="s">
        <v>12164</v>
      </c>
      <c r="AE1720" s="3" t="s">
        <v>4472</v>
      </c>
      <c r="AF1720" s="3" t="s">
        <v>12165</v>
      </c>
      <c r="AG1720" s="3" t="s">
        <v>12166</v>
      </c>
    </row>
    <row r="1721" spans="1:33">
      <c r="A1721" t="s">
        <v>6</v>
      </c>
      <c r="B1721" t="s">
        <v>6</v>
      </c>
      <c r="C1721" t="s">
        <v>6</v>
      </c>
      <c r="D1721" t="s">
        <v>6</v>
      </c>
      <c r="E1721" t="s">
        <v>6</v>
      </c>
      <c r="F1721" t="s">
        <v>6</v>
      </c>
      <c r="G1721" t="s">
        <v>6</v>
      </c>
      <c r="H1721" t="s">
        <v>6</v>
      </c>
      <c r="I1721">
        <v>-1.2558</v>
      </c>
      <c r="J1721">
        <v>-1.6704699999999999</v>
      </c>
      <c r="K1721" t="s">
        <v>6</v>
      </c>
      <c r="L1721" t="s">
        <v>6</v>
      </c>
      <c r="M1721" t="s">
        <v>7</v>
      </c>
      <c r="Q1721">
        <v>0.77847100000000002</v>
      </c>
      <c r="R1721">
        <v>69.27</v>
      </c>
      <c r="S1721">
        <v>270</v>
      </c>
      <c r="T1721">
        <v>0</v>
      </c>
      <c r="U1721">
        <v>0</v>
      </c>
      <c r="V1721">
        <v>1.0476099999999999</v>
      </c>
      <c r="W1721" t="s">
        <v>6</v>
      </c>
      <c r="X1721" t="s">
        <v>6</v>
      </c>
      <c r="Y1721">
        <v>-1.4631400000000001</v>
      </c>
      <c r="Z1721" t="s">
        <v>4484</v>
      </c>
      <c r="AA1721" t="s">
        <v>4485</v>
      </c>
      <c r="AB1721" t="s">
        <v>4471</v>
      </c>
      <c r="AC1721" s="3" t="s">
        <v>9999</v>
      </c>
      <c r="AD1721" s="3" t="s">
        <v>12164</v>
      </c>
      <c r="AE1721" s="3" t="s">
        <v>4472</v>
      </c>
      <c r="AF1721" s="3" t="s">
        <v>12165</v>
      </c>
      <c r="AG1721" s="3" t="s">
        <v>12166</v>
      </c>
    </row>
    <row r="1722" spans="1:33">
      <c r="A1722" t="s">
        <v>6</v>
      </c>
      <c r="B1722" t="s">
        <v>6</v>
      </c>
      <c r="C1722" t="s">
        <v>6</v>
      </c>
      <c r="D1722" t="s">
        <v>6</v>
      </c>
      <c r="E1722" t="s">
        <v>6</v>
      </c>
      <c r="F1722" t="s">
        <v>6</v>
      </c>
      <c r="G1722" t="s">
        <v>6</v>
      </c>
      <c r="H1722" t="s">
        <v>6</v>
      </c>
      <c r="I1722" t="s">
        <v>6</v>
      </c>
      <c r="J1722" t="s">
        <v>6</v>
      </c>
      <c r="K1722" t="s">
        <v>6</v>
      </c>
      <c r="L1722" t="s">
        <v>6</v>
      </c>
      <c r="M1722" t="s">
        <v>7</v>
      </c>
      <c r="Q1722">
        <v>0.97365900000000005</v>
      </c>
      <c r="R1722">
        <v>71.03</v>
      </c>
      <c r="S1722">
        <v>443</v>
      </c>
      <c r="T1722">
        <v>0</v>
      </c>
      <c r="U1722">
        <v>0</v>
      </c>
      <c r="V1722">
        <v>0</v>
      </c>
      <c r="W1722" t="s">
        <v>6</v>
      </c>
      <c r="X1722" t="s">
        <v>6</v>
      </c>
      <c r="Y1722" t="s">
        <v>6</v>
      </c>
      <c r="Z1722" t="s">
        <v>4488</v>
      </c>
      <c r="AA1722" t="s">
        <v>4489</v>
      </c>
      <c r="AB1722" t="s">
        <v>4486</v>
      </c>
      <c r="AC1722" s="3" t="s">
        <v>10000</v>
      </c>
      <c r="AD1722" s="3" t="s">
        <v>11681</v>
      </c>
      <c r="AE1722" s="3" t="s">
        <v>4487</v>
      </c>
      <c r="AF1722" s="3" t="s">
        <v>11682</v>
      </c>
      <c r="AG1722" s="3" t="s">
        <v>11683</v>
      </c>
    </row>
    <row r="1723" spans="1:33">
      <c r="A1723">
        <v>-0.77058400000000005</v>
      </c>
      <c r="B1723">
        <v>-1.6991400000000001</v>
      </c>
      <c r="C1723" t="s">
        <v>6</v>
      </c>
      <c r="D1723" t="s">
        <v>6</v>
      </c>
      <c r="E1723" t="s">
        <v>6</v>
      </c>
      <c r="F1723" t="s">
        <v>6</v>
      </c>
      <c r="G1723" t="s">
        <v>6</v>
      </c>
      <c r="H1723" t="s">
        <v>6</v>
      </c>
      <c r="I1723" t="s">
        <v>6</v>
      </c>
      <c r="J1723" t="s">
        <v>6</v>
      </c>
      <c r="K1723" t="s">
        <v>6</v>
      </c>
      <c r="L1723" t="s">
        <v>6</v>
      </c>
      <c r="M1723" t="s">
        <v>7</v>
      </c>
      <c r="Q1723">
        <v>0.87603699999999995</v>
      </c>
      <c r="R1723">
        <v>48.773000000000003</v>
      </c>
      <c r="S1723">
        <v>58</v>
      </c>
      <c r="T1723">
        <v>0.64027000000000001</v>
      </c>
      <c r="U1723">
        <v>0</v>
      </c>
      <c r="V1723">
        <v>0</v>
      </c>
      <c r="W1723">
        <v>-1.2348600000000001</v>
      </c>
      <c r="X1723" t="s">
        <v>6</v>
      </c>
      <c r="Y1723" t="s">
        <v>6</v>
      </c>
      <c r="Z1723" t="s">
        <v>4492</v>
      </c>
      <c r="AA1723" t="s">
        <v>4493</v>
      </c>
      <c r="AB1723" t="s">
        <v>4490</v>
      </c>
      <c r="AC1723" s="3" t="s">
        <v>10001</v>
      </c>
      <c r="AD1723" s="3" t="s">
        <v>11684</v>
      </c>
      <c r="AE1723" s="3" t="s">
        <v>4491</v>
      </c>
      <c r="AF1723" s="3" t="s">
        <v>11565</v>
      </c>
      <c r="AG1723" s="3" t="s">
        <v>11685</v>
      </c>
    </row>
    <row r="1724" spans="1:33">
      <c r="A1724">
        <v>-4.21746E-2</v>
      </c>
      <c r="B1724">
        <v>-0.20861099999999999</v>
      </c>
      <c r="C1724" t="s">
        <v>6</v>
      </c>
      <c r="D1724" t="s">
        <v>6</v>
      </c>
      <c r="E1724" t="s">
        <v>6</v>
      </c>
      <c r="F1724" t="s">
        <v>6</v>
      </c>
      <c r="G1724" t="s">
        <v>6</v>
      </c>
      <c r="H1724" t="s">
        <v>6</v>
      </c>
      <c r="I1724" t="s">
        <v>6</v>
      </c>
      <c r="J1724" t="s">
        <v>6</v>
      </c>
      <c r="K1724" t="s">
        <v>6</v>
      </c>
      <c r="L1724" t="s">
        <v>6</v>
      </c>
      <c r="M1724" t="s">
        <v>7</v>
      </c>
      <c r="Q1724">
        <v>0.80267299999999997</v>
      </c>
      <c r="R1724">
        <v>51.557000000000002</v>
      </c>
      <c r="S1724">
        <v>164</v>
      </c>
      <c r="T1724">
        <v>0.42828300000000002</v>
      </c>
      <c r="U1724">
        <v>0</v>
      </c>
      <c r="V1724">
        <v>0</v>
      </c>
      <c r="W1724">
        <v>-0.125393</v>
      </c>
      <c r="X1724" t="s">
        <v>6</v>
      </c>
      <c r="Y1724" t="s">
        <v>6</v>
      </c>
      <c r="Z1724" t="s">
        <v>4496</v>
      </c>
      <c r="AA1724" t="s">
        <v>4497</v>
      </c>
      <c r="AB1724" t="s">
        <v>4494</v>
      </c>
      <c r="AC1724" s="3" t="s">
        <v>10002</v>
      </c>
      <c r="AD1724" s="3" t="s">
        <v>12665</v>
      </c>
      <c r="AE1724" s="3" t="s">
        <v>4495</v>
      </c>
      <c r="AF1724" s="3" t="s">
        <v>12666</v>
      </c>
      <c r="AG1724" s="3" t="s">
        <v>12667</v>
      </c>
    </row>
    <row r="1725" spans="1:33">
      <c r="A1725" t="s">
        <v>6</v>
      </c>
      <c r="B1725" t="s">
        <v>6</v>
      </c>
      <c r="C1725" t="s">
        <v>6</v>
      </c>
      <c r="D1725" t="s">
        <v>6</v>
      </c>
      <c r="E1725" t="s">
        <v>6</v>
      </c>
      <c r="F1725" t="s">
        <v>6</v>
      </c>
      <c r="G1725" t="s">
        <v>6</v>
      </c>
      <c r="H1725" t="s">
        <v>6</v>
      </c>
      <c r="I1725" t="s">
        <v>6</v>
      </c>
      <c r="J1725" t="s">
        <v>6</v>
      </c>
      <c r="K1725" t="s">
        <v>6</v>
      </c>
      <c r="L1725" t="s">
        <v>6</v>
      </c>
      <c r="M1725" t="s">
        <v>7</v>
      </c>
      <c r="Q1725">
        <v>0.96555999999999997</v>
      </c>
      <c r="R1725">
        <v>87.061999999999998</v>
      </c>
      <c r="S1725">
        <v>751</v>
      </c>
      <c r="T1725">
        <v>0</v>
      </c>
      <c r="U1725">
        <v>0</v>
      </c>
      <c r="V1725">
        <v>0</v>
      </c>
      <c r="W1725" t="s">
        <v>6</v>
      </c>
      <c r="X1725" t="s">
        <v>6</v>
      </c>
      <c r="Y1725" t="s">
        <v>6</v>
      </c>
      <c r="Z1725" t="s">
        <v>4500</v>
      </c>
      <c r="AA1725" t="s">
        <v>4501</v>
      </c>
      <c r="AB1725" t="s">
        <v>4498</v>
      </c>
      <c r="AC1725" s="3" t="s">
        <v>10003</v>
      </c>
      <c r="AD1725" s="3" t="s">
        <v>12438</v>
      </c>
      <c r="AE1725" s="3" t="s">
        <v>4499</v>
      </c>
      <c r="AF1725" s="3" t="s">
        <v>12439</v>
      </c>
      <c r="AG1725" s="3" t="s">
        <v>12440</v>
      </c>
    </row>
    <row r="1726" spans="1:33">
      <c r="A1726" t="s">
        <v>6</v>
      </c>
      <c r="B1726" t="s">
        <v>6</v>
      </c>
      <c r="C1726" t="s">
        <v>6</v>
      </c>
      <c r="D1726" t="s">
        <v>6</v>
      </c>
      <c r="E1726" t="s">
        <v>6</v>
      </c>
      <c r="F1726" t="s">
        <v>6</v>
      </c>
      <c r="G1726" t="s">
        <v>6</v>
      </c>
      <c r="H1726" t="s">
        <v>6</v>
      </c>
      <c r="I1726" t="s">
        <v>6</v>
      </c>
      <c r="J1726" t="s">
        <v>6</v>
      </c>
      <c r="K1726" t="s">
        <v>6</v>
      </c>
      <c r="L1726" t="s">
        <v>6</v>
      </c>
      <c r="M1726" t="s">
        <v>7</v>
      </c>
      <c r="Q1726">
        <v>0.99999899999999997</v>
      </c>
      <c r="R1726">
        <v>87.061999999999998</v>
      </c>
      <c r="S1726">
        <v>762</v>
      </c>
      <c r="T1726">
        <v>0</v>
      </c>
      <c r="U1726">
        <v>0</v>
      </c>
      <c r="V1726">
        <v>0</v>
      </c>
      <c r="W1726" t="s">
        <v>6</v>
      </c>
      <c r="X1726" t="s">
        <v>6</v>
      </c>
      <c r="Y1726" t="s">
        <v>6</v>
      </c>
      <c r="Z1726" t="s">
        <v>4502</v>
      </c>
      <c r="AA1726" t="s">
        <v>4501</v>
      </c>
      <c r="AB1726" t="s">
        <v>4498</v>
      </c>
      <c r="AC1726" s="3" t="s">
        <v>10003</v>
      </c>
      <c r="AD1726" s="3" t="s">
        <v>12438</v>
      </c>
      <c r="AE1726" s="3" t="s">
        <v>4499</v>
      </c>
      <c r="AF1726" s="3" t="s">
        <v>12439</v>
      </c>
      <c r="AG1726" s="3" t="s">
        <v>12440</v>
      </c>
    </row>
    <row r="1727" spans="1:33">
      <c r="A1727">
        <v>-0.12228700000000001</v>
      </c>
      <c r="B1727">
        <v>-0.19827800000000001</v>
      </c>
      <c r="C1727">
        <v>-0.31834600000000002</v>
      </c>
      <c r="D1727">
        <v>9.3804000000000001E-4</v>
      </c>
      <c r="E1727" t="s">
        <v>6</v>
      </c>
      <c r="F1727" t="s">
        <v>6</v>
      </c>
      <c r="G1727">
        <v>0.35083500000000001</v>
      </c>
      <c r="H1727">
        <v>-1.19249E-2</v>
      </c>
      <c r="I1727">
        <v>0.102053</v>
      </c>
      <c r="J1727">
        <v>2.2758400000000002E-2</v>
      </c>
      <c r="K1727" t="s">
        <v>6</v>
      </c>
      <c r="L1727" t="s">
        <v>6</v>
      </c>
      <c r="M1727" t="s">
        <v>7</v>
      </c>
      <c r="Q1727">
        <v>0.99997800000000003</v>
      </c>
      <c r="R1727">
        <v>104.41</v>
      </c>
      <c r="S1727">
        <v>174</v>
      </c>
      <c r="T1727">
        <v>1.0107299999999999</v>
      </c>
      <c r="U1727">
        <v>0.28263700000000003</v>
      </c>
      <c r="V1727">
        <v>0.44331599999999999</v>
      </c>
      <c r="W1727">
        <v>-0.159493</v>
      </c>
      <c r="X1727">
        <v>0.16945499999999999</v>
      </c>
      <c r="Y1727">
        <v>6.24059E-2</v>
      </c>
      <c r="Z1727" t="s">
        <v>4503</v>
      </c>
      <c r="AA1727" t="s">
        <v>4504</v>
      </c>
      <c r="AB1727" t="s">
        <v>4498</v>
      </c>
      <c r="AC1727" s="3" t="s">
        <v>10003</v>
      </c>
      <c r="AD1727" s="3" t="s">
        <v>12438</v>
      </c>
      <c r="AE1727" s="3" t="s">
        <v>4499</v>
      </c>
      <c r="AF1727" s="3" t="s">
        <v>12439</v>
      </c>
      <c r="AG1727" s="3" t="s">
        <v>12440</v>
      </c>
    </row>
    <row r="1728" spans="1:33">
      <c r="A1728">
        <v>-0.12228700000000001</v>
      </c>
      <c r="B1728">
        <v>0.34061900000000001</v>
      </c>
      <c r="C1728">
        <v>-0.31834600000000002</v>
      </c>
      <c r="D1728">
        <v>9.3804000000000001E-4</v>
      </c>
      <c r="E1728">
        <v>0.46466800000000003</v>
      </c>
      <c r="F1728">
        <v>0.60445099999999996</v>
      </c>
      <c r="G1728">
        <v>-0.76077399999999995</v>
      </c>
      <c r="H1728">
        <v>-5.2554999999999998E-2</v>
      </c>
      <c r="I1728">
        <v>0.102053</v>
      </c>
      <c r="J1728">
        <v>2.2758400000000002E-2</v>
      </c>
      <c r="K1728" t="s">
        <v>6</v>
      </c>
      <c r="L1728" t="s">
        <v>6</v>
      </c>
      <c r="M1728" t="s">
        <v>7</v>
      </c>
      <c r="Q1728">
        <v>0.987568</v>
      </c>
      <c r="R1728">
        <v>104.41</v>
      </c>
      <c r="S1728">
        <v>176</v>
      </c>
      <c r="T1728">
        <v>6.0794399999999998E-2</v>
      </c>
      <c r="U1728">
        <v>7.0916300000000002E-2</v>
      </c>
      <c r="V1728">
        <v>0.44331599999999999</v>
      </c>
      <c r="W1728">
        <v>-2.47689E-2</v>
      </c>
      <c r="X1728">
        <v>6.3947500000000004E-2</v>
      </c>
      <c r="Y1728">
        <v>6.24059E-2</v>
      </c>
      <c r="Z1728" t="s">
        <v>4505</v>
      </c>
      <c r="AA1728" t="s">
        <v>4506</v>
      </c>
      <c r="AB1728" t="s">
        <v>4498</v>
      </c>
      <c r="AC1728" s="3" t="s">
        <v>10003</v>
      </c>
      <c r="AD1728" s="3" t="s">
        <v>12438</v>
      </c>
      <c r="AE1728" s="3" t="s">
        <v>4499</v>
      </c>
      <c r="AF1728" s="3" t="s">
        <v>12439</v>
      </c>
      <c r="AG1728" s="3" t="s">
        <v>12440</v>
      </c>
    </row>
    <row r="1729" spans="1:33">
      <c r="A1729">
        <v>-0.16945299999999999</v>
      </c>
      <c r="B1729">
        <v>-0.24219199999999999</v>
      </c>
      <c r="C1729">
        <v>-9.1124300000000005E-2</v>
      </c>
      <c r="D1729">
        <v>-8.5696599999999998E-2</v>
      </c>
      <c r="E1729" t="s">
        <v>6</v>
      </c>
      <c r="F1729" t="s">
        <v>6</v>
      </c>
      <c r="G1729">
        <v>0.34962100000000002</v>
      </c>
      <c r="H1729">
        <v>0.45862399999999998</v>
      </c>
      <c r="I1729">
        <v>-9.2786300000000002E-2</v>
      </c>
      <c r="J1729">
        <v>-0.29548200000000002</v>
      </c>
      <c r="K1729">
        <v>-2.7437099999999999E-2</v>
      </c>
      <c r="L1729">
        <v>8.6584800000000001E-4</v>
      </c>
      <c r="M1729" t="s">
        <v>7</v>
      </c>
      <c r="Q1729">
        <v>0.99346100000000004</v>
      </c>
      <c r="R1729">
        <v>100.77</v>
      </c>
      <c r="S1729">
        <v>309</v>
      </c>
      <c r="T1729">
        <v>1.5452999999999999</v>
      </c>
      <c r="U1729">
        <v>1.06884</v>
      </c>
      <c r="V1729">
        <v>0.660192</v>
      </c>
      <c r="W1729">
        <v>-0.147116</v>
      </c>
      <c r="X1729">
        <v>0.40412300000000001</v>
      </c>
      <c r="Y1729">
        <v>-0.10371</v>
      </c>
      <c r="Z1729" t="s">
        <v>4507</v>
      </c>
      <c r="AA1729" t="s">
        <v>4508</v>
      </c>
      <c r="AB1729" t="s">
        <v>4498</v>
      </c>
      <c r="AC1729" s="3" t="s">
        <v>10003</v>
      </c>
      <c r="AD1729" s="3" t="s">
        <v>12438</v>
      </c>
      <c r="AE1729" s="3" t="s">
        <v>4499</v>
      </c>
      <c r="AF1729" s="3" t="s">
        <v>12439</v>
      </c>
      <c r="AG1729" s="3" t="s">
        <v>12440</v>
      </c>
    </row>
    <row r="1730" spans="1:33">
      <c r="A1730" t="s">
        <v>6</v>
      </c>
      <c r="B1730" t="s">
        <v>6</v>
      </c>
      <c r="C1730" t="s">
        <v>6</v>
      </c>
      <c r="D1730" t="s">
        <v>6</v>
      </c>
      <c r="E1730" t="s">
        <v>6</v>
      </c>
      <c r="F1730" t="s">
        <v>6</v>
      </c>
      <c r="G1730" t="s">
        <v>6</v>
      </c>
      <c r="H1730" t="s">
        <v>6</v>
      </c>
      <c r="I1730" t="s">
        <v>6</v>
      </c>
      <c r="J1730" t="s">
        <v>6</v>
      </c>
      <c r="K1730" t="s">
        <v>6</v>
      </c>
      <c r="L1730" t="s">
        <v>6</v>
      </c>
      <c r="M1730" t="s">
        <v>7</v>
      </c>
      <c r="Q1730">
        <v>0.978321</v>
      </c>
      <c r="R1730">
        <v>92.263999999999996</v>
      </c>
      <c r="S1730">
        <v>7</v>
      </c>
      <c r="T1730">
        <v>0</v>
      </c>
      <c r="U1730">
        <v>0</v>
      </c>
      <c r="V1730">
        <v>0</v>
      </c>
      <c r="W1730" t="s">
        <v>6</v>
      </c>
      <c r="X1730" t="s">
        <v>6</v>
      </c>
      <c r="Y1730" t="s">
        <v>6</v>
      </c>
      <c r="Z1730" t="s">
        <v>4511</v>
      </c>
      <c r="AA1730" t="s">
        <v>4512</v>
      </c>
      <c r="AB1730" t="s">
        <v>4509</v>
      </c>
      <c r="AC1730" s="3" t="s">
        <v>10004</v>
      </c>
      <c r="AD1730" s="3" t="s">
        <v>11689</v>
      </c>
      <c r="AE1730" s="3" t="s">
        <v>4510</v>
      </c>
      <c r="AF1730" s="3" t="s">
        <v>11690</v>
      </c>
      <c r="AG1730" s="3" t="s">
        <v>11691</v>
      </c>
    </row>
    <row r="1731" spans="1:33">
      <c r="A1731">
        <v>-0.68803199999999998</v>
      </c>
      <c r="B1731">
        <v>-0.60210900000000001</v>
      </c>
      <c r="C1731">
        <v>1.2067600000000001</v>
      </c>
      <c r="D1731">
        <v>0.107928</v>
      </c>
      <c r="E1731">
        <v>-0.54805800000000005</v>
      </c>
      <c r="F1731">
        <v>-1.04531</v>
      </c>
      <c r="G1731">
        <v>0.83562599999999998</v>
      </c>
      <c r="H1731">
        <v>0.117005</v>
      </c>
      <c r="I1731" t="s">
        <v>6</v>
      </c>
      <c r="J1731" t="s">
        <v>6</v>
      </c>
      <c r="K1731">
        <v>1.0873699999999999</v>
      </c>
      <c r="L1731">
        <v>0.50127900000000003</v>
      </c>
      <c r="M1731" t="s">
        <v>7</v>
      </c>
      <c r="Q1731">
        <v>1</v>
      </c>
      <c r="R1731">
        <v>121.45</v>
      </c>
      <c r="S1731">
        <v>50</v>
      </c>
      <c r="T1731">
        <v>4.4946099999999996E-3</v>
      </c>
      <c r="U1731">
        <v>0.14197199999999999</v>
      </c>
      <c r="V1731">
        <v>0.64781500000000003</v>
      </c>
      <c r="W1731">
        <v>6.1369700000000003E-3</v>
      </c>
      <c r="X1731">
        <v>-0.16018499999999999</v>
      </c>
      <c r="Y1731">
        <v>0.79432199999999997</v>
      </c>
      <c r="Z1731" t="s">
        <v>4515</v>
      </c>
      <c r="AA1731" t="s">
        <v>4516</v>
      </c>
      <c r="AB1731" t="s">
        <v>4513</v>
      </c>
      <c r="AC1731" s="3" t="s">
        <v>10005</v>
      </c>
      <c r="AD1731" s="3" t="s">
        <v>12575</v>
      </c>
      <c r="AE1731" s="3" t="s">
        <v>4514</v>
      </c>
      <c r="AF1731" s="3" t="s">
        <v>12576</v>
      </c>
      <c r="AG1731" s="3" t="s">
        <v>12577</v>
      </c>
    </row>
    <row r="1732" spans="1:33">
      <c r="A1732">
        <v>-4.6399500000000003E-2</v>
      </c>
      <c r="B1732">
        <v>-0.14082600000000001</v>
      </c>
      <c r="C1732">
        <v>-2.8855800000000001E-4</v>
      </c>
      <c r="D1732">
        <v>5.5396399999999998E-2</v>
      </c>
      <c r="E1732" t="s">
        <v>6</v>
      </c>
      <c r="F1732" t="s">
        <v>6</v>
      </c>
      <c r="G1732" t="s">
        <v>6</v>
      </c>
      <c r="H1732" t="s">
        <v>6</v>
      </c>
      <c r="I1732">
        <v>-0.19783200000000001</v>
      </c>
      <c r="J1732">
        <v>2.54541E-2</v>
      </c>
      <c r="K1732">
        <v>0.102682</v>
      </c>
      <c r="L1732">
        <v>9.7566400000000005E-3</v>
      </c>
      <c r="M1732" t="s">
        <v>7</v>
      </c>
      <c r="Q1732">
        <v>0.99728899999999998</v>
      </c>
      <c r="R1732">
        <v>132.08000000000001</v>
      </c>
      <c r="S1732">
        <v>600</v>
      </c>
      <c r="T1732">
        <v>0.31472699999999998</v>
      </c>
      <c r="U1732">
        <v>0</v>
      </c>
      <c r="V1732">
        <v>8.0620399999999995E-2</v>
      </c>
      <c r="W1732">
        <v>-3.3029299999999998E-2</v>
      </c>
      <c r="X1732" t="s">
        <v>6</v>
      </c>
      <c r="Y1732">
        <v>-1.49847E-2</v>
      </c>
      <c r="Z1732" t="s">
        <v>4519</v>
      </c>
      <c r="AA1732" t="s">
        <v>4520</v>
      </c>
      <c r="AB1732" t="s">
        <v>4517</v>
      </c>
      <c r="AC1732" s="3" t="s">
        <v>10006</v>
      </c>
      <c r="AD1732" s="3" t="s">
        <v>11932</v>
      </c>
      <c r="AE1732" s="3" t="s">
        <v>4518</v>
      </c>
      <c r="AF1732" s="3" t="s">
        <v>11933</v>
      </c>
      <c r="AG1732" s="3" t="s">
        <v>11934</v>
      </c>
    </row>
    <row r="1733" spans="1:33">
      <c r="A1733">
        <v>0.54784500000000003</v>
      </c>
      <c r="B1733">
        <v>0.43999500000000002</v>
      </c>
      <c r="C1733" t="s">
        <v>6</v>
      </c>
      <c r="D1733" t="s">
        <v>6</v>
      </c>
      <c r="E1733">
        <v>3.8436100000000001E-2</v>
      </c>
      <c r="F1733">
        <v>0.40566600000000003</v>
      </c>
      <c r="G1733" t="s">
        <v>6</v>
      </c>
      <c r="H1733" t="s">
        <v>6</v>
      </c>
      <c r="I1733" t="s">
        <v>6</v>
      </c>
      <c r="J1733" t="s">
        <v>6</v>
      </c>
      <c r="K1733" t="s">
        <v>6</v>
      </c>
      <c r="L1733" t="s">
        <v>6</v>
      </c>
      <c r="M1733" t="s">
        <v>7</v>
      </c>
      <c r="Q1733">
        <v>0.79213299999999998</v>
      </c>
      <c r="R1733">
        <v>70.197000000000003</v>
      </c>
      <c r="S1733">
        <v>1181</v>
      </c>
      <c r="T1733">
        <v>1.15971</v>
      </c>
      <c r="U1733">
        <v>0.35668499999999997</v>
      </c>
      <c r="V1733">
        <v>0</v>
      </c>
      <c r="W1733">
        <v>0.49392000000000003</v>
      </c>
      <c r="X1733">
        <v>0.222051</v>
      </c>
      <c r="Y1733" t="s">
        <v>6</v>
      </c>
      <c r="Z1733" t="s">
        <v>4521</v>
      </c>
      <c r="AA1733" t="s">
        <v>4522</v>
      </c>
      <c r="AB1733" t="s">
        <v>4517</v>
      </c>
      <c r="AC1733" s="3" t="s">
        <v>10006</v>
      </c>
      <c r="AD1733" s="3" t="s">
        <v>11932</v>
      </c>
      <c r="AE1733" s="3" t="s">
        <v>4518</v>
      </c>
      <c r="AF1733" s="3" t="s">
        <v>11933</v>
      </c>
      <c r="AG1733" s="3" t="s">
        <v>11934</v>
      </c>
    </row>
    <row r="1734" spans="1:33">
      <c r="A1734">
        <v>-1.2544999999999999</v>
      </c>
      <c r="B1734">
        <v>-1.3081799999999999</v>
      </c>
      <c r="C1734">
        <v>-1.6580999999999999</v>
      </c>
      <c r="D1734">
        <v>-2.4510700000000001</v>
      </c>
      <c r="E1734">
        <v>-0.100747</v>
      </c>
      <c r="F1734">
        <v>-0.40818700000000002</v>
      </c>
      <c r="G1734">
        <v>-0.23585</v>
      </c>
      <c r="H1734">
        <v>-0.47051100000000001</v>
      </c>
      <c r="I1734">
        <v>-1.64201</v>
      </c>
      <c r="J1734">
        <v>-1.4844299999999999</v>
      </c>
      <c r="K1734" t="s">
        <v>6</v>
      </c>
      <c r="L1734" t="s">
        <v>6</v>
      </c>
      <c r="M1734" t="s">
        <v>7</v>
      </c>
      <c r="Q1734">
        <v>0.99881799999999998</v>
      </c>
      <c r="R1734">
        <v>172.82</v>
      </c>
      <c r="S1734">
        <v>813</v>
      </c>
      <c r="T1734">
        <v>2.0418400000000001</v>
      </c>
      <c r="U1734">
        <v>1.4406699999999999</v>
      </c>
      <c r="V1734">
        <v>1.49404</v>
      </c>
      <c r="W1734">
        <v>-1.6679600000000001</v>
      </c>
      <c r="X1734">
        <v>-0.30382300000000001</v>
      </c>
      <c r="Y1734">
        <v>-1.5632200000000001</v>
      </c>
      <c r="Z1734" t="s">
        <v>4525</v>
      </c>
      <c r="AA1734" t="s">
        <v>4526</v>
      </c>
      <c r="AB1734" t="s">
        <v>4523</v>
      </c>
      <c r="AC1734" s="3" t="s">
        <v>10007</v>
      </c>
      <c r="AD1734" s="3" t="s">
        <v>12640</v>
      </c>
      <c r="AE1734" s="3" t="s">
        <v>4524</v>
      </c>
      <c r="AF1734" s="3" t="s">
        <v>12641</v>
      </c>
      <c r="AG1734" s="3" t="s">
        <v>12642</v>
      </c>
    </row>
    <row r="1735" spans="1:33">
      <c r="A1735">
        <v>0.65818900000000002</v>
      </c>
      <c r="B1735">
        <v>1.05783</v>
      </c>
      <c r="C1735">
        <v>-0.17632300000000001</v>
      </c>
      <c r="D1735">
        <v>0.37894499999999998</v>
      </c>
      <c r="E1735">
        <v>0.90735200000000005</v>
      </c>
      <c r="F1735">
        <v>1.21444</v>
      </c>
      <c r="G1735">
        <v>-0.531169</v>
      </c>
      <c r="H1735">
        <v>-0.102322</v>
      </c>
      <c r="I1735" t="s">
        <v>6</v>
      </c>
      <c r="J1735" t="s">
        <v>6</v>
      </c>
      <c r="K1735" t="s">
        <v>6</v>
      </c>
      <c r="L1735" t="s">
        <v>6</v>
      </c>
      <c r="M1735" t="s">
        <v>7</v>
      </c>
      <c r="Q1735">
        <v>0.93399900000000002</v>
      </c>
      <c r="R1735">
        <v>125.53</v>
      </c>
      <c r="S1735">
        <v>603</v>
      </c>
      <c r="T1735">
        <v>0.79206799999999999</v>
      </c>
      <c r="U1735">
        <v>0.36346099999999998</v>
      </c>
      <c r="V1735">
        <v>0</v>
      </c>
      <c r="W1735">
        <v>0.47965999999999998</v>
      </c>
      <c r="X1735">
        <v>0.37207400000000002</v>
      </c>
      <c r="Y1735" t="s">
        <v>6</v>
      </c>
      <c r="Z1735" t="s">
        <v>4527</v>
      </c>
      <c r="AA1735" t="s">
        <v>4528</v>
      </c>
      <c r="AB1735" t="s">
        <v>4523</v>
      </c>
      <c r="AC1735" s="3" t="s">
        <v>10007</v>
      </c>
      <c r="AD1735" s="3" t="s">
        <v>12640</v>
      </c>
      <c r="AE1735" s="3" t="s">
        <v>4524</v>
      </c>
      <c r="AF1735" s="3" t="s">
        <v>12641</v>
      </c>
      <c r="AG1735" s="3" t="s">
        <v>12642</v>
      </c>
    </row>
    <row r="1736" spans="1:33">
      <c r="A1736">
        <v>8.9769399999999999E-2</v>
      </c>
      <c r="B1736">
        <v>2.7578700000000001E-2</v>
      </c>
      <c r="C1736">
        <v>0.20177500000000001</v>
      </c>
      <c r="D1736">
        <v>8.3982100000000004E-2</v>
      </c>
      <c r="E1736" t="s">
        <v>6</v>
      </c>
      <c r="F1736" t="s">
        <v>6</v>
      </c>
      <c r="G1736" t="s">
        <v>6</v>
      </c>
      <c r="H1736" t="s">
        <v>6</v>
      </c>
      <c r="I1736" t="s">
        <v>6</v>
      </c>
      <c r="J1736" t="s">
        <v>6</v>
      </c>
      <c r="K1736" t="s">
        <v>6</v>
      </c>
      <c r="L1736" t="s">
        <v>6</v>
      </c>
      <c r="M1736" t="s">
        <v>7</v>
      </c>
      <c r="Q1736">
        <v>0.86365499999999995</v>
      </c>
      <c r="R1736">
        <v>138.91</v>
      </c>
      <c r="S1736">
        <v>378</v>
      </c>
      <c r="T1736">
        <v>1.1551100000000001</v>
      </c>
      <c r="U1736">
        <v>0</v>
      </c>
      <c r="V1736">
        <v>0</v>
      </c>
      <c r="W1736">
        <v>0.100776</v>
      </c>
      <c r="X1736" t="s">
        <v>6</v>
      </c>
      <c r="Y1736" t="s">
        <v>6</v>
      </c>
      <c r="Z1736" t="s">
        <v>4531</v>
      </c>
      <c r="AA1736" t="s">
        <v>4532</v>
      </c>
      <c r="AB1736" t="s">
        <v>4529</v>
      </c>
      <c r="AC1736" s="3" t="s">
        <v>10008</v>
      </c>
      <c r="AD1736" s="3" t="s">
        <v>12021</v>
      </c>
      <c r="AE1736" s="3" t="s">
        <v>4530</v>
      </c>
      <c r="AF1736" s="3" t="s">
        <v>12022</v>
      </c>
      <c r="AG1736" s="3" t="s">
        <v>12023</v>
      </c>
    </row>
    <row r="1737" spans="1:33">
      <c r="A1737">
        <v>-0.56815199999999999</v>
      </c>
      <c r="B1737">
        <v>-0.58837799999999996</v>
      </c>
      <c r="C1737" t="s">
        <v>6</v>
      </c>
      <c r="D1737" t="s">
        <v>6</v>
      </c>
      <c r="E1737" t="s">
        <v>6</v>
      </c>
      <c r="F1737" t="s">
        <v>6</v>
      </c>
      <c r="G1737" t="s">
        <v>6</v>
      </c>
      <c r="H1737" t="s">
        <v>6</v>
      </c>
      <c r="I1737" t="s">
        <v>6</v>
      </c>
      <c r="J1737" t="s">
        <v>6</v>
      </c>
      <c r="K1737" t="s">
        <v>6</v>
      </c>
      <c r="L1737" t="s">
        <v>6</v>
      </c>
      <c r="M1737" t="s">
        <v>7</v>
      </c>
      <c r="Q1737">
        <v>0.98902000000000001</v>
      </c>
      <c r="R1737">
        <v>85.813000000000002</v>
      </c>
      <c r="S1737">
        <v>614</v>
      </c>
      <c r="T1737">
        <v>1.9534100000000001</v>
      </c>
      <c r="U1737">
        <v>0</v>
      </c>
      <c r="V1737">
        <v>0</v>
      </c>
      <c r="W1737">
        <v>-0.57826500000000003</v>
      </c>
      <c r="X1737" t="s">
        <v>6</v>
      </c>
      <c r="Y1737" t="s">
        <v>6</v>
      </c>
      <c r="Z1737" t="s">
        <v>4533</v>
      </c>
      <c r="AA1737" t="s">
        <v>4534</v>
      </c>
      <c r="AB1737" t="s">
        <v>4529</v>
      </c>
      <c r="AC1737" s="3" t="s">
        <v>10008</v>
      </c>
      <c r="AD1737" s="3" t="s">
        <v>12021</v>
      </c>
      <c r="AE1737" s="3" t="s">
        <v>4530</v>
      </c>
      <c r="AF1737" s="3" t="s">
        <v>12022</v>
      </c>
      <c r="AG1737" s="3" t="s">
        <v>12023</v>
      </c>
    </row>
    <row r="1738" spans="1:33">
      <c r="A1738">
        <v>-0.56815199999999999</v>
      </c>
      <c r="B1738">
        <v>-0.58837799999999996</v>
      </c>
      <c r="C1738" t="s">
        <v>6</v>
      </c>
      <c r="D1738" t="s">
        <v>6</v>
      </c>
      <c r="E1738" t="s">
        <v>6</v>
      </c>
      <c r="F1738" t="s">
        <v>6</v>
      </c>
      <c r="G1738" t="s">
        <v>6</v>
      </c>
      <c r="H1738" t="s">
        <v>6</v>
      </c>
      <c r="I1738" t="s">
        <v>6</v>
      </c>
      <c r="J1738" t="s">
        <v>6</v>
      </c>
      <c r="K1738" t="s">
        <v>6</v>
      </c>
      <c r="L1738" t="s">
        <v>6</v>
      </c>
      <c r="M1738" t="s">
        <v>7</v>
      </c>
      <c r="Q1738">
        <v>0.99999899999999997</v>
      </c>
      <c r="R1738">
        <v>85.813000000000002</v>
      </c>
      <c r="S1738">
        <v>616</v>
      </c>
      <c r="T1738">
        <v>1.9534100000000001</v>
      </c>
      <c r="U1738">
        <v>0</v>
      </c>
      <c r="V1738">
        <v>0</v>
      </c>
      <c r="W1738">
        <v>-0.57826500000000003</v>
      </c>
      <c r="X1738" t="s">
        <v>6</v>
      </c>
      <c r="Y1738" t="s">
        <v>6</v>
      </c>
      <c r="Z1738" t="s">
        <v>4535</v>
      </c>
      <c r="AA1738" t="s">
        <v>4534</v>
      </c>
      <c r="AB1738" t="s">
        <v>4529</v>
      </c>
      <c r="AC1738" s="3" t="s">
        <v>10008</v>
      </c>
      <c r="AD1738" s="3" t="s">
        <v>12021</v>
      </c>
      <c r="AE1738" s="3" t="s">
        <v>4530</v>
      </c>
      <c r="AF1738" s="3" t="s">
        <v>12022</v>
      </c>
      <c r="AG1738" s="3" t="s">
        <v>12023</v>
      </c>
    </row>
    <row r="1739" spans="1:33">
      <c r="A1739" t="s">
        <v>6</v>
      </c>
      <c r="B1739" t="s">
        <v>6</v>
      </c>
      <c r="C1739" t="s">
        <v>6</v>
      </c>
      <c r="D1739" t="s">
        <v>6</v>
      </c>
      <c r="E1739">
        <v>0.33513999999999999</v>
      </c>
      <c r="F1739">
        <v>0.35794599999999999</v>
      </c>
      <c r="G1739">
        <v>-0.46016600000000002</v>
      </c>
      <c r="H1739">
        <v>0.29189199999999998</v>
      </c>
      <c r="I1739" t="s">
        <v>6</v>
      </c>
      <c r="J1739" t="s">
        <v>6</v>
      </c>
      <c r="K1739" t="s">
        <v>6</v>
      </c>
      <c r="L1739" t="s">
        <v>6</v>
      </c>
      <c r="M1739" t="s">
        <v>7</v>
      </c>
      <c r="Q1739">
        <v>0.75569900000000001</v>
      </c>
      <c r="R1739">
        <v>123.29</v>
      </c>
      <c r="S1739">
        <v>623</v>
      </c>
      <c r="T1739">
        <v>0</v>
      </c>
      <c r="U1739">
        <v>0.25635799999999997</v>
      </c>
      <c r="V1739">
        <v>0</v>
      </c>
      <c r="W1739" t="s">
        <v>6</v>
      </c>
      <c r="X1739">
        <v>0.13120299999999999</v>
      </c>
      <c r="Y1739" t="s">
        <v>6</v>
      </c>
      <c r="Z1739" t="s">
        <v>4536</v>
      </c>
      <c r="AA1739" t="s">
        <v>4537</v>
      </c>
      <c r="AB1739" t="s">
        <v>4529</v>
      </c>
      <c r="AC1739" s="3" t="s">
        <v>10008</v>
      </c>
      <c r="AD1739" s="3" t="s">
        <v>12021</v>
      </c>
      <c r="AE1739" s="3" t="s">
        <v>4530</v>
      </c>
      <c r="AF1739" s="3" t="s">
        <v>12022</v>
      </c>
      <c r="AG1739" s="3" t="s">
        <v>12023</v>
      </c>
    </row>
    <row r="1740" spans="1:33">
      <c r="A1740">
        <v>0.37928800000000001</v>
      </c>
      <c r="B1740">
        <v>0.62349200000000005</v>
      </c>
      <c r="C1740">
        <v>-0.50507800000000003</v>
      </c>
      <c r="D1740">
        <v>-0.63886200000000004</v>
      </c>
      <c r="E1740" t="s">
        <v>6</v>
      </c>
      <c r="F1740" t="s">
        <v>6</v>
      </c>
      <c r="G1740" t="s">
        <v>6</v>
      </c>
      <c r="H1740" t="s">
        <v>6</v>
      </c>
      <c r="I1740">
        <v>0.42739199999999999</v>
      </c>
      <c r="J1740">
        <v>0.48800100000000002</v>
      </c>
      <c r="K1740" t="s">
        <v>6</v>
      </c>
      <c r="L1740" t="s">
        <v>6</v>
      </c>
      <c r="M1740" t="s">
        <v>7</v>
      </c>
      <c r="Q1740">
        <v>0.99940899999999999</v>
      </c>
      <c r="R1740">
        <v>234.99</v>
      </c>
      <c r="S1740">
        <v>738</v>
      </c>
      <c r="T1740">
        <v>3.72141E-2</v>
      </c>
      <c r="U1740">
        <v>0</v>
      </c>
      <c r="V1740">
        <v>1.37582</v>
      </c>
      <c r="W1740">
        <v>-3.52897E-2</v>
      </c>
      <c r="X1740" t="s">
        <v>6</v>
      </c>
      <c r="Y1740">
        <v>0.45769599999999999</v>
      </c>
      <c r="Z1740" t="s">
        <v>4538</v>
      </c>
      <c r="AA1740" t="s">
        <v>4539</v>
      </c>
      <c r="AB1740" t="s">
        <v>4529</v>
      </c>
      <c r="AC1740" s="3" t="s">
        <v>10008</v>
      </c>
      <c r="AD1740" s="3" t="s">
        <v>12021</v>
      </c>
      <c r="AE1740" s="3" t="s">
        <v>4530</v>
      </c>
      <c r="AF1740" s="3" t="s">
        <v>12022</v>
      </c>
      <c r="AG1740" s="3" t="s">
        <v>12023</v>
      </c>
    </row>
    <row r="1741" spans="1:33">
      <c r="A1741">
        <v>-0.23324400000000001</v>
      </c>
      <c r="B1741">
        <v>2.7384599999999999E-3</v>
      </c>
      <c r="C1741" t="s">
        <v>6</v>
      </c>
      <c r="D1741" t="s">
        <v>6</v>
      </c>
      <c r="E1741" t="s">
        <v>6</v>
      </c>
      <c r="F1741" t="s">
        <v>6</v>
      </c>
      <c r="G1741" t="s">
        <v>6</v>
      </c>
      <c r="H1741" t="s">
        <v>6</v>
      </c>
      <c r="I1741">
        <v>0.43157000000000001</v>
      </c>
      <c r="J1741">
        <v>-4.0793700000000002E-2</v>
      </c>
      <c r="K1741" t="s">
        <v>6</v>
      </c>
      <c r="L1741" t="s">
        <v>6</v>
      </c>
      <c r="M1741" t="s">
        <v>7</v>
      </c>
      <c r="Q1741">
        <v>0.79705999999999999</v>
      </c>
      <c r="R1741">
        <v>43.813000000000002</v>
      </c>
      <c r="S1741">
        <v>1058</v>
      </c>
      <c r="T1741">
        <v>0.29458600000000001</v>
      </c>
      <c r="U1741">
        <v>0</v>
      </c>
      <c r="V1741">
        <v>0.25181399999999998</v>
      </c>
      <c r="W1741">
        <v>-0.11525299999999999</v>
      </c>
      <c r="X1741" t="s">
        <v>6</v>
      </c>
      <c r="Y1741">
        <v>0.19538800000000001</v>
      </c>
      <c r="Z1741" t="s">
        <v>4542</v>
      </c>
      <c r="AA1741" t="s">
        <v>4543</v>
      </c>
      <c r="AB1741" t="s">
        <v>4540</v>
      </c>
      <c r="AC1741" s="3" t="s">
        <v>10009</v>
      </c>
      <c r="AD1741" s="3" t="s">
        <v>12412</v>
      </c>
      <c r="AE1741" s="3" t="s">
        <v>4541</v>
      </c>
      <c r="AF1741" s="3" t="s">
        <v>10967</v>
      </c>
      <c r="AG1741" s="3" t="s">
        <v>12413</v>
      </c>
    </row>
    <row r="1742" spans="1:33">
      <c r="A1742" t="s">
        <v>6</v>
      </c>
      <c r="B1742" t="s">
        <v>6</v>
      </c>
      <c r="C1742" t="s">
        <v>6</v>
      </c>
      <c r="D1742" t="s">
        <v>6</v>
      </c>
      <c r="E1742" t="s">
        <v>6</v>
      </c>
      <c r="F1742" t="s">
        <v>6</v>
      </c>
      <c r="G1742" t="s">
        <v>6</v>
      </c>
      <c r="H1742" t="s">
        <v>6</v>
      </c>
      <c r="I1742">
        <v>-0.12503800000000001</v>
      </c>
      <c r="J1742">
        <v>-0.14151</v>
      </c>
      <c r="K1742">
        <v>-0.26507700000000001</v>
      </c>
      <c r="L1742">
        <v>8.1888499999999993E-3</v>
      </c>
      <c r="M1742" t="s">
        <v>7</v>
      </c>
      <c r="Q1742">
        <v>0.999996</v>
      </c>
      <c r="R1742">
        <v>114.55</v>
      </c>
      <c r="S1742">
        <v>1064</v>
      </c>
      <c r="T1742">
        <v>0</v>
      </c>
      <c r="U1742">
        <v>0</v>
      </c>
      <c r="V1742">
        <v>0.99512100000000003</v>
      </c>
      <c r="W1742" t="s">
        <v>6</v>
      </c>
      <c r="X1742" t="s">
        <v>6</v>
      </c>
      <c r="Y1742">
        <v>-0.130859</v>
      </c>
      <c r="Z1742" t="s">
        <v>4544</v>
      </c>
      <c r="AA1742" t="s">
        <v>4545</v>
      </c>
      <c r="AB1742" t="s">
        <v>4540</v>
      </c>
      <c r="AC1742" s="3" t="s">
        <v>10009</v>
      </c>
      <c r="AD1742" s="3" t="s">
        <v>12412</v>
      </c>
      <c r="AE1742" s="3" t="s">
        <v>4541</v>
      </c>
      <c r="AF1742" s="3" t="s">
        <v>10967</v>
      </c>
      <c r="AG1742" s="3" t="s">
        <v>12413</v>
      </c>
    </row>
    <row r="1743" spans="1:33">
      <c r="A1743">
        <v>2.1621899999999999E-2</v>
      </c>
      <c r="B1743">
        <v>7.5601100000000004E-2</v>
      </c>
      <c r="C1743" t="s">
        <v>6</v>
      </c>
      <c r="D1743" t="s">
        <v>6</v>
      </c>
      <c r="E1743">
        <v>0.130272</v>
      </c>
      <c r="F1743">
        <v>9.3424999999999994E-2</v>
      </c>
      <c r="G1743">
        <v>-0.33376699999999998</v>
      </c>
      <c r="H1743">
        <v>0.13072900000000001</v>
      </c>
      <c r="I1743">
        <v>0.55267200000000005</v>
      </c>
      <c r="J1743">
        <v>0.28900799999999999</v>
      </c>
      <c r="K1743">
        <v>-0.40031899999999998</v>
      </c>
      <c r="L1743">
        <v>-0.101381</v>
      </c>
      <c r="M1743" t="s">
        <v>7</v>
      </c>
      <c r="Q1743">
        <v>1</v>
      </c>
      <c r="R1743">
        <v>135.66</v>
      </c>
      <c r="S1743">
        <v>49</v>
      </c>
      <c r="T1743">
        <v>0.491253</v>
      </c>
      <c r="U1743">
        <v>1.4793000000000001E-2</v>
      </c>
      <c r="V1743">
        <v>0.146816</v>
      </c>
      <c r="W1743">
        <v>4.8611500000000002E-2</v>
      </c>
      <c r="X1743">
        <v>5.1645700000000003E-3</v>
      </c>
      <c r="Y1743">
        <v>8.4994899999999998E-2</v>
      </c>
      <c r="Z1743" t="s">
        <v>4548</v>
      </c>
      <c r="AA1743" t="s">
        <v>4549</v>
      </c>
      <c r="AB1743" t="s">
        <v>4546</v>
      </c>
      <c r="AC1743" s="3" t="s">
        <v>10010</v>
      </c>
      <c r="AD1743" s="3" t="s">
        <v>13106</v>
      </c>
      <c r="AE1743" s="3" t="s">
        <v>4547</v>
      </c>
      <c r="AF1743" s="3" t="s">
        <v>13107</v>
      </c>
      <c r="AG1743" s="3" t="s">
        <v>13108</v>
      </c>
    </row>
    <row r="1744" spans="1:33">
      <c r="A1744">
        <v>-1.52512</v>
      </c>
      <c r="B1744">
        <v>-2.4005700000000001</v>
      </c>
      <c r="C1744">
        <v>-2.0514399999999999</v>
      </c>
      <c r="D1744">
        <v>-2.45594</v>
      </c>
      <c r="E1744">
        <v>-0.229907</v>
      </c>
      <c r="F1744">
        <v>-0.46424599999999999</v>
      </c>
      <c r="G1744">
        <v>-0.125916</v>
      </c>
      <c r="H1744">
        <v>-0.25592399999999998</v>
      </c>
      <c r="I1744" t="s">
        <v>6</v>
      </c>
      <c r="J1744" t="s">
        <v>6</v>
      </c>
      <c r="K1744">
        <v>-2.8008500000000001</v>
      </c>
      <c r="L1744">
        <v>-2.7368399999999999</v>
      </c>
      <c r="M1744" t="s">
        <v>7</v>
      </c>
      <c r="Q1744">
        <v>1</v>
      </c>
      <c r="R1744">
        <v>231.58</v>
      </c>
      <c r="S1744">
        <v>178</v>
      </c>
      <c r="T1744">
        <v>2.6528900000000002</v>
      </c>
      <c r="U1744">
        <v>1.49329</v>
      </c>
      <c r="V1744">
        <v>2.1332499999999999</v>
      </c>
      <c r="W1744">
        <v>-2.1082700000000001</v>
      </c>
      <c r="X1744">
        <v>-0.26899800000000001</v>
      </c>
      <c r="Y1744">
        <v>-2.76885</v>
      </c>
      <c r="Z1744" t="s">
        <v>4550</v>
      </c>
      <c r="AA1744" t="s">
        <v>4551</v>
      </c>
      <c r="AB1744" t="s">
        <v>4546</v>
      </c>
      <c r="AC1744" s="3" t="s">
        <v>10010</v>
      </c>
      <c r="AD1744" s="3" t="s">
        <v>13106</v>
      </c>
      <c r="AE1744" s="3" t="s">
        <v>4547</v>
      </c>
      <c r="AF1744" s="3" t="s">
        <v>13107</v>
      </c>
      <c r="AG1744" s="3" t="s">
        <v>13108</v>
      </c>
    </row>
    <row r="1745" spans="1:33">
      <c r="A1745" t="s">
        <v>6</v>
      </c>
      <c r="B1745" t="s">
        <v>6</v>
      </c>
      <c r="C1745" t="s">
        <v>6</v>
      </c>
      <c r="D1745" t="s">
        <v>6</v>
      </c>
      <c r="E1745" t="s">
        <v>6</v>
      </c>
      <c r="F1745" t="s">
        <v>6</v>
      </c>
      <c r="G1745" t="s">
        <v>6</v>
      </c>
      <c r="H1745" t="s">
        <v>6</v>
      </c>
      <c r="I1745" t="s">
        <v>6</v>
      </c>
      <c r="J1745" t="s">
        <v>6</v>
      </c>
      <c r="K1745" t="s">
        <v>6</v>
      </c>
      <c r="L1745" t="s">
        <v>6</v>
      </c>
      <c r="M1745" t="s">
        <v>7</v>
      </c>
      <c r="Q1745">
        <v>1</v>
      </c>
      <c r="R1745">
        <v>226.24</v>
      </c>
      <c r="S1745">
        <v>586</v>
      </c>
      <c r="T1745">
        <v>0</v>
      </c>
      <c r="U1745">
        <v>0</v>
      </c>
      <c r="V1745">
        <v>0</v>
      </c>
      <c r="W1745" t="s">
        <v>6</v>
      </c>
      <c r="X1745" t="s">
        <v>6</v>
      </c>
      <c r="Y1745" t="s">
        <v>6</v>
      </c>
      <c r="Z1745" t="s">
        <v>4552</v>
      </c>
      <c r="AA1745" t="s">
        <v>4553</v>
      </c>
      <c r="AB1745" t="s">
        <v>4546</v>
      </c>
      <c r="AC1745" s="3" t="s">
        <v>10010</v>
      </c>
      <c r="AD1745" s="3" t="s">
        <v>13106</v>
      </c>
      <c r="AE1745" s="3" t="s">
        <v>4547</v>
      </c>
      <c r="AF1745" s="3" t="s">
        <v>13107</v>
      </c>
      <c r="AG1745" s="3" t="s">
        <v>13108</v>
      </c>
    </row>
    <row r="1746" spans="1:33">
      <c r="A1746" t="s">
        <v>6</v>
      </c>
      <c r="B1746" t="s">
        <v>6</v>
      </c>
      <c r="C1746" t="s">
        <v>6</v>
      </c>
      <c r="D1746" t="s">
        <v>6</v>
      </c>
      <c r="E1746" t="s">
        <v>6</v>
      </c>
      <c r="F1746" t="s">
        <v>6</v>
      </c>
      <c r="G1746">
        <v>0.45195800000000003</v>
      </c>
      <c r="H1746">
        <v>0.54201699999999997</v>
      </c>
      <c r="I1746" t="s">
        <v>6</v>
      </c>
      <c r="J1746" t="s">
        <v>6</v>
      </c>
      <c r="K1746" t="s">
        <v>6</v>
      </c>
      <c r="L1746" t="s">
        <v>6</v>
      </c>
      <c r="M1746" t="s">
        <v>7</v>
      </c>
      <c r="Q1746">
        <v>0.999996</v>
      </c>
      <c r="R1746">
        <v>82.85</v>
      </c>
      <c r="S1746">
        <v>10</v>
      </c>
      <c r="T1746">
        <v>0</v>
      </c>
      <c r="U1746">
        <v>1.2401500000000001</v>
      </c>
      <c r="V1746">
        <v>0</v>
      </c>
      <c r="W1746" t="s">
        <v>6</v>
      </c>
      <c r="X1746">
        <v>0.49698799999999999</v>
      </c>
      <c r="Y1746" t="s">
        <v>6</v>
      </c>
      <c r="Z1746" t="s">
        <v>4556</v>
      </c>
      <c r="AA1746" t="s">
        <v>4557</v>
      </c>
      <c r="AB1746" t="s">
        <v>4554</v>
      </c>
      <c r="AC1746" s="3" t="s">
        <v>10011</v>
      </c>
      <c r="AD1746" s="3" t="s">
        <v>12404</v>
      </c>
      <c r="AE1746" s="3" t="s">
        <v>4555</v>
      </c>
      <c r="AF1746" s="3" t="s">
        <v>10699</v>
      </c>
      <c r="AG1746" s="3" t="s">
        <v>12405</v>
      </c>
    </row>
    <row r="1747" spans="1:33">
      <c r="A1747" t="s">
        <v>6</v>
      </c>
      <c r="B1747" t="s">
        <v>6</v>
      </c>
      <c r="C1747" t="s">
        <v>6</v>
      </c>
      <c r="D1747" t="s">
        <v>6</v>
      </c>
      <c r="E1747">
        <v>-0.93785099999999999</v>
      </c>
      <c r="F1747">
        <v>-0.84985599999999994</v>
      </c>
      <c r="G1747" t="s">
        <v>6</v>
      </c>
      <c r="H1747" t="s">
        <v>6</v>
      </c>
      <c r="I1747" t="s">
        <v>6</v>
      </c>
      <c r="J1747" t="s">
        <v>6</v>
      </c>
      <c r="K1747" t="s">
        <v>6</v>
      </c>
      <c r="L1747" t="s">
        <v>6</v>
      </c>
      <c r="M1747" t="s">
        <v>7</v>
      </c>
      <c r="Q1747">
        <v>0.92809200000000003</v>
      </c>
      <c r="R1747">
        <v>104.88</v>
      </c>
      <c r="S1747">
        <v>698</v>
      </c>
      <c r="T1747">
        <v>0</v>
      </c>
      <c r="U1747">
        <v>1.50431</v>
      </c>
      <c r="V1747">
        <v>0</v>
      </c>
      <c r="W1747" t="s">
        <v>6</v>
      </c>
      <c r="X1747">
        <v>-0.89385300000000001</v>
      </c>
      <c r="Y1747" t="s">
        <v>6</v>
      </c>
      <c r="Z1747" t="s">
        <v>4558</v>
      </c>
      <c r="AA1747" t="s">
        <v>4559</v>
      </c>
      <c r="AB1747" t="s">
        <v>4554</v>
      </c>
      <c r="AC1747" s="3" t="s">
        <v>10011</v>
      </c>
      <c r="AD1747" s="3" t="s">
        <v>12404</v>
      </c>
      <c r="AE1747" s="3" t="s">
        <v>4555</v>
      </c>
      <c r="AF1747" s="3" t="s">
        <v>10699</v>
      </c>
      <c r="AG1747" s="3" t="s">
        <v>12405</v>
      </c>
    </row>
    <row r="1748" spans="1:33">
      <c r="A1748" t="s">
        <v>6</v>
      </c>
      <c r="B1748" t="s">
        <v>6</v>
      </c>
      <c r="C1748" t="s">
        <v>6</v>
      </c>
      <c r="D1748" t="s">
        <v>6</v>
      </c>
      <c r="E1748" t="s">
        <v>6</v>
      </c>
      <c r="F1748" t="s">
        <v>6</v>
      </c>
      <c r="G1748" t="s">
        <v>6</v>
      </c>
      <c r="H1748" t="s">
        <v>6</v>
      </c>
      <c r="I1748" t="s">
        <v>6</v>
      </c>
      <c r="J1748" t="s">
        <v>6</v>
      </c>
      <c r="K1748">
        <v>-2.6150899999999999</v>
      </c>
      <c r="L1748">
        <v>-2.7049400000000001</v>
      </c>
      <c r="M1748" t="s">
        <v>7</v>
      </c>
      <c r="Q1748">
        <v>0.90911900000000001</v>
      </c>
      <c r="R1748">
        <v>131.5</v>
      </c>
      <c r="S1748">
        <v>119</v>
      </c>
      <c r="T1748">
        <v>0</v>
      </c>
      <c r="U1748">
        <v>0</v>
      </c>
      <c r="V1748">
        <v>1.96855</v>
      </c>
      <c r="W1748" t="s">
        <v>6</v>
      </c>
      <c r="X1748" t="s">
        <v>6</v>
      </c>
      <c r="Y1748">
        <v>-2.6600100000000002</v>
      </c>
      <c r="Z1748" t="s">
        <v>4562</v>
      </c>
      <c r="AA1748" t="s">
        <v>4563</v>
      </c>
      <c r="AB1748" t="s">
        <v>4560</v>
      </c>
      <c r="AC1748" s="3" t="s">
        <v>10012</v>
      </c>
      <c r="AD1748" s="3" t="s">
        <v>11903</v>
      </c>
      <c r="AE1748" s="3" t="s">
        <v>4561</v>
      </c>
      <c r="AF1748" s="3" t="s">
        <v>11904</v>
      </c>
      <c r="AG1748" s="3" t="s">
        <v>11905</v>
      </c>
    </row>
    <row r="1749" spans="1:33">
      <c r="A1749" t="s">
        <v>6</v>
      </c>
      <c r="B1749" t="s">
        <v>6</v>
      </c>
      <c r="C1749" t="s">
        <v>6</v>
      </c>
      <c r="D1749" t="s">
        <v>6</v>
      </c>
      <c r="E1749" t="s">
        <v>6</v>
      </c>
      <c r="F1749" t="s">
        <v>6</v>
      </c>
      <c r="G1749" t="s">
        <v>6</v>
      </c>
      <c r="H1749" t="s">
        <v>6</v>
      </c>
      <c r="I1749">
        <v>-1.8792199999999999</v>
      </c>
      <c r="J1749">
        <v>-3.3468599999999999</v>
      </c>
      <c r="K1749" t="s">
        <v>6</v>
      </c>
      <c r="L1749" t="s">
        <v>6</v>
      </c>
      <c r="M1749" t="s">
        <v>7</v>
      </c>
      <c r="Q1749">
        <v>0.99891399999999997</v>
      </c>
      <c r="R1749">
        <v>132.88</v>
      </c>
      <c r="S1749">
        <v>121</v>
      </c>
      <c r="T1749">
        <v>0</v>
      </c>
      <c r="U1749">
        <v>0</v>
      </c>
      <c r="V1749">
        <v>0.75872300000000004</v>
      </c>
      <c r="W1749" t="s">
        <v>6</v>
      </c>
      <c r="X1749" t="s">
        <v>6</v>
      </c>
      <c r="Y1749">
        <v>-2.6130399999999998</v>
      </c>
      <c r="Z1749" t="s">
        <v>4564</v>
      </c>
      <c r="AA1749" t="s">
        <v>4565</v>
      </c>
      <c r="AB1749" t="s">
        <v>4560</v>
      </c>
      <c r="AC1749" s="3" t="s">
        <v>10012</v>
      </c>
      <c r="AD1749" s="3" t="s">
        <v>11903</v>
      </c>
      <c r="AE1749" s="3" t="s">
        <v>4561</v>
      </c>
      <c r="AF1749" s="3" t="s">
        <v>11904</v>
      </c>
      <c r="AG1749" s="3" t="s">
        <v>11905</v>
      </c>
    </row>
    <row r="1750" spans="1:33">
      <c r="A1750">
        <v>-1.38357</v>
      </c>
      <c r="B1750">
        <v>-0.967109</v>
      </c>
      <c r="C1750" t="s">
        <v>6</v>
      </c>
      <c r="D1750" t="s">
        <v>6</v>
      </c>
      <c r="E1750" t="s">
        <v>6</v>
      </c>
      <c r="F1750" t="s">
        <v>6</v>
      </c>
      <c r="G1750">
        <v>0.51803999999999994</v>
      </c>
      <c r="H1750">
        <v>0.54058899999999999</v>
      </c>
      <c r="I1750" t="s">
        <v>6</v>
      </c>
      <c r="J1750" t="s">
        <v>6</v>
      </c>
      <c r="K1750">
        <v>1.04952</v>
      </c>
      <c r="L1750">
        <v>0.75401799999999997</v>
      </c>
      <c r="M1750" t="s">
        <v>7</v>
      </c>
      <c r="Q1750">
        <v>1</v>
      </c>
      <c r="R1750">
        <v>175.52</v>
      </c>
      <c r="S1750">
        <v>163</v>
      </c>
      <c r="T1750">
        <v>0.95222499999999999</v>
      </c>
      <c r="U1750">
        <v>1.8677900000000001</v>
      </c>
      <c r="V1750">
        <v>0.98553000000000002</v>
      </c>
      <c r="W1750">
        <v>-1.1753400000000001</v>
      </c>
      <c r="X1750">
        <v>0.52931499999999998</v>
      </c>
      <c r="Y1750">
        <v>0.90176699999999999</v>
      </c>
      <c r="Z1750" t="s">
        <v>4568</v>
      </c>
      <c r="AA1750" t="s">
        <v>4569</v>
      </c>
      <c r="AB1750" t="s">
        <v>4566</v>
      </c>
      <c r="AC1750" s="3" t="s">
        <v>10013</v>
      </c>
      <c r="AD1750" s="3" t="s">
        <v>12366</v>
      </c>
      <c r="AE1750" s="3" t="s">
        <v>4567</v>
      </c>
      <c r="AF1750" s="3" t="s">
        <v>12367</v>
      </c>
      <c r="AG1750" s="3" t="s">
        <v>12368</v>
      </c>
    </row>
    <row r="1751" spans="1:33">
      <c r="A1751">
        <v>-7.2285600000000005E-2</v>
      </c>
      <c r="B1751">
        <v>0.35128900000000002</v>
      </c>
      <c r="C1751">
        <v>0.43752600000000003</v>
      </c>
      <c r="D1751">
        <v>0.114691</v>
      </c>
      <c r="E1751" t="s">
        <v>6</v>
      </c>
      <c r="F1751" t="s">
        <v>6</v>
      </c>
      <c r="G1751" t="s">
        <v>6</v>
      </c>
      <c r="H1751" t="s">
        <v>6</v>
      </c>
      <c r="I1751" t="s">
        <v>6</v>
      </c>
      <c r="J1751" t="s">
        <v>6</v>
      </c>
      <c r="K1751" t="s">
        <v>6</v>
      </c>
      <c r="L1751" t="s">
        <v>6</v>
      </c>
      <c r="M1751" t="s">
        <v>7</v>
      </c>
      <c r="Q1751">
        <v>0.99928899999999998</v>
      </c>
      <c r="R1751">
        <v>78.486000000000004</v>
      </c>
      <c r="S1751">
        <v>532</v>
      </c>
      <c r="T1751">
        <v>0.76904300000000003</v>
      </c>
      <c r="U1751">
        <v>0</v>
      </c>
      <c r="V1751">
        <v>0</v>
      </c>
      <c r="W1751">
        <v>0.20780499999999999</v>
      </c>
      <c r="X1751" t="s">
        <v>6</v>
      </c>
      <c r="Y1751" t="s">
        <v>6</v>
      </c>
      <c r="Z1751" t="s">
        <v>4570</v>
      </c>
      <c r="AA1751" t="s">
        <v>4571</v>
      </c>
      <c r="AB1751" t="s">
        <v>4566</v>
      </c>
      <c r="AC1751" s="3" t="s">
        <v>10013</v>
      </c>
      <c r="AD1751" s="3" t="s">
        <v>12366</v>
      </c>
      <c r="AE1751" s="3" t="s">
        <v>4567</v>
      </c>
      <c r="AF1751" s="3" t="s">
        <v>12367</v>
      </c>
      <c r="AG1751" s="3" t="s">
        <v>12368</v>
      </c>
    </row>
    <row r="1752" spans="1:33">
      <c r="A1752">
        <v>-0.111165</v>
      </c>
      <c r="B1752">
        <v>-0.256494</v>
      </c>
      <c r="C1752">
        <v>0.182393</v>
      </c>
      <c r="D1752">
        <v>-0.17005300000000001</v>
      </c>
      <c r="E1752">
        <v>-0.49124699999999999</v>
      </c>
      <c r="F1752">
        <v>-0.25890800000000003</v>
      </c>
      <c r="G1752">
        <v>-0.439357</v>
      </c>
      <c r="H1752">
        <v>-0.15198900000000001</v>
      </c>
      <c r="I1752" t="s">
        <v>6</v>
      </c>
      <c r="J1752" t="s">
        <v>6</v>
      </c>
      <c r="K1752">
        <v>-0.24123</v>
      </c>
      <c r="L1752">
        <v>7.3408500000000002E-2</v>
      </c>
      <c r="M1752" t="s">
        <v>7</v>
      </c>
      <c r="Q1752">
        <v>0.99967600000000001</v>
      </c>
      <c r="R1752">
        <v>185.17</v>
      </c>
      <c r="S1752">
        <v>92</v>
      </c>
      <c r="T1752">
        <v>0.377133</v>
      </c>
      <c r="U1752">
        <v>1.6232</v>
      </c>
      <c r="V1752">
        <v>0.16237299999999999</v>
      </c>
      <c r="W1752">
        <v>-8.8829699999999998E-2</v>
      </c>
      <c r="X1752">
        <v>-0.33537499999999998</v>
      </c>
      <c r="Y1752">
        <v>-8.3910799999999994E-2</v>
      </c>
      <c r="Z1752" t="s">
        <v>4572</v>
      </c>
      <c r="AA1752" t="s">
        <v>4573</v>
      </c>
      <c r="AB1752" t="s">
        <v>4566</v>
      </c>
      <c r="AC1752" s="3" t="s">
        <v>10013</v>
      </c>
      <c r="AD1752" s="3" t="s">
        <v>12366</v>
      </c>
      <c r="AE1752" s="3" t="s">
        <v>4567</v>
      </c>
      <c r="AF1752" s="3" t="s">
        <v>12367</v>
      </c>
      <c r="AG1752" s="3" t="s">
        <v>12368</v>
      </c>
    </row>
    <row r="1753" spans="1:33">
      <c r="A1753">
        <v>0.34811900000000001</v>
      </c>
      <c r="B1753">
        <v>0.42266399999999998</v>
      </c>
      <c r="C1753">
        <v>-0.325156</v>
      </c>
      <c r="D1753">
        <v>0.148897</v>
      </c>
      <c r="E1753">
        <v>0.230818</v>
      </c>
      <c r="F1753">
        <v>0.49957800000000002</v>
      </c>
      <c r="G1753">
        <v>5.0487400000000002E-2</v>
      </c>
      <c r="H1753">
        <v>0.46243600000000001</v>
      </c>
      <c r="I1753" t="s">
        <v>6</v>
      </c>
      <c r="J1753" t="s">
        <v>6</v>
      </c>
      <c r="K1753">
        <v>-0.24123</v>
      </c>
      <c r="L1753">
        <v>7.3408500000000002E-2</v>
      </c>
      <c r="M1753" t="s">
        <v>7</v>
      </c>
      <c r="Q1753">
        <v>1</v>
      </c>
      <c r="R1753">
        <v>185.17</v>
      </c>
      <c r="S1753">
        <v>100</v>
      </c>
      <c r="T1753">
        <v>0.35469699999999998</v>
      </c>
      <c r="U1753">
        <v>1.2233499999999999</v>
      </c>
      <c r="V1753">
        <v>0.16237299999999999</v>
      </c>
      <c r="W1753">
        <v>0.14863100000000001</v>
      </c>
      <c r="X1753">
        <v>0.31083</v>
      </c>
      <c r="Y1753">
        <v>-8.3910799999999994E-2</v>
      </c>
      <c r="Z1753" t="s">
        <v>4574</v>
      </c>
      <c r="AA1753" t="s">
        <v>4573</v>
      </c>
      <c r="AB1753" t="s">
        <v>4566</v>
      </c>
      <c r="AC1753" s="3" t="s">
        <v>10013</v>
      </c>
      <c r="AD1753" s="3" t="s">
        <v>12366</v>
      </c>
      <c r="AE1753" s="3" t="s">
        <v>4567</v>
      </c>
      <c r="AF1753" s="3" t="s">
        <v>12367</v>
      </c>
      <c r="AG1753" s="3" t="s">
        <v>12368</v>
      </c>
    </row>
    <row r="1754" spans="1:33">
      <c r="A1754" t="s">
        <v>6</v>
      </c>
      <c r="B1754" t="s">
        <v>6</v>
      </c>
      <c r="C1754" t="s">
        <v>6</v>
      </c>
      <c r="D1754" t="s">
        <v>6</v>
      </c>
      <c r="E1754" t="s">
        <v>6</v>
      </c>
      <c r="F1754" t="s">
        <v>6</v>
      </c>
      <c r="G1754">
        <v>0.163769</v>
      </c>
      <c r="H1754">
        <v>0.19791400000000001</v>
      </c>
      <c r="I1754" t="s">
        <v>6</v>
      </c>
      <c r="J1754" t="s">
        <v>6</v>
      </c>
      <c r="K1754" t="s">
        <v>6</v>
      </c>
      <c r="L1754" t="s">
        <v>6</v>
      </c>
      <c r="M1754" t="s">
        <v>7</v>
      </c>
      <c r="Q1754">
        <v>0.83198000000000005</v>
      </c>
      <c r="R1754">
        <v>50.426000000000002</v>
      </c>
      <c r="S1754">
        <v>122</v>
      </c>
      <c r="T1754">
        <v>0</v>
      </c>
      <c r="U1754">
        <v>1.2223999999999999</v>
      </c>
      <c r="V1754">
        <v>0</v>
      </c>
      <c r="W1754" t="s">
        <v>6</v>
      </c>
      <c r="X1754">
        <v>0.180842</v>
      </c>
      <c r="Y1754" t="s">
        <v>6</v>
      </c>
      <c r="Z1754" t="s">
        <v>4577</v>
      </c>
      <c r="AA1754" t="s">
        <v>4578</v>
      </c>
      <c r="AB1754" t="s">
        <v>4575</v>
      </c>
      <c r="AC1754" s="3" t="s">
        <v>10014</v>
      </c>
      <c r="AD1754" s="3" t="s">
        <v>12496</v>
      </c>
      <c r="AE1754" s="3" t="s">
        <v>4576</v>
      </c>
      <c r="AF1754" s="3" t="s">
        <v>12497</v>
      </c>
      <c r="AG1754" s="3" t="s">
        <v>12498</v>
      </c>
    </row>
    <row r="1755" spans="1:33">
      <c r="A1755">
        <v>2.5595799999999998E-2</v>
      </c>
      <c r="B1755">
        <v>-0.27414500000000003</v>
      </c>
      <c r="C1755" t="s">
        <v>6</v>
      </c>
      <c r="D1755" t="s">
        <v>6</v>
      </c>
      <c r="E1755" t="s">
        <v>6</v>
      </c>
      <c r="F1755" t="s">
        <v>6</v>
      </c>
      <c r="G1755" t="s">
        <v>6</v>
      </c>
      <c r="H1755" t="s">
        <v>6</v>
      </c>
      <c r="I1755">
        <v>1.0878699999999999</v>
      </c>
      <c r="J1755">
        <v>0.65937699999999999</v>
      </c>
      <c r="K1755" t="s">
        <v>6</v>
      </c>
      <c r="L1755" t="s">
        <v>6</v>
      </c>
      <c r="M1755" t="s">
        <v>7</v>
      </c>
      <c r="Q1755">
        <v>0.919798</v>
      </c>
      <c r="R1755">
        <v>188.96</v>
      </c>
      <c r="S1755">
        <v>30</v>
      </c>
      <c r="T1755">
        <v>0.25238100000000002</v>
      </c>
      <c r="U1755">
        <v>0</v>
      </c>
      <c r="V1755">
        <v>0.81501699999999999</v>
      </c>
      <c r="W1755">
        <v>-0.124275</v>
      </c>
      <c r="X1755" t="s">
        <v>6</v>
      </c>
      <c r="Y1755">
        <v>0.87362300000000004</v>
      </c>
      <c r="Z1755" t="s">
        <v>4581</v>
      </c>
      <c r="AA1755" t="s">
        <v>4582</v>
      </c>
      <c r="AB1755" t="s">
        <v>4579</v>
      </c>
      <c r="AC1755" s="3" t="s">
        <v>10015</v>
      </c>
      <c r="AD1755" s="3" t="s">
        <v>12916</v>
      </c>
      <c r="AE1755" s="3" t="s">
        <v>4580</v>
      </c>
      <c r="AF1755" s="3" t="s">
        <v>11489</v>
      </c>
      <c r="AG1755" s="3" t="s">
        <v>12917</v>
      </c>
    </row>
    <row r="1756" spans="1:33">
      <c r="A1756">
        <v>4.1777699999999999E-3</v>
      </c>
      <c r="B1756">
        <v>0.224411</v>
      </c>
      <c r="C1756" t="s">
        <v>6</v>
      </c>
      <c r="D1756" t="s">
        <v>6</v>
      </c>
      <c r="E1756">
        <v>0.18637400000000001</v>
      </c>
      <c r="F1756">
        <v>-0.12466000000000001</v>
      </c>
      <c r="G1756" t="s">
        <v>6</v>
      </c>
      <c r="H1756" t="s">
        <v>6</v>
      </c>
      <c r="I1756">
        <v>0.10070900000000001</v>
      </c>
      <c r="J1756">
        <v>2.2616399999999998E-2</v>
      </c>
      <c r="K1756" t="s">
        <v>6</v>
      </c>
      <c r="L1756" t="s">
        <v>6</v>
      </c>
      <c r="M1756" t="s">
        <v>7</v>
      </c>
      <c r="Q1756">
        <v>0.86466299999999996</v>
      </c>
      <c r="R1756">
        <v>166.04</v>
      </c>
      <c r="S1756">
        <v>31</v>
      </c>
      <c r="T1756">
        <v>0.31144699999999997</v>
      </c>
      <c r="U1756">
        <v>5.78404E-2</v>
      </c>
      <c r="V1756">
        <v>0.444463</v>
      </c>
      <c r="W1756">
        <v>0.11429400000000001</v>
      </c>
      <c r="X1756">
        <v>3.0856700000000001E-2</v>
      </c>
      <c r="Y1756">
        <v>6.1662500000000002E-2</v>
      </c>
      <c r="Z1756" t="s">
        <v>4583</v>
      </c>
      <c r="AA1756" t="s">
        <v>4584</v>
      </c>
      <c r="AB1756" t="s">
        <v>4579</v>
      </c>
      <c r="AC1756" s="3" t="s">
        <v>10015</v>
      </c>
      <c r="AD1756" s="3" t="s">
        <v>12916</v>
      </c>
      <c r="AE1756" s="3" t="s">
        <v>4580</v>
      </c>
      <c r="AF1756" s="3" t="s">
        <v>11489</v>
      </c>
      <c r="AG1756" s="3" t="s">
        <v>12917</v>
      </c>
    </row>
    <row r="1757" spans="1:33">
      <c r="A1757">
        <v>1.6639000000000001E-2</v>
      </c>
      <c r="B1757">
        <v>0.44137700000000002</v>
      </c>
      <c r="C1757">
        <v>-0.70318899999999995</v>
      </c>
      <c r="D1757">
        <v>-0.508023</v>
      </c>
      <c r="E1757" t="s">
        <v>6</v>
      </c>
      <c r="F1757" t="s">
        <v>6</v>
      </c>
      <c r="G1757" t="s">
        <v>6</v>
      </c>
      <c r="H1757" t="s">
        <v>6</v>
      </c>
      <c r="I1757" t="s">
        <v>6</v>
      </c>
      <c r="J1757" t="s">
        <v>6</v>
      </c>
      <c r="K1757" t="s">
        <v>6</v>
      </c>
      <c r="L1757" t="s">
        <v>6</v>
      </c>
      <c r="M1757" t="s">
        <v>7</v>
      </c>
      <c r="Q1757">
        <v>0.99845600000000001</v>
      </c>
      <c r="R1757">
        <v>113.47</v>
      </c>
      <c r="S1757">
        <v>544</v>
      </c>
      <c r="T1757">
        <v>0.28398600000000002</v>
      </c>
      <c r="U1757">
        <v>0</v>
      </c>
      <c r="V1757">
        <v>0</v>
      </c>
      <c r="W1757">
        <v>-0.18829899999999999</v>
      </c>
      <c r="X1757" t="s">
        <v>6</v>
      </c>
      <c r="Y1757" t="s">
        <v>6</v>
      </c>
      <c r="Z1757" t="s">
        <v>4587</v>
      </c>
      <c r="AA1757" t="s">
        <v>4588</v>
      </c>
      <c r="AB1757" t="s">
        <v>4585</v>
      </c>
      <c r="AC1757" s="3" t="s">
        <v>10016</v>
      </c>
      <c r="AD1757" s="3" t="s">
        <v>12581</v>
      </c>
      <c r="AE1757" s="3" t="s">
        <v>4586</v>
      </c>
      <c r="AF1757" s="3" t="s">
        <v>12582</v>
      </c>
      <c r="AG1757" s="3" t="s">
        <v>12583</v>
      </c>
    </row>
    <row r="1758" spans="1:33">
      <c r="A1758" t="s">
        <v>6</v>
      </c>
      <c r="B1758" t="s">
        <v>6</v>
      </c>
      <c r="C1758" t="s">
        <v>6</v>
      </c>
      <c r="D1758" t="s">
        <v>6</v>
      </c>
      <c r="E1758">
        <v>0.336283</v>
      </c>
      <c r="F1758">
        <v>0.55139300000000002</v>
      </c>
      <c r="G1758" t="s">
        <v>6</v>
      </c>
      <c r="H1758" t="s">
        <v>6</v>
      </c>
      <c r="I1758" t="s">
        <v>6</v>
      </c>
      <c r="J1758" t="s">
        <v>6</v>
      </c>
      <c r="K1758">
        <v>0.20031599999999999</v>
      </c>
      <c r="L1758">
        <v>0.36803000000000002</v>
      </c>
      <c r="M1758" t="s">
        <v>7</v>
      </c>
      <c r="Q1758">
        <v>0.96446699999999996</v>
      </c>
      <c r="R1758">
        <v>204.23</v>
      </c>
      <c r="S1758">
        <v>522</v>
      </c>
      <c r="T1758">
        <v>0</v>
      </c>
      <c r="U1758">
        <v>0.82000700000000004</v>
      </c>
      <c r="V1758">
        <v>0.73831800000000003</v>
      </c>
      <c r="W1758" t="s">
        <v>6</v>
      </c>
      <c r="X1758">
        <v>0.44383800000000001</v>
      </c>
      <c r="Y1758">
        <v>0.28417300000000001</v>
      </c>
      <c r="Z1758" t="s">
        <v>4591</v>
      </c>
      <c r="AA1758" t="s">
        <v>4592</v>
      </c>
      <c r="AB1758" t="s">
        <v>4589</v>
      </c>
      <c r="AC1758" s="3" t="s">
        <v>10017</v>
      </c>
      <c r="AD1758" s="3" t="s">
        <v>12513</v>
      </c>
      <c r="AE1758" s="3" t="s">
        <v>4590</v>
      </c>
      <c r="AF1758" s="3" t="s">
        <v>11262</v>
      </c>
      <c r="AG1758" s="3" t="s">
        <v>12514</v>
      </c>
    </row>
    <row r="1759" spans="1:33">
      <c r="A1759">
        <v>0.32123499999999999</v>
      </c>
      <c r="B1759">
        <v>0.38427099999999997</v>
      </c>
      <c r="C1759" t="s">
        <v>6</v>
      </c>
      <c r="D1759" t="s">
        <v>6</v>
      </c>
      <c r="E1759" t="s">
        <v>6</v>
      </c>
      <c r="F1759" t="s">
        <v>6</v>
      </c>
      <c r="G1759">
        <v>0.207145</v>
      </c>
      <c r="H1759">
        <v>0.43754500000000002</v>
      </c>
      <c r="I1759">
        <v>6.1707100000000001E-2</v>
      </c>
      <c r="J1759">
        <v>0.131721</v>
      </c>
      <c r="K1759" t="s">
        <v>6</v>
      </c>
      <c r="L1759" t="s">
        <v>6</v>
      </c>
      <c r="M1759" t="s">
        <v>7</v>
      </c>
      <c r="Q1759">
        <v>0.89698599999999995</v>
      </c>
      <c r="R1759">
        <v>165.9</v>
      </c>
      <c r="S1759">
        <v>524</v>
      </c>
      <c r="T1759">
        <v>1.2461899999999999</v>
      </c>
      <c r="U1759">
        <v>0.66052699999999998</v>
      </c>
      <c r="V1759">
        <v>0.65542299999999998</v>
      </c>
      <c r="W1759">
        <v>0.35275299999999998</v>
      </c>
      <c r="X1759">
        <v>0.32234499999999999</v>
      </c>
      <c r="Y1759">
        <v>9.6714099999999997E-2</v>
      </c>
      <c r="Z1759" t="s">
        <v>4593</v>
      </c>
      <c r="AA1759" t="s">
        <v>4594</v>
      </c>
      <c r="AB1759" t="s">
        <v>4589</v>
      </c>
      <c r="AC1759" s="3" t="s">
        <v>10017</v>
      </c>
      <c r="AD1759" s="3" t="s">
        <v>12513</v>
      </c>
      <c r="AE1759" s="3" t="s">
        <v>4590</v>
      </c>
      <c r="AF1759" s="3" t="s">
        <v>11262</v>
      </c>
      <c r="AG1759" s="3" t="s">
        <v>12514</v>
      </c>
    </row>
    <row r="1760" spans="1:33">
      <c r="A1760">
        <v>0.45796199999999998</v>
      </c>
      <c r="B1760">
        <v>1.1743399999999999</v>
      </c>
      <c r="C1760">
        <v>-0.93387500000000001</v>
      </c>
      <c r="D1760">
        <v>-0.31370999999999999</v>
      </c>
      <c r="E1760" t="s">
        <v>6</v>
      </c>
      <c r="F1760" t="s">
        <v>6</v>
      </c>
      <c r="G1760" t="s">
        <v>6</v>
      </c>
      <c r="H1760" t="s">
        <v>6</v>
      </c>
      <c r="I1760">
        <v>0.48429299999999997</v>
      </c>
      <c r="J1760">
        <v>0.68445999999999996</v>
      </c>
      <c r="K1760" t="s">
        <v>6</v>
      </c>
      <c r="L1760" t="s">
        <v>6</v>
      </c>
      <c r="M1760" t="s">
        <v>7</v>
      </c>
      <c r="Q1760">
        <v>0.89060600000000001</v>
      </c>
      <c r="R1760">
        <v>129.88</v>
      </c>
      <c r="S1760">
        <v>105</v>
      </c>
      <c r="T1760">
        <v>7.1975499999999998E-2</v>
      </c>
      <c r="U1760">
        <v>0</v>
      </c>
      <c r="V1760">
        <v>0.96664399999999995</v>
      </c>
      <c r="W1760">
        <v>9.6179899999999999E-2</v>
      </c>
      <c r="X1760" t="s">
        <v>6</v>
      </c>
      <c r="Y1760">
        <v>0.58437600000000001</v>
      </c>
      <c r="Z1760" t="s">
        <v>4597</v>
      </c>
      <c r="AA1760" t="s">
        <v>4598</v>
      </c>
      <c r="AB1760" t="s">
        <v>4595</v>
      </c>
      <c r="AC1760" s="3" t="s">
        <v>10018</v>
      </c>
      <c r="AD1760" s="3" t="s">
        <v>12505</v>
      </c>
      <c r="AE1760" s="3" t="s">
        <v>4596</v>
      </c>
      <c r="AF1760" s="3" t="s">
        <v>12506</v>
      </c>
      <c r="AG1760" s="3" t="s">
        <v>12507</v>
      </c>
    </row>
    <row r="1761" spans="1:33">
      <c r="A1761">
        <v>-9.7872399999999998E-2</v>
      </c>
      <c r="B1761">
        <v>-0.33140900000000001</v>
      </c>
      <c r="C1761">
        <v>0.56627099999999997</v>
      </c>
      <c r="D1761">
        <v>-5.6583500000000002E-2</v>
      </c>
      <c r="E1761">
        <v>-0.94930999999999999</v>
      </c>
      <c r="F1761">
        <v>-0.94006299999999998</v>
      </c>
      <c r="G1761">
        <v>-0.92006500000000002</v>
      </c>
      <c r="H1761">
        <v>-0.74829000000000001</v>
      </c>
      <c r="I1761" t="s">
        <v>6</v>
      </c>
      <c r="J1761" t="s">
        <v>6</v>
      </c>
      <c r="K1761">
        <v>0.38351099999999999</v>
      </c>
      <c r="L1761">
        <v>0.223306</v>
      </c>
      <c r="M1761" t="s">
        <v>7</v>
      </c>
      <c r="Q1761">
        <v>0.99998900000000002</v>
      </c>
      <c r="R1761">
        <v>83.938999999999993</v>
      </c>
      <c r="S1761">
        <v>18</v>
      </c>
      <c r="T1761">
        <v>3.4721599999999998E-2</v>
      </c>
      <c r="U1761">
        <v>3.4798200000000001</v>
      </c>
      <c r="V1761">
        <v>0.78430200000000005</v>
      </c>
      <c r="W1761">
        <v>2.0101600000000001E-2</v>
      </c>
      <c r="X1761">
        <v>-0.889432</v>
      </c>
      <c r="Y1761">
        <v>0.30340899999999998</v>
      </c>
      <c r="Z1761" t="s">
        <v>4601</v>
      </c>
      <c r="AA1761" t="s">
        <v>4602</v>
      </c>
      <c r="AB1761" t="s">
        <v>4599</v>
      </c>
      <c r="AC1761" s="3" t="s">
        <v>10019</v>
      </c>
      <c r="AD1761" s="3" t="s">
        <v>12487</v>
      </c>
      <c r="AE1761" s="3" t="s">
        <v>4600</v>
      </c>
      <c r="AF1761" s="3" t="s">
        <v>12488</v>
      </c>
      <c r="AG1761" s="3" t="s">
        <v>12489</v>
      </c>
    </row>
    <row r="1762" spans="1:33">
      <c r="A1762">
        <v>-0.62060099999999996</v>
      </c>
      <c r="B1762">
        <v>-1.0607</v>
      </c>
      <c r="C1762">
        <v>-0.50019000000000002</v>
      </c>
      <c r="D1762">
        <v>-1.1060099999999999</v>
      </c>
      <c r="E1762">
        <v>0.34596399999999999</v>
      </c>
      <c r="F1762">
        <v>0.118493</v>
      </c>
      <c r="G1762" t="s">
        <v>6</v>
      </c>
      <c r="H1762" t="s">
        <v>6</v>
      </c>
      <c r="I1762" t="s">
        <v>6</v>
      </c>
      <c r="J1762" t="s">
        <v>6</v>
      </c>
      <c r="K1762" t="s">
        <v>6</v>
      </c>
      <c r="L1762" t="s">
        <v>6</v>
      </c>
      <c r="M1762" t="s">
        <v>7</v>
      </c>
      <c r="Q1762">
        <v>0.97822699999999996</v>
      </c>
      <c r="R1762">
        <v>273.42</v>
      </c>
      <c r="S1762">
        <v>336</v>
      </c>
      <c r="T1762">
        <v>1.8967400000000001</v>
      </c>
      <c r="U1762">
        <v>0.53770700000000005</v>
      </c>
      <c r="V1762">
        <v>0</v>
      </c>
      <c r="W1762">
        <v>-0.82187600000000005</v>
      </c>
      <c r="X1762">
        <v>0.23222799999999999</v>
      </c>
      <c r="Y1762" t="s">
        <v>6</v>
      </c>
      <c r="Z1762" t="s">
        <v>4605</v>
      </c>
      <c r="AA1762" t="s">
        <v>4606</v>
      </c>
      <c r="AB1762" t="s">
        <v>4603</v>
      </c>
      <c r="AC1762" s="3" t="s">
        <v>10020</v>
      </c>
      <c r="AD1762" s="3" t="s">
        <v>12482</v>
      </c>
      <c r="AE1762" s="3" t="s">
        <v>4604</v>
      </c>
      <c r="AF1762" s="3" t="s">
        <v>10889</v>
      </c>
      <c r="AG1762" s="3" t="s">
        <v>12483</v>
      </c>
    </row>
    <row r="1763" spans="1:33">
      <c r="A1763">
        <v>-0.13961699999999999</v>
      </c>
      <c r="B1763">
        <v>-0.72303899999999999</v>
      </c>
      <c r="C1763" t="s">
        <v>6</v>
      </c>
      <c r="D1763" t="s">
        <v>6</v>
      </c>
      <c r="E1763">
        <v>0.22515199999999999</v>
      </c>
      <c r="F1763">
        <v>3.2242E-2</v>
      </c>
      <c r="G1763">
        <v>-0.55149099999999995</v>
      </c>
      <c r="H1763">
        <v>-0.143785</v>
      </c>
      <c r="I1763" t="s">
        <v>6</v>
      </c>
      <c r="J1763" t="s">
        <v>6</v>
      </c>
      <c r="K1763" t="s">
        <v>6</v>
      </c>
      <c r="L1763" t="s">
        <v>6</v>
      </c>
      <c r="M1763" t="s">
        <v>7</v>
      </c>
      <c r="Q1763">
        <v>0.97822699999999996</v>
      </c>
      <c r="R1763">
        <v>277.14</v>
      </c>
      <c r="S1763">
        <v>337</v>
      </c>
      <c r="T1763">
        <v>0.42186000000000001</v>
      </c>
      <c r="U1763">
        <v>0.25527899999999998</v>
      </c>
      <c r="V1763">
        <v>0</v>
      </c>
      <c r="W1763">
        <v>-0.43132799999999999</v>
      </c>
      <c r="X1763">
        <v>-0.109471</v>
      </c>
      <c r="Y1763" t="s">
        <v>6</v>
      </c>
      <c r="Z1763" t="s">
        <v>4607</v>
      </c>
      <c r="AA1763" t="s">
        <v>4606</v>
      </c>
      <c r="AB1763" t="s">
        <v>4603</v>
      </c>
      <c r="AC1763" s="3" t="s">
        <v>10020</v>
      </c>
      <c r="AD1763" s="3" t="s">
        <v>12482</v>
      </c>
      <c r="AE1763" s="3" t="s">
        <v>4604</v>
      </c>
      <c r="AF1763" s="3" t="s">
        <v>10889</v>
      </c>
      <c r="AG1763" s="3" t="s">
        <v>12483</v>
      </c>
    </row>
    <row r="1764" spans="1:33">
      <c r="A1764">
        <v>0.65278499999999995</v>
      </c>
      <c r="B1764">
        <v>0.74295500000000003</v>
      </c>
      <c r="C1764">
        <v>0.35381899999999999</v>
      </c>
      <c r="D1764">
        <v>0.55349000000000004</v>
      </c>
      <c r="E1764">
        <v>0.30229</v>
      </c>
      <c r="F1764">
        <v>0.437334</v>
      </c>
      <c r="G1764">
        <v>0.30251099999999997</v>
      </c>
      <c r="H1764">
        <v>0.14952099999999999</v>
      </c>
      <c r="I1764">
        <v>0.267596</v>
      </c>
      <c r="J1764">
        <v>0.30532900000000002</v>
      </c>
      <c r="K1764" t="s">
        <v>6</v>
      </c>
      <c r="L1764" t="s">
        <v>6</v>
      </c>
      <c r="M1764" t="s">
        <v>7</v>
      </c>
      <c r="Q1764">
        <v>0.999614</v>
      </c>
      <c r="R1764">
        <v>284.88</v>
      </c>
      <c r="S1764">
        <v>339</v>
      </c>
      <c r="T1764">
        <v>2.2043400000000002</v>
      </c>
      <c r="U1764">
        <v>1.8283199999999999</v>
      </c>
      <c r="V1764">
        <v>1.37812</v>
      </c>
      <c r="W1764">
        <v>0.575762</v>
      </c>
      <c r="X1764">
        <v>0.29791400000000001</v>
      </c>
      <c r="Y1764">
        <v>0.28646199999999999</v>
      </c>
      <c r="Z1764" t="s">
        <v>4608</v>
      </c>
      <c r="AA1764" t="s">
        <v>4609</v>
      </c>
      <c r="AB1764" t="s">
        <v>4603</v>
      </c>
      <c r="AC1764" s="3" t="s">
        <v>10020</v>
      </c>
      <c r="AD1764" s="3" t="s">
        <v>12482</v>
      </c>
      <c r="AE1764" s="3" t="s">
        <v>4604</v>
      </c>
      <c r="AF1764" s="3" t="s">
        <v>10889</v>
      </c>
      <c r="AG1764" s="3" t="s">
        <v>12483</v>
      </c>
    </row>
    <row r="1765" spans="1:33">
      <c r="A1765">
        <v>-0.63753599999999999</v>
      </c>
      <c r="B1765">
        <v>-0.45166200000000001</v>
      </c>
      <c r="C1765">
        <v>0.922593</v>
      </c>
      <c r="D1765">
        <v>0.28595199999999998</v>
      </c>
      <c r="E1765">
        <v>-0.84306000000000003</v>
      </c>
      <c r="F1765">
        <v>-1.00078</v>
      </c>
      <c r="G1765">
        <v>0.40382800000000002</v>
      </c>
      <c r="H1765">
        <v>0.306288</v>
      </c>
      <c r="I1765">
        <v>0.20839199999999999</v>
      </c>
      <c r="J1765">
        <v>0.389677</v>
      </c>
      <c r="K1765">
        <v>0.44795699999999999</v>
      </c>
      <c r="L1765">
        <v>0.51000500000000004</v>
      </c>
      <c r="M1765" t="s">
        <v>7</v>
      </c>
      <c r="Q1765">
        <v>0.99834599999999996</v>
      </c>
      <c r="R1765">
        <v>242.34</v>
      </c>
      <c r="S1765">
        <v>340</v>
      </c>
      <c r="T1765">
        <v>2.73967E-2</v>
      </c>
      <c r="U1765">
        <v>0.30101099999999997</v>
      </c>
      <c r="V1765">
        <v>2.0292300000000001</v>
      </c>
      <c r="W1765">
        <v>2.98369E-2</v>
      </c>
      <c r="X1765">
        <v>-0.28343099999999999</v>
      </c>
      <c r="Y1765">
        <v>0.38900800000000002</v>
      </c>
      <c r="Z1765" t="s">
        <v>4610</v>
      </c>
      <c r="AA1765" t="s">
        <v>4609</v>
      </c>
      <c r="AB1765" t="s">
        <v>4603</v>
      </c>
      <c r="AC1765" s="3" t="s">
        <v>10020</v>
      </c>
      <c r="AD1765" s="3" t="s">
        <v>12482</v>
      </c>
      <c r="AE1765" s="3" t="s">
        <v>4604</v>
      </c>
      <c r="AF1765" s="3" t="s">
        <v>10889</v>
      </c>
      <c r="AG1765" s="3" t="s">
        <v>12483</v>
      </c>
    </row>
    <row r="1766" spans="1:33">
      <c r="A1766" t="s">
        <v>6</v>
      </c>
      <c r="B1766" t="s">
        <v>6</v>
      </c>
      <c r="C1766">
        <v>-1.2241599999999999</v>
      </c>
      <c r="D1766">
        <v>-0.47144799999999998</v>
      </c>
      <c r="E1766" t="s">
        <v>6</v>
      </c>
      <c r="F1766" t="s">
        <v>6</v>
      </c>
      <c r="G1766" t="s">
        <v>6</v>
      </c>
      <c r="H1766" t="s">
        <v>6</v>
      </c>
      <c r="I1766" t="s">
        <v>6</v>
      </c>
      <c r="J1766" t="s">
        <v>6</v>
      </c>
      <c r="K1766" t="s">
        <v>6</v>
      </c>
      <c r="L1766" t="s">
        <v>6</v>
      </c>
      <c r="M1766" t="s">
        <v>7</v>
      </c>
      <c r="Q1766">
        <v>0.85985599999999995</v>
      </c>
      <c r="R1766">
        <v>124.81</v>
      </c>
      <c r="S1766">
        <v>342</v>
      </c>
      <c r="T1766">
        <v>0.57516500000000004</v>
      </c>
      <c r="U1766">
        <v>0</v>
      </c>
      <c r="V1766">
        <v>0</v>
      </c>
      <c r="W1766">
        <v>-0.84780599999999995</v>
      </c>
      <c r="X1766" t="s">
        <v>6</v>
      </c>
      <c r="Y1766" t="s">
        <v>6</v>
      </c>
      <c r="Z1766" t="s">
        <v>4611</v>
      </c>
      <c r="AA1766" t="s">
        <v>4612</v>
      </c>
      <c r="AB1766" t="s">
        <v>4603</v>
      </c>
      <c r="AC1766" s="3" t="s">
        <v>10020</v>
      </c>
      <c r="AD1766" s="3" t="s">
        <v>12482</v>
      </c>
      <c r="AE1766" s="3" t="s">
        <v>4604</v>
      </c>
      <c r="AF1766" s="3" t="s">
        <v>10889</v>
      </c>
      <c r="AG1766" s="3" t="s">
        <v>12483</v>
      </c>
    </row>
    <row r="1767" spans="1:33">
      <c r="A1767">
        <v>-0.103007</v>
      </c>
      <c r="B1767">
        <v>-0.125305</v>
      </c>
      <c r="C1767">
        <v>0.13739399999999999</v>
      </c>
      <c r="D1767">
        <v>0.119855</v>
      </c>
      <c r="E1767">
        <v>-0.116755</v>
      </c>
      <c r="F1767">
        <v>-4.5133699999999999E-2</v>
      </c>
      <c r="G1767">
        <v>0.17249</v>
      </c>
      <c r="H1767">
        <v>5.3448799999999998E-2</v>
      </c>
      <c r="I1767">
        <v>-2.7954400000000001E-2</v>
      </c>
      <c r="J1767">
        <v>-0.100701</v>
      </c>
      <c r="K1767">
        <v>0.26570899999999997</v>
      </c>
      <c r="L1767">
        <v>0.19200200000000001</v>
      </c>
      <c r="M1767" t="s">
        <v>7</v>
      </c>
      <c r="Q1767">
        <v>1</v>
      </c>
      <c r="R1767">
        <v>155.28</v>
      </c>
      <c r="S1767">
        <v>436</v>
      </c>
      <c r="T1767">
        <v>3.4065699999999997E-2</v>
      </c>
      <c r="U1767">
        <v>8.8799000000000003E-2</v>
      </c>
      <c r="V1767">
        <v>0.38169999999999998</v>
      </c>
      <c r="W1767">
        <v>7.2340700000000004E-3</v>
      </c>
      <c r="X1767">
        <v>1.6012599999999998E-2</v>
      </c>
      <c r="Y1767">
        <v>8.2264000000000004E-2</v>
      </c>
      <c r="Z1767" t="s">
        <v>4613</v>
      </c>
      <c r="AA1767" t="s">
        <v>4614</v>
      </c>
      <c r="AB1767" t="s">
        <v>4603</v>
      </c>
      <c r="AC1767" s="3" t="s">
        <v>10020</v>
      </c>
      <c r="AD1767" s="3" t="s">
        <v>12482</v>
      </c>
      <c r="AE1767" s="3" t="s">
        <v>4604</v>
      </c>
      <c r="AF1767" s="3" t="s">
        <v>10889</v>
      </c>
      <c r="AG1767" s="3" t="s">
        <v>12483</v>
      </c>
    </row>
    <row r="1768" spans="1:33">
      <c r="A1768" t="s">
        <v>6</v>
      </c>
      <c r="B1768" t="s">
        <v>6</v>
      </c>
      <c r="C1768">
        <v>0.45654400000000001</v>
      </c>
      <c r="D1768">
        <v>0.17318900000000001</v>
      </c>
      <c r="E1768" t="s">
        <v>6</v>
      </c>
      <c r="F1768" t="s">
        <v>6</v>
      </c>
      <c r="G1768">
        <v>0.373421</v>
      </c>
      <c r="H1768">
        <v>8.39361E-2</v>
      </c>
      <c r="I1768">
        <v>-0.239873</v>
      </c>
      <c r="J1768">
        <v>-0.39011299999999999</v>
      </c>
      <c r="K1768">
        <v>0.58342000000000005</v>
      </c>
      <c r="L1768">
        <v>0.10750800000000001</v>
      </c>
      <c r="M1768" t="s">
        <v>7</v>
      </c>
      <c r="Q1768">
        <v>0.93451499999999998</v>
      </c>
      <c r="R1768">
        <v>51.22</v>
      </c>
      <c r="S1768">
        <v>7</v>
      </c>
      <c r="T1768">
        <v>0.56996400000000003</v>
      </c>
      <c r="U1768">
        <v>0.44461200000000001</v>
      </c>
      <c r="V1768">
        <v>2.30788E-2</v>
      </c>
      <c r="W1768">
        <v>0.31486599999999998</v>
      </c>
      <c r="X1768">
        <v>0.22867799999999999</v>
      </c>
      <c r="Y1768">
        <v>1.5235500000000001E-2</v>
      </c>
      <c r="Z1768" t="s">
        <v>4615</v>
      </c>
      <c r="AA1768" t="s">
        <v>4616</v>
      </c>
      <c r="AB1768" t="s">
        <v>4603</v>
      </c>
      <c r="AC1768" s="3" t="s">
        <v>10020</v>
      </c>
      <c r="AD1768" s="3" t="s">
        <v>12482</v>
      </c>
      <c r="AE1768" s="3" t="s">
        <v>4604</v>
      </c>
      <c r="AF1768" s="3" t="s">
        <v>10889</v>
      </c>
      <c r="AG1768" s="3" t="s">
        <v>12483</v>
      </c>
    </row>
    <row r="1769" spans="1:33">
      <c r="A1769" t="s">
        <v>6</v>
      </c>
      <c r="B1769" t="s">
        <v>6</v>
      </c>
      <c r="C1769" t="s">
        <v>6</v>
      </c>
      <c r="D1769" t="s">
        <v>6</v>
      </c>
      <c r="E1769" t="s">
        <v>6</v>
      </c>
      <c r="F1769" t="s">
        <v>6</v>
      </c>
      <c r="G1769" t="s">
        <v>6</v>
      </c>
      <c r="H1769" t="s">
        <v>6</v>
      </c>
      <c r="I1769" t="s">
        <v>6</v>
      </c>
      <c r="J1769" t="s">
        <v>6</v>
      </c>
      <c r="K1769" t="s">
        <v>6</v>
      </c>
      <c r="L1769" t="s">
        <v>6</v>
      </c>
      <c r="M1769" t="s">
        <v>7</v>
      </c>
      <c r="Q1769">
        <v>1</v>
      </c>
      <c r="R1769">
        <v>67.992999999999995</v>
      </c>
      <c r="S1769">
        <v>114</v>
      </c>
      <c r="T1769">
        <v>0</v>
      </c>
      <c r="U1769">
        <v>0</v>
      </c>
      <c r="V1769">
        <v>0</v>
      </c>
      <c r="W1769" t="s">
        <v>6</v>
      </c>
      <c r="X1769" t="s">
        <v>6</v>
      </c>
      <c r="Y1769" t="s">
        <v>6</v>
      </c>
      <c r="Z1769" t="s">
        <v>4619</v>
      </c>
      <c r="AA1769" t="s">
        <v>4620</v>
      </c>
      <c r="AB1769" t="s">
        <v>4617</v>
      </c>
      <c r="AC1769" s="3" t="s">
        <v>10021</v>
      </c>
      <c r="AD1769" s="3" t="s">
        <v>12479</v>
      </c>
      <c r="AE1769" s="3" t="s">
        <v>4618</v>
      </c>
      <c r="AF1769" s="3" t="s">
        <v>12480</v>
      </c>
      <c r="AG1769" s="3" t="s">
        <v>12481</v>
      </c>
    </row>
    <row r="1770" spans="1:33">
      <c r="A1770">
        <v>0.230818</v>
      </c>
      <c r="B1770">
        <v>-0.849804</v>
      </c>
      <c r="C1770" t="s">
        <v>6</v>
      </c>
      <c r="D1770" t="s">
        <v>6</v>
      </c>
      <c r="E1770" t="s">
        <v>6</v>
      </c>
      <c r="F1770" t="s">
        <v>6</v>
      </c>
      <c r="G1770">
        <v>0.23243</v>
      </c>
      <c r="H1770">
        <v>0.44241799999999998</v>
      </c>
      <c r="I1770">
        <v>-0.35542400000000002</v>
      </c>
      <c r="J1770">
        <v>-0.596383</v>
      </c>
      <c r="K1770" t="s">
        <v>6</v>
      </c>
      <c r="L1770" t="s">
        <v>6</v>
      </c>
      <c r="M1770" t="s">
        <v>7</v>
      </c>
      <c r="Q1770">
        <v>0.97496499999999997</v>
      </c>
      <c r="R1770">
        <v>58.612000000000002</v>
      </c>
      <c r="S1770">
        <v>586</v>
      </c>
      <c r="T1770">
        <v>0.174677</v>
      </c>
      <c r="U1770">
        <v>0.71659200000000001</v>
      </c>
      <c r="V1770">
        <v>0.801755</v>
      </c>
      <c r="W1770">
        <v>-0.30949300000000002</v>
      </c>
      <c r="X1770">
        <v>0.337424</v>
      </c>
      <c r="Y1770">
        <v>-0.47590399999999999</v>
      </c>
      <c r="Z1770" t="s">
        <v>4623</v>
      </c>
      <c r="AA1770" t="s">
        <v>4624</v>
      </c>
      <c r="AB1770" t="s">
        <v>4621</v>
      </c>
      <c r="AC1770" s="3" t="s">
        <v>10022</v>
      </c>
      <c r="AD1770" s="3" t="s">
        <v>12471</v>
      </c>
      <c r="AE1770" s="3" t="s">
        <v>4622</v>
      </c>
      <c r="AF1770" s="3" t="s">
        <v>11556</v>
      </c>
      <c r="AG1770" s="3" t="s">
        <v>12472</v>
      </c>
    </row>
    <row r="1771" spans="1:33">
      <c r="A1771">
        <v>-3.4234199999999999E-2</v>
      </c>
      <c r="B1771">
        <v>-7.9569500000000001E-2</v>
      </c>
      <c r="C1771">
        <v>0.48453000000000002</v>
      </c>
      <c r="D1771">
        <v>0.28480899999999998</v>
      </c>
      <c r="E1771">
        <v>0.30029899999999998</v>
      </c>
      <c r="F1771">
        <v>0.15937100000000001</v>
      </c>
      <c r="G1771">
        <v>-0.24391299999999999</v>
      </c>
      <c r="H1771">
        <v>0.315828</v>
      </c>
      <c r="I1771">
        <v>0.39154800000000001</v>
      </c>
      <c r="J1771">
        <v>-5.7346599999999998E-2</v>
      </c>
      <c r="K1771" t="s">
        <v>6</v>
      </c>
      <c r="L1771" t="s">
        <v>6</v>
      </c>
      <c r="M1771" t="s">
        <v>7</v>
      </c>
      <c r="Q1771">
        <v>0.98236199999999996</v>
      </c>
      <c r="R1771">
        <v>104.6</v>
      </c>
      <c r="S1771">
        <v>1022</v>
      </c>
      <c r="T1771">
        <v>0.50992300000000002</v>
      </c>
      <c r="U1771">
        <v>0.41647499999999998</v>
      </c>
      <c r="V1771">
        <v>0.22725200000000001</v>
      </c>
      <c r="W1771">
        <v>0.163884</v>
      </c>
      <c r="X1771">
        <v>0.13289599999999999</v>
      </c>
      <c r="Y1771">
        <v>0.167101</v>
      </c>
      <c r="Z1771" t="s">
        <v>4625</v>
      </c>
      <c r="AA1771" t="s">
        <v>4626</v>
      </c>
      <c r="AB1771" t="s">
        <v>4621</v>
      </c>
      <c r="AC1771" s="3" t="s">
        <v>10022</v>
      </c>
      <c r="AD1771" s="3" t="s">
        <v>12471</v>
      </c>
      <c r="AE1771" s="3" t="s">
        <v>4622</v>
      </c>
      <c r="AF1771" s="3" t="s">
        <v>11556</v>
      </c>
      <c r="AG1771" s="3" t="s">
        <v>12472</v>
      </c>
    </row>
    <row r="1772" spans="1:33">
      <c r="A1772">
        <v>-3.4234199999999999E-2</v>
      </c>
      <c r="B1772">
        <v>-7.9569500000000001E-2</v>
      </c>
      <c r="C1772">
        <v>0.48453000000000002</v>
      </c>
      <c r="D1772">
        <v>0.28480899999999998</v>
      </c>
      <c r="E1772">
        <v>0.30029899999999998</v>
      </c>
      <c r="F1772">
        <v>0.15937100000000001</v>
      </c>
      <c r="G1772">
        <v>-0.24391299999999999</v>
      </c>
      <c r="H1772">
        <v>0.315828</v>
      </c>
      <c r="I1772">
        <v>0.39154800000000001</v>
      </c>
      <c r="J1772">
        <v>-5.7346599999999998E-2</v>
      </c>
      <c r="K1772" t="s">
        <v>6</v>
      </c>
      <c r="L1772" t="s">
        <v>6</v>
      </c>
      <c r="M1772" t="s">
        <v>7</v>
      </c>
      <c r="Q1772">
        <v>0.99906499999999998</v>
      </c>
      <c r="R1772">
        <v>104.6</v>
      </c>
      <c r="S1772">
        <v>1023</v>
      </c>
      <c r="T1772">
        <v>0.50992300000000002</v>
      </c>
      <c r="U1772">
        <v>0.41647499999999998</v>
      </c>
      <c r="V1772">
        <v>0.22725200000000001</v>
      </c>
      <c r="W1772">
        <v>0.163884</v>
      </c>
      <c r="X1772">
        <v>0.13289599999999999</v>
      </c>
      <c r="Y1772">
        <v>0.167101</v>
      </c>
      <c r="Z1772" t="s">
        <v>4627</v>
      </c>
      <c r="AA1772" t="s">
        <v>4626</v>
      </c>
      <c r="AB1772" t="s">
        <v>4621</v>
      </c>
      <c r="AC1772" s="3" t="s">
        <v>10022</v>
      </c>
      <c r="AD1772" s="3" t="s">
        <v>12471</v>
      </c>
      <c r="AE1772" s="3" t="s">
        <v>4622</v>
      </c>
      <c r="AF1772" s="3" t="s">
        <v>11556</v>
      </c>
      <c r="AG1772" s="3" t="s">
        <v>12472</v>
      </c>
    </row>
    <row r="1773" spans="1:33">
      <c r="A1773">
        <v>-0.59799800000000003</v>
      </c>
      <c r="B1773">
        <v>-0.72637700000000005</v>
      </c>
      <c r="C1773" t="s">
        <v>6</v>
      </c>
      <c r="D1773" t="s">
        <v>6</v>
      </c>
      <c r="E1773" t="s">
        <v>6</v>
      </c>
      <c r="F1773" t="s">
        <v>6</v>
      </c>
      <c r="G1773" t="s">
        <v>6</v>
      </c>
      <c r="H1773" t="s">
        <v>6</v>
      </c>
      <c r="I1773" t="s">
        <v>6</v>
      </c>
      <c r="J1773" t="s">
        <v>6</v>
      </c>
      <c r="K1773" t="s">
        <v>6</v>
      </c>
      <c r="L1773" t="s">
        <v>6</v>
      </c>
      <c r="M1773" t="s">
        <v>7</v>
      </c>
      <c r="Q1773">
        <v>0.86016400000000004</v>
      </c>
      <c r="R1773">
        <v>144.5</v>
      </c>
      <c r="S1773">
        <v>166</v>
      </c>
      <c r="T1773">
        <v>1.21099</v>
      </c>
      <c r="U1773">
        <v>0</v>
      </c>
      <c r="V1773">
        <v>0</v>
      </c>
      <c r="W1773">
        <v>-0.66218699999999997</v>
      </c>
      <c r="X1773" t="s">
        <v>6</v>
      </c>
      <c r="Y1773" t="s">
        <v>6</v>
      </c>
      <c r="Z1773" t="s">
        <v>4628</v>
      </c>
      <c r="AA1773" t="s">
        <v>4629</v>
      </c>
      <c r="AB1773" t="s">
        <v>4621</v>
      </c>
      <c r="AC1773" s="3" t="s">
        <v>10022</v>
      </c>
      <c r="AD1773" s="3" t="s">
        <v>12471</v>
      </c>
      <c r="AE1773" s="3" t="s">
        <v>4622</v>
      </c>
      <c r="AF1773" s="3" t="s">
        <v>11556</v>
      </c>
      <c r="AG1773" s="3" t="s">
        <v>12472</v>
      </c>
    </row>
    <row r="1774" spans="1:33">
      <c r="A1774">
        <v>0.60055499999999995</v>
      </c>
      <c r="B1774">
        <v>0.40588400000000002</v>
      </c>
      <c r="C1774">
        <v>-1.8244</v>
      </c>
      <c r="D1774">
        <v>-1.08447</v>
      </c>
      <c r="E1774" t="s">
        <v>6</v>
      </c>
      <c r="F1774" t="s">
        <v>6</v>
      </c>
      <c r="G1774" t="s">
        <v>6</v>
      </c>
      <c r="H1774" t="s">
        <v>6</v>
      </c>
      <c r="I1774">
        <v>0.59407100000000002</v>
      </c>
      <c r="J1774">
        <v>3.5764600000000001E-2</v>
      </c>
      <c r="K1774">
        <v>-1.66412</v>
      </c>
      <c r="L1774">
        <v>-1.49257</v>
      </c>
      <c r="M1774" t="s">
        <v>7</v>
      </c>
      <c r="Q1774">
        <v>1</v>
      </c>
      <c r="R1774">
        <v>149.49</v>
      </c>
      <c r="S1774">
        <v>213</v>
      </c>
      <c r="T1774">
        <v>0.32180999999999998</v>
      </c>
      <c r="U1774">
        <v>0</v>
      </c>
      <c r="V1774">
        <v>0.46735199999999999</v>
      </c>
      <c r="W1774">
        <v>-0.475609</v>
      </c>
      <c r="X1774" t="s">
        <v>6</v>
      </c>
      <c r="Y1774">
        <v>-0.631714</v>
      </c>
      <c r="Z1774" t="s">
        <v>4630</v>
      </c>
      <c r="AA1774" t="s">
        <v>4631</v>
      </c>
      <c r="AB1774" t="s">
        <v>4621</v>
      </c>
      <c r="AC1774" s="3" t="s">
        <v>10022</v>
      </c>
      <c r="AD1774" s="3" t="s">
        <v>12471</v>
      </c>
      <c r="AE1774" s="3" t="s">
        <v>4622</v>
      </c>
      <c r="AF1774" s="3" t="s">
        <v>11556</v>
      </c>
      <c r="AG1774" s="3" t="s">
        <v>12472</v>
      </c>
    </row>
    <row r="1775" spans="1:33">
      <c r="A1775" t="s">
        <v>6</v>
      </c>
      <c r="B1775" t="s">
        <v>6</v>
      </c>
      <c r="C1775">
        <v>-1.7209200000000001E-2</v>
      </c>
      <c r="D1775">
        <v>-0.98024500000000003</v>
      </c>
      <c r="E1775" t="s">
        <v>6</v>
      </c>
      <c r="F1775" t="s">
        <v>6</v>
      </c>
      <c r="G1775" t="s">
        <v>6</v>
      </c>
      <c r="H1775" t="s">
        <v>6</v>
      </c>
      <c r="I1775" t="s">
        <v>6</v>
      </c>
      <c r="J1775" t="s">
        <v>6</v>
      </c>
      <c r="K1775" t="s">
        <v>6</v>
      </c>
      <c r="L1775" t="s">
        <v>6</v>
      </c>
      <c r="M1775" t="s">
        <v>7</v>
      </c>
      <c r="Q1775">
        <v>1</v>
      </c>
      <c r="R1775">
        <v>135.08000000000001</v>
      </c>
      <c r="S1775">
        <v>838</v>
      </c>
      <c r="T1775">
        <v>0.31084699999999998</v>
      </c>
      <c r="U1775">
        <v>0</v>
      </c>
      <c r="V1775">
        <v>0</v>
      </c>
      <c r="W1775">
        <v>-0.49872699999999998</v>
      </c>
      <c r="X1775" t="s">
        <v>6</v>
      </c>
      <c r="Y1775" t="s">
        <v>6</v>
      </c>
      <c r="Z1775" t="s">
        <v>4632</v>
      </c>
      <c r="AA1775" t="s">
        <v>4633</v>
      </c>
      <c r="AB1775" t="s">
        <v>4621</v>
      </c>
      <c r="AC1775" s="3" t="s">
        <v>10022</v>
      </c>
      <c r="AD1775" s="3" t="s">
        <v>12471</v>
      </c>
      <c r="AE1775" s="3" t="s">
        <v>4622</v>
      </c>
      <c r="AF1775" s="3" t="s">
        <v>11556</v>
      </c>
      <c r="AG1775" s="3" t="s">
        <v>12472</v>
      </c>
    </row>
    <row r="1776" spans="1:33">
      <c r="A1776">
        <v>-7.2513099999999997E-2</v>
      </c>
      <c r="B1776">
        <v>-0.18388399999999999</v>
      </c>
      <c r="C1776">
        <v>1.25003</v>
      </c>
      <c r="D1776">
        <v>0.90446700000000002</v>
      </c>
      <c r="E1776">
        <v>-0.52253000000000005</v>
      </c>
      <c r="F1776">
        <v>-0.11286499999999999</v>
      </c>
      <c r="G1776">
        <v>0.18581900000000001</v>
      </c>
      <c r="H1776">
        <v>-0.33525500000000003</v>
      </c>
      <c r="I1776">
        <v>-0.18149299999999999</v>
      </c>
      <c r="J1776">
        <v>-9.2140200000000005E-2</v>
      </c>
      <c r="K1776">
        <v>1.0864199999999999</v>
      </c>
      <c r="L1776">
        <v>0.24728600000000001</v>
      </c>
      <c r="M1776" t="s">
        <v>7</v>
      </c>
      <c r="Q1776">
        <v>0.99999300000000002</v>
      </c>
      <c r="R1776">
        <v>175.29</v>
      </c>
      <c r="S1776">
        <v>155</v>
      </c>
      <c r="T1776">
        <v>0.56144400000000005</v>
      </c>
      <c r="U1776">
        <v>0.54020199999999996</v>
      </c>
      <c r="V1776">
        <v>0.36988199999999999</v>
      </c>
      <c r="W1776">
        <v>0.47452499999999997</v>
      </c>
      <c r="X1776">
        <v>-0.19620799999999999</v>
      </c>
      <c r="Y1776">
        <v>0.265017</v>
      </c>
      <c r="Z1776" t="s">
        <v>4634</v>
      </c>
      <c r="AA1776" t="s">
        <v>4635</v>
      </c>
      <c r="AB1776" t="s">
        <v>4621</v>
      </c>
      <c r="AC1776" s="3" t="s">
        <v>10022</v>
      </c>
      <c r="AD1776" s="3" t="s">
        <v>12471</v>
      </c>
      <c r="AE1776" s="3" t="s">
        <v>4622</v>
      </c>
      <c r="AF1776" s="3" t="s">
        <v>11556</v>
      </c>
      <c r="AG1776" s="3" t="s">
        <v>12472</v>
      </c>
    </row>
    <row r="1777" spans="1:33">
      <c r="A1777" t="s">
        <v>6</v>
      </c>
      <c r="B1777" t="s">
        <v>6</v>
      </c>
      <c r="C1777">
        <v>-1.8083899999999999</v>
      </c>
      <c r="D1777">
        <v>-1.55949</v>
      </c>
      <c r="E1777" t="s">
        <v>6</v>
      </c>
      <c r="F1777" t="s">
        <v>6</v>
      </c>
      <c r="G1777">
        <v>-0.124593</v>
      </c>
      <c r="H1777">
        <v>0.603468</v>
      </c>
      <c r="I1777" t="s">
        <v>6</v>
      </c>
      <c r="J1777" t="s">
        <v>6</v>
      </c>
      <c r="K1777" t="s">
        <v>6</v>
      </c>
      <c r="L1777" t="s">
        <v>6</v>
      </c>
      <c r="M1777" t="s">
        <v>7</v>
      </c>
      <c r="Q1777">
        <v>0.96409500000000004</v>
      </c>
      <c r="R1777">
        <v>119.88</v>
      </c>
      <c r="S1777">
        <v>162</v>
      </c>
      <c r="T1777">
        <v>1.3282499999999999</v>
      </c>
      <c r="U1777">
        <v>0.20092399999999999</v>
      </c>
      <c r="V1777">
        <v>0</v>
      </c>
      <c r="W1777">
        <v>-1.68394</v>
      </c>
      <c r="X1777">
        <v>0.23943800000000001</v>
      </c>
      <c r="Y1777" t="s">
        <v>6</v>
      </c>
      <c r="Z1777" t="s">
        <v>4636</v>
      </c>
      <c r="AA1777" t="s">
        <v>4637</v>
      </c>
      <c r="AB1777" t="s">
        <v>4621</v>
      </c>
      <c r="AC1777" s="3" t="s">
        <v>10022</v>
      </c>
      <c r="AD1777" s="3" t="s">
        <v>12471</v>
      </c>
      <c r="AE1777" s="3" t="s">
        <v>4622</v>
      </c>
      <c r="AF1777" s="3" t="s">
        <v>11556</v>
      </c>
      <c r="AG1777" s="3" t="s">
        <v>12472</v>
      </c>
    </row>
    <row r="1778" spans="1:33">
      <c r="A1778" t="s">
        <v>6</v>
      </c>
      <c r="B1778" t="s">
        <v>6</v>
      </c>
      <c r="C1778" t="s">
        <v>6</v>
      </c>
      <c r="D1778" t="s">
        <v>6</v>
      </c>
      <c r="E1778">
        <v>-1.19232</v>
      </c>
      <c r="F1778">
        <v>-1.2236400000000001</v>
      </c>
      <c r="G1778">
        <v>-0.163885</v>
      </c>
      <c r="H1778">
        <v>-0.85614900000000005</v>
      </c>
      <c r="I1778">
        <v>-2.0303200000000001</v>
      </c>
      <c r="J1778">
        <v>-2.2720199999999999</v>
      </c>
      <c r="K1778">
        <v>-0.32481100000000002</v>
      </c>
      <c r="L1778">
        <v>-1.16401</v>
      </c>
      <c r="M1778" t="s">
        <v>7</v>
      </c>
      <c r="Q1778">
        <v>0.89808600000000005</v>
      </c>
      <c r="R1778">
        <v>133.97999999999999</v>
      </c>
      <c r="S1778">
        <v>378</v>
      </c>
      <c r="T1778">
        <v>0</v>
      </c>
      <c r="U1778">
        <v>1.4002600000000001</v>
      </c>
      <c r="V1778">
        <v>1.3281499999999999</v>
      </c>
      <c r="W1778" t="s">
        <v>6</v>
      </c>
      <c r="X1778">
        <v>-0.85899800000000004</v>
      </c>
      <c r="Y1778">
        <v>-1.4477899999999999</v>
      </c>
      <c r="Z1778" t="s">
        <v>4640</v>
      </c>
      <c r="AA1778" t="s">
        <v>4641</v>
      </c>
      <c r="AB1778" t="s">
        <v>4638</v>
      </c>
      <c r="AC1778" s="3" t="s">
        <v>10023</v>
      </c>
      <c r="AD1778" s="3" t="s">
        <v>12468</v>
      </c>
      <c r="AE1778" s="3" t="s">
        <v>4639</v>
      </c>
      <c r="AF1778" s="3" t="s">
        <v>12469</v>
      </c>
      <c r="AG1778" s="3" t="s">
        <v>12470</v>
      </c>
    </row>
    <row r="1779" spans="1:33">
      <c r="A1779">
        <v>-0.17247399999999999</v>
      </c>
      <c r="B1779">
        <v>-0.29438500000000001</v>
      </c>
      <c r="C1779">
        <v>-0.39473399999999997</v>
      </c>
      <c r="D1779">
        <v>-1.48651</v>
      </c>
      <c r="E1779">
        <v>-0.49419000000000002</v>
      </c>
      <c r="F1779">
        <v>-0.54763600000000001</v>
      </c>
      <c r="G1779">
        <v>-0.20338899999999999</v>
      </c>
      <c r="H1779">
        <v>-0.65745699999999996</v>
      </c>
      <c r="I1779">
        <v>-0.29403099999999999</v>
      </c>
      <c r="J1779">
        <v>-0.32237900000000003</v>
      </c>
      <c r="K1779">
        <v>0.149617</v>
      </c>
      <c r="L1779">
        <v>-0.32803199999999999</v>
      </c>
      <c r="M1779" t="s">
        <v>7</v>
      </c>
      <c r="Q1779">
        <v>0.98806700000000003</v>
      </c>
      <c r="R1779">
        <v>142.44999999999999</v>
      </c>
      <c r="S1779">
        <v>383</v>
      </c>
      <c r="T1779">
        <v>0.82878600000000002</v>
      </c>
      <c r="U1779">
        <v>1.79067</v>
      </c>
      <c r="V1779">
        <v>0.73004000000000002</v>
      </c>
      <c r="W1779">
        <v>-0.58702500000000002</v>
      </c>
      <c r="X1779">
        <v>-0.47566799999999998</v>
      </c>
      <c r="Y1779">
        <v>-0.19870599999999999</v>
      </c>
      <c r="Z1779" t="s">
        <v>4642</v>
      </c>
      <c r="AA1779" t="s">
        <v>4643</v>
      </c>
      <c r="AB1779" t="s">
        <v>4638</v>
      </c>
      <c r="AC1779" s="3" t="s">
        <v>10023</v>
      </c>
      <c r="AD1779" s="3" t="s">
        <v>12468</v>
      </c>
      <c r="AE1779" s="3" t="s">
        <v>4639</v>
      </c>
      <c r="AF1779" s="3" t="s">
        <v>12469</v>
      </c>
      <c r="AG1779" s="3" t="s">
        <v>12470</v>
      </c>
    </row>
    <row r="1780" spans="1:33">
      <c r="A1780">
        <v>-1.70153</v>
      </c>
      <c r="B1780">
        <v>-1.7133100000000001</v>
      </c>
      <c r="C1780">
        <v>-0.39473399999999997</v>
      </c>
      <c r="D1780">
        <v>-1.48651</v>
      </c>
      <c r="E1780" t="s">
        <v>6</v>
      </c>
      <c r="F1780" t="s">
        <v>6</v>
      </c>
      <c r="G1780">
        <v>-0.163885</v>
      </c>
      <c r="H1780">
        <v>-0.85614900000000005</v>
      </c>
      <c r="I1780">
        <v>-1.63232</v>
      </c>
      <c r="J1780">
        <v>-1.6102099999999999</v>
      </c>
      <c r="K1780" t="s">
        <v>6</v>
      </c>
      <c r="L1780" t="s">
        <v>6</v>
      </c>
      <c r="M1780" t="s">
        <v>7</v>
      </c>
      <c r="Q1780">
        <v>0.78732000000000002</v>
      </c>
      <c r="R1780">
        <v>142.44999999999999</v>
      </c>
      <c r="S1780">
        <v>384</v>
      </c>
      <c r="T1780">
        <v>1.6126100000000001</v>
      </c>
      <c r="U1780">
        <v>0.42068100000000003</v>
      </c>
      <c r="V1780">
        <v>2.3625600000000002</v>
      </c>
      <c r="W1780">
        <v>-1.32402</v>
      </c>
      <c r="X1780">
        <v>-0.51001700000000005</v>
      </c>
      <c r="Y1780">
        <v>-1.6212599999999999</v>
      </c>
      <c r="Z1780" t="s">
        <v>4644</v>
      </c>
      <c r="AA1780" t="s">
        <v>4645</v>
      </c>
      <c r="AB1780" t="s">
        <v>4638</v>
      </c>
      <c r="AC1780" s="3" t="s">
        <v>10023</v>
      </c>
      <c r="AD1780" s="3" t="s">
        <v>12468</v>
      </c>
      <c r="AE1780" s="3" t="s">
        <v>4639</v>
      </c>
      <c r="AF1780" s="3" t="s">
        <v>12469</v>
      </c>
      <c r="AG1780" s="3" t="s">
        <v>12470</v>
      </c>
    </row>
    <row r="1781" spans="1:33">
      <c r="A1781" t="s">
        <v>6</v>
      </c>
      <c r="B1781" t="s">
        <v>6</v>
      </c>
      <c r="C1781">
        <v>1.23705</v>
      </c>
      <c r="D1781">
        <v>0.79834099999999997</v>
      </c>
      <c r="E1781" t="s">
        <v>6</v>
      </c>
      <c r="F1781" t="s">
        <v>6</v>
      </c>
      <c r="G1781" t="s">
        <v>6</v>
      </c>
      <c r="H1781" t="s">
        <v>6</v>
      </c>
      <c r="I1781" t="s">
        <v>6</v>
      </c>
      <c r="J1781" t="s">
        <v>6</v>
      </c>
      <c r="K1781" t="s">
        <v>6</v>
      </c>
      <c r="L1781" t="s">
        <v>6</v>
      </c>
      <c r="M1781" t="s">
        <v>7</v>
      </c>
      <c r="Q1781">
        <v>0.77225500000000002</v>
      </c>
      <c r="R1781">
        <v>68.44</v>
      </c>
      <c r="S1781">
        <v>385</v>
      </c>
      <c r="T1781">
        <v>0.86918700000000004</v>
      </c>
      <c r="U1781">
        <v>0</v>
      </c>
      <c r="V1781">
        <v>0</v>
      </c>
      <c r="W1781">
        <v>1.01769</v>
      </c>
      <c r="X1781" t="s">
        <v>6</v>
      </c>
      <c r="Y1781" t="s">
        <v>6</v>
      </c>
      <c r="Z1781" t="s">
        <v>4648</v>
      </c>
      <c r="AA1781" t="s">
        <v>4649</v>
      </c>
      <c r="AB1781" t="s">
        <v>4646</v>
      </c>
      <c r="AC1781" s="3" t="s">
        <v>10024</v>
      </c>
      <c r="AD1781" s="3" t="s">
        <v>12459</v>
      </c>
      <c r="AE1781" s="3" t="s">
        <v>4647</v>
      </c>
      <c r="AF1781" s="3" t="s">
        <v>12460</v>
      </c>
      <c r="AG1781" s="3" t="s">
        <v>12461</v>
      </c>
    </row>
    <row r="1782" spans="1:33">
      <c r="A1782">
        <v>1.6750499999999999</v>
      </c>
      <c r="B1782">
        <v>1.83005</v>
      </c>
      <c r="C1782">
        <v>-2.3658899999999998</v>
      </c>
      <c r="D1782">
        <v>-0.29701499999999997</v>
      </c>
      <c r="E1782" t="s">
        <v>6</v>
      </c>
      <c r="F1782" t="s">
        <v>6</v>
      </c>
      <c r="G1782" t="s">
        <v>6</v>
      </c>
      <c r="H1782" t="s">
        <v>6</v>
      </c>
      <c r="I1782">
        <v>1.48908</v>
      </c>
      <c r="J1782">
        <v>1.8259099999999999</v>
      </c>
      <c r="K1782" t="s">
        <v>6</v>
      </c>
      <c r="L1782" t="s">
        <v>6</v>
      </c>
      <c r="M1782" t="s">
        <v>7</v>
      </c>
      <c r="Q1782">
        <v>0.94302299999999994</v>
      </c>
      <c r="R1782">
        <v>89.917000000000002</v>
      </c>
      <c r="S1782">
        <v>1056</v>
      </c>
      <c r="T1782">
        <v>7.3361700000000002E-2</v>
      </c>
      <c r="U1782">
        <v>0</v>
      </c>
      <c r="V1782">
        <v>1.19068</v>
      </c>
      <c r="W1782">
        <v>0.21054899999999999</v>
      </c>
      <c r="X1782" t="s">
        <v>6</v>
      </c>
      <c r="Y1782">
        <v>1.6574899999999999</v>
      </c>
      <c r="Z1782" t="s">
        <v>4650</v>
      </c>
      <c r="AA1782" t="s">
        <v>4651</v>
      </c>
      <c r="AB1782" t="s">
        <v>4646</v>
      </c>
      <c r="AC1782" s="3" t="s">
        <v>10024</v>
      </c>
      <c r="AD1782" s="3" t="s">
        <v>12459</v>
      </c>
      <c r="AE1782" s="3" t="s">
        <v>4647</v>
      </c>
      <c r="AF1782" s="3" t="s">
        <v>12460</v>
      </c>
      <c r="AG1782" s="3" t="s">
        <v>12461</v>
      </c>
    </row>
    <row r="1783" spans="1:33">
      <c r="A1783">
        <v>-6.7696900000000004E-2</v>
      </c>
      <c r="B1783">
        <v>-0.13728299999999999</v>
      </c>
      <c r="C1783">
        <v>-0.227495</v>
      </c>
      <c r="D1783">
        <v>-0.175173</v>
      </c>
      <c r="E1783">
        <v>-0.16281599999999999</v>
      </c>
      <c r="F1783">
        <v>-0.123025</v>
      </c>
      <c r="G1783">
        <v>2.0647700000000001E-2</v>
      </c>
      <c r="H1783">
        <v>-6.1983499999999997E-2</v>
      </c>
      <c r="I1783">
        <v>-0.10943700000000001</v>
      </c>
      <c r="J1783">
        <v>-4.8919499999999998E-2</v>
      </c>
      <c r="K1783">
        <v>-1.86342E-2</v>
      </c>
      <c r="L1783">
        <v>-0.325847</v>
      </c>
      <c r="M1783" t="s">
        <v>7</v>
      </c>
      <c r="Q1783">
        <v>1</v>
      </c>
      <c r="R1783">
        <v>267.24</v>
      </c>
      <c r="S1783">
        <v>231</v>
      </c>
      <c r="T1783">
        <v>1.6934</v>
      </c>
      <c r="U1783">
        <v>0.875857</v>
      </c>
      <c r="V1783">
        <v>0.77609300000000003</v>
      </c>
      <c r="W1783">
        <v>-0.15191199999999999</v>
      </c>
      <c r="X1783">
        <v>-8.1794199999999997E-2</v>
      </c>
      <c r="Y1783">
        <v>-0.12570899999999999</v>
      </c>
      <c r="Z1783" t="s">
        <v>4652</v>
      </c>
      <c r="AA1783" t="s">
        <v>4653</v>
      </c>
      <c r="AB1783" t="s">
        <v>4646</v>
      </c>
      <c r="AC1783" s="3" t="s">
        <v>10024</v>
      </c>
      <c r="AD1783" s="3" t="s">
        <v>12459</v>
      </c>
      <c r="AE1783" s="3" t="s">
        <v>4647</v>
      </c>
      <c r="AF1783" s="3" t="s">
        <v>12460</v>
      </c>
      <c r="AG1783" s="3" t="s">
        <v>12461</v>
      </c>
    </row>
    <row r="1784" spans="1:33">
      <c r="A1784" t="s">
        <v>6</v>
      </c>
      <c r="B1784" t="s">
        <v>6</v>
      </c>
      <c r="C1784">
        <v>-2.28877</v>
      </c>
      <c r="D1784">
        <v>-1.2135</v>
      </c>
      <c r="E1784" t="s">
        <v>6</v>
      </c>
      <c r="F1784" t="s">
        <v>6</v>
      </c>
      <c r="G1784" t="s">
        <v>6</v>
      </c>
      <c r="H1784" t="s">
        <v>6</v>
      </c>
      <c r="I1784">
        <v>0.90157200000000004</v>
      </c>
      <c r="J1784">
        <v>1.1642699999999999</v>
      </c>
      <c r="K1784" t="s">
        <v>6</v>
      </c>
      <c r="L1784" t="s">
        <v>6</v>
      </c>
      <c r="M1784" t="s">
        <v>7</v>
      </c>
      <c r="Q1784">
        <v>0.76727999999999996</v>
      </c>
      <c r="R1784">
        <v>106.58</v>
      </c>
      <c r="S1784">
        <v>496</v>
      </c>
      <c r="T1784">
        <v>0.72207100000000002</v>
      </c>
      <c r="U1784">
        <v>0</v>
      </c>
      <c r="V1784">
        <v>1.0940799999999999</v>
      </c>
      <c r="W1784">
        <v>-1.7511399999999999</v>
      </c>
      <c r="X1784" t="s">
        <v>6</v>
      </c>
      <c r="Y1784">
        <v>1.0329200000000001</v>
      </c>
      <c r="Z1784" t="s">
        <v>4654</v>
      </c>
      <c r="AA1784" t="s">
        <v>4655</v>
      </c>
      <c r="AB1784" t="s">
        <v>4646</v>
      </c>
      <c r="AC1784" s="3" t="s">
        <v>10024</v>
      </c>
      <c r="AD1784" s="3" t="s">
        <v>12459</v>
      </c>
      <c r="AE1784" s="3" t="s">
        <v>4647</v>
      </c>
      <c r="AF1784" s="3" t="s">
        <v>12460</v>
      </c>
      <c r="AG1784" s="3" t="s">
        <v>12461</v>
      </c>
    </row>
    <row r="1785" spans="1:33">
      <c r="A1785">
        <v>0.51702400000000004</v>
      </c>
      <c r="B1785">
        <v>1.3272299999999999</v>
      </c>
      <c r="C1785" t="s">
        <v>6</v>
      </c>
      <c r="D1785" t="s">
        <v>6</v>
      </c>
      <c r="E1785" t="s">
        <v>6</v>
      </c>
      <c r="F1785" t="s">
        <v>6</v>
      </c>
      <c r="G1785">
        <v>-0.77450200000000002</v>
      </c>
      <c r="H1785">
        <v>-0.68122400000000005</v>
      </c>
      <c r="I1785" t="s">
        <v>6</v>
      </c>
      <c r="J1785" t="s">
        <v>6</v>
      </c>
      <c r="K1785">
        <v>-2.1951000000000001</v>
      </c>
      <c r="L1785">
        <v>-0.45270100000000002</v>
      </c>
      <c r="M1785" t="s">
        <v>7</v>
      </c>
      <c r="Q1785">
        <v>0.98472700000000002</v>
      </c>
      <c r="R1785">
        <v>159.94</v>
      </c>
      <c r="S1785">
        <v>497</v>
      </c>
      <c r="T1785">
        <v>0.57919200000000004</v>
      </c>
      <c r="U1785">
        <v>1.39001</v>
      </c>
      <c r="V1785">
        <v>0.43118400000000001</v>
      </c>
      <c r="W1785">
        <v>0.922126</v>
      </c>
      <c r="X1785">
        <v>-0.72786300000000004</v>
      </c>
      <c r="Y1785">
        <v>-1.3239000000000001</v>
      </c>
      <c r="Z1785" t="s">
        <v>4656</v>
      </c>
      <c r="AA1785" t="s">
        <v>4657</v>
      </c>
      <c r="AB1785" t="s">
        <v>4646</v>
      </c>
      <c r="AC1785" s="3" t="s">
        <v>10024</v>
      </c>
      <c r="AD1785" s="3" t="s">
        <v>12459</v>
      </c>
      <c r="AE1785" s="3" t="s">
        <v>4647</v>
      </c>
      <c r="AF1785" s="3" t="s">
        <v>12460</v>
      </c>
      <c r="AG1785" s="3" t="s">
        <v>12461</v>
      </c>
    </row>
    <row r="1786" spans="1:33">
      <c r="A1786">
        <v>0.59750700000000001</v>
      </c>
      <c r="B1786">
        <v>1.31307</v>
      </c>
      <c r="C1786">
        <v>-0.78182099999999999</v>
      </c>
      <c r="D1786">
        <v>0.336756</v>
      </c>
      <c r="E1786">
        <v>-0.532053</v>
      </c>
      <c r="F1786">
        <v>-1.46574</v>
      </c>
      <c r="G1786">
        <v>1.3388</v>
      </c>
      <c r="H1786">
        <v>0.99821199999999999</v>
      </c>
      <c r="I1786" t="s">
        <v>6</v>
      </c>
      <c r="J1786" t="s">
        <v>6</v>
      </c>
      <c r="K1786" t="s">
        <v>6</v>
      </c>
      <c r="L1786" t="s">
        <v>6</v>
      </c>
      <c r="M1786" t="s">
        <v>7</v>
      </c>
      <c r="Q1786">
        <v>0.99987099999999995</v>
      </c>
      <c r="R1786">
        <v>232.15</v>
      </c>
      <c r="S1786">
        <v>439</v>
      </c>
      <c r="T1786">
        <v>0.33598600000000001</v>
      </c>
      <c r="U1786">
        <v>4.30783E-2</v>
      </c>
      <c r="V1786">
        <v>0</v>
      </c>
      <c r="W1786">
        <v>0.36637799999999998</v>
      </c>
      <c r="X1786">
        <v>8.4804500000000005E-2</v>
      </c>
      <c r="Y1786" t="s">
        <v>6</v>
      </c>
      <c r="Z1786" t="s">
        <v>4658</v>
      </c>
      <c r="AA1786" t="s">
        <v>4659</v>
      </c>
      <c r="AB1786" t="s">
        <v>4646</v>
      </c>
      <c r="AC1786" s="3" t="s">
        <v>10024</v>
      </c>
      <c r="AD1786" s="3" t="s">
        <v>12459</v>
      </c>
      <c r="AE1786" s="3" t="s">
        <v>4647</v>
      </c>
      <c r="AF1786" s="3" t="s">
        <v>12460</v>
      </c>
      <c r="AG1786" s="3" t="s">
        <v>12461</v>
      </c>
    </row>
    <row r="1787" spans="1:33">
      <c r="A1787" t="s">
        <v>6</v>
      </c>
      <c r="B1787" t="s">
        <v>6</v>
      </c>
      <c r="C1787">
        <v>-1.0351300000000001</v>
      </c>
      <c r="D1787">
        <v>-0.41251100000000002</v>
      </c>
      <c r="E1787" t="s">
        <v>6</v>
      </c>
      <c r="F1787" t="s">
        <v>6</v>
      </c>
      <c r="G1787" t="s">
        <v>6</v>
      </c>
      <c r="H1787" t="s">
        <v>6</v>
      </c>
      <c r="I1787">
        <v>0.86068500000000003</v>
      </c>
      <c r="J1787">
        <v>1.0061899999999999</v>
      </c>
      <c r="K1787">
        <v>-1.0767599999999999</v>
      </c>
      <c r="L1787">
        <v>-0.43712099999999998</v>
      </c>
      <c r="M1787" t="s">
        <v>7</v>
      </c>
      <c r="Q1787">
        <v>0.97893300000000005</v>
      </c>
      <c r="R1787">
        <v>55.66</v>
      </c>
      <c r="S1787">
        <v>1032</v>
      </c>
      <c r="T1787">
        <v>0.58740499999999995</v>
      </c>
      <c r="U1787">
        <v>0</v>
      </c>
      <c r="V1787">
        <v>5.9156399999999998E-2</v>
      </c>
      <c r="W1787">
        <v>-0.72382100000000005</v>
      </c>
      <c r="X1787" t="s">
        <v>6</v>
      </c>
      <c r="Y1787">
        <v>8.8247400000000004E-2</v>
      </c>
      <c r="Z1787" t="s">
        <v>4660</v>
      </c>
      <c r="AA1787" t="s">
        <v>4661</v>
      </c>
      <c r="AB1787" t="s">
        <v>4646</v>
      </c>
      <c r="AC1787" s="3" t="s">
        <v>10024</v>
      </c>
      <c r="AD1787" s="3" t="s">
        <v>12459</v>
      </c>
      <c r="AE1787" s="3" t="s">
        <v>4647</v>
      </c>
      <c r="AF1787" s="3" t="s">
        <v>12460</v>
      </c>
      <c r="AG1787" s="3" t="s">
        <v>12461</v>
      </c>
    </row>
    <row r="1788" spans="1:33">
      <c r="A1788">
        <v>1.0993599999999999</v>
      </c>
      <c r="B1788">
        <v>1.2863500000000001</v>
      </c>
      <c r="C1788" t="s">
        <v>6</v>
      </c>
      <c r="D1788" t="s">
        <v>6</v>
      </c>
      <c r="E1788" t="s">
        <v>6</v>
      </c>
      <c r="F1788" t="s">
        <v>6</v>
      </c>
      <c r="G1788" t="s">
        <v>6</v>
      </c>
      <c r="H1788" t="s">
        <v>6</v>
      </c>
      <c r="I1788" t="s">
        <v>6</v>
      </c>
      <c r="J1788" t="s">
        <v>6</v>
      </c>
      <c r="K1788" t="s">
        <v>6</v>
      </c>
      <c r="L1788" t="s">
        <v>6</v>
      </c>
      <c r="M1788" t="s">
        <v>7</v>
      </c>
      <c r="Q1788">
        <v>0.94996000000000003</v>
      </c>
      <c r="R1788">
        <v>75.063999999999993</v>
      </c>
      <c r="S1788">
        <v>830</v>
      </c>
      <c r="T1788">
        <v>1.30281</v>
      </c>
      <c r="U1788">
        <v>0</v>
      </c>
      <c r="V1788">
        <v>0</v>
      </c>
      <c r="W1788">
        <v>1.19286</v>
      </c>
      <c r="X1788" t="s">
        <v>6</v>
      </c>
      <c r="Y1788" t="s">
        <v>6</v>
      </c>
      <c r="Z1788" t="s">
        <v>4662</v>
      </c>
      <c r="AA1788" t="s">
        <v>4663</v>
      </c>
      <c r="AB1788" t="s">
        <v>4646</v>
      </c>
      <c r="AC1788" s="3" t="s">
        <v>10024</v>
      </c>
      <c r="AD1788" s="3" t="s">
        <v>12459</v>
      </c>
      <c r="AE1788" s="3" t="s">
        <v>4647</v>
      </c>
      <c r="AF1788" s="3" t="s">
        <v>12460</v>
      </c>
      <c r="AG1788" s="3" t="s">
        <v>12461</v>
      </c>
    </row>
    <row r="1789" spans="1:33">
      <c r="A1789" t="s">
        <v>6</v>
      </c>
      <c r="B1789" t="s">
        <v>6</v>
      </c>
      <c r="C1789">
        <v>-4.3764400000000002E-2</v>
      </c>
      <c r="D1789">
        <v>3.7828599999999997E-2</v>
      </c>
      <c r="E1789" t="s">
        <v>6</v>
      </c>
      <c r="F1789" t="s">
        <v>6</v>
      </c>
      <c r="G1789">
        <v>0.60140899999999997</v>
      </c>
      <c r="H1789">
        <v>0.26181199999999999</v>
      </c>
      <c r="I1789" t="s">
        <v>6</v>
      </c>
      <c r="J1789" t="s">
        <v>6</v>
      </c>
      <c r="K1789" t="s">
        <v>6</v>
      </c>
      <c r="L1789" t="s">
        <v>6</v>
      </c>
      <c r="M1789" t="s">
        <v>7</v>
      </c>
      <c r="Q1789">
        <v>0.98987700000000001</v>
      </c>
      <c r="R1789">
        <v>90.379000000000005</v>
      </c>
      <c r="S1789">
        <v>139</v>
      </c>
      <c r="T1789">
        <v>2.0557499999999999E-2</v>
      </c>
      <c r="U1789">
        <v>0.62230799999999997</v>
      </c>
      <c r="V1789">
        <v>0</v>
      </c>
      <c r="W1789">
        <v>-2.9679300000000001E-3</v>
      </c>
      <c r="X1789">
        <v>0.43160999999999999</v>
      </c>
      <c r="Y1789" t="s">
        <v>6</v>
      </c>
      <c r="Z1789" t="s">
        <v>4666</v>
      </c>
      <c r="AA1789" t="s">
        <v>4667</v>
      </c>
      <c r="AB1789" t="s">
        <v>4664</v>
      </c>
      <c r="AC1789" s="3" t="s">
        <v>10025</v>
      </c>
      <c r="AD1789" s="3" t="s">
        <v>12448</v>
      </c>
      <c r="AE1789" s="3" t="s">
        <v>4665</v>
      </c>
      <c r="AF1789" s="3" t="s">
        <v>12449</v>
      </c>
      <c r="AG1789" s="3" t="s">
        <v>12450</v>
      </c>
    </row>
    <row r="1790" spans="1:33">
      <c r="A1790" t="s">
        <v>6</v>
      </c>
      <c r="B1790" t="s">
        <v>6</v>
      </c>
      <c r="C1790">
        <v>-4.3764400000000002E-2</v>
      </c>
      <c r="D1790">
        <v>3.7828599999999997E-2</v>
      </c>
      <c r="E1790" t="s">
        <v>6</v>
      </c>
      <c r="F1790" t="s">
        <v>6</v>
      </c>
      <c r="G1790">
        <v>0.60140899999999997</v>
      </c>
      <c r="H1790">
        <v>0.26181199999999999</v>
      </c>
      <c r="I1790" t="s">
        <v>6</v>
      </c>
      <c r="J1790" t="s">
        <v>6</v>
      </c>
      <c r="K1790" t="s">
        <v>6</v>
      </c>
      <c r="L1790" t="s">
        <v>6</v>
      </c>
      <c r="M1790" t="s">
        <v>7</v>
      </c>
      <c r="Q1790">
        <v>0.97629100000000002</v>
      </c>
      <c r="R1790">
        <v>90.379000000000005</v>
      </c>
      <c r="S1790">
        <v>144</v>
      </c>
      <c r="T1790">
        <v>2.0557499999999999E-2</v>
      </c>
      <c r="U1790">
        <v>0.62230799999999997</v>
      </c>
      <c r="V1790">
        <v>0</v>
      </c>
      <c r="W1790">
        <v>-2.9679300000000001E-3</v>
      </c>
      <c r="X1790">
        <v>0.43160999999999999</v>
      </c>
      <c r="Y1790" t="s">
        <v>6</v>
      </c>
      <c r="Z1790" t="s">
        <v>4668</v>
      </c>
      <c r="AA1790" t="s">
        <v>4669</v>
      </c>
      <c r="AB1790" t="s">
        <v>4664</v>
      </c>
      <c r="AC1790" s="3" t="s">
        <v>10025</v>
      </c>
      <c r="AD1790" s="3" t="s">
        <v>12448</v>
      </c>
      <c r="AE1790" s="3" t="s">
        <v>4665</v>
      </c>
      <c r="AF1790" s="3" t="s">
        <v>12449</v>
      </c>
      <c r="AG1790" s="3" t="s">
        <v>12450</v>
      </c>
    </row>
    <row r="1791" spans="1:33">
      <c r="A1791">
        <v>0.56793499999999997</v>
      </c>
      <c r="B1791">
        <v>0.287827</v>
      </c>
      <c r="C1791">
        <v>-0.95337700000000003</v>
      </c>
      <c r="D1791">
        <v>-0.41878399999999999</v>
      </c>
      <c r="E1791">
        <v>-0.208594</v>
      </c>
      <c r="F1791">
        <v>-0.32801799999999998</v>
      </c>
      <c r="G1791">
        <v>0.49352000000000001</v>
      </c>
      <c r="H1791">
        <v>0.51428499999999999</v>
      </c>
      <c r="I1791" t="s">
        <v>6</v>
      </c>
      <c r="J1791" t="s">
        <v>6</v>
      </c>
      <c r="K1791" t="s">
        <v>6</v>
      </c>
      <c r="L1791" t="s">
        <v>6</v>
      </c>
      <c r="M1791" t="s">
        <v>7</v>
      </c>
      <c r="Q1791">
        <v>1</v>
      </c>
      <c r="R1791">
        <v>132.51</v>
      </c>
      <c r="S1791">
        <v>96</v>
      </c>
      <c r="T1791">
        <v>0.13508999999999999</v>
      </c>
      <c r="U1791">
        <v>0.19669300000000001</v>
      </c>
      <c r="V1791">
        <v>0</v>
      </c>
      <c r="W1791">
        <v>-0.12909999999999999</v>
      </c>
      <c r="X1791">
        <v>0.117798</v>
      </c>
      <c r="Y1791" t="s">
        <v>6</v>
      </c>
      <c r="Z1791" t="s">
        <v>4672</v>
      </c>
      <c r="AA1791" t="s">
        <v>4673</v>
      </c>
      <c r="AB1791" t="s">
        <v>4670</v>
      </c>
      <c r="AC1791" s="3" t="s">
        <v>10026</v>
      </c>
      <c r="AD1791" s="3" t="s">
        <v>12446</v>
      </c>
      <c r="AE1791" s="3" t="s">
        <v>4671</v>
      </c>
      <c r="AF1791" s="3"/>
      <c r="AG1791" s="3" t="s">
        <v>12447</v>
      </c>
    </row>
    <row r="1792" spans="1:33">
      <c r="A1792">
        <v>0.142348</v>
      </c>
      <c r="B1792">
        <v>0.29725000000000001</v>
      </c>
      <c r="C1792">
        <v>-0.60539900000000002</v>
      </c>
      <c r="D1792">
        <v>-0.54002700000000003</v>
      </c>
      <c r="E1792" t="s">
        <v>6</v>
      </c>
      <c r="F1792" t="s">
        <v>6</v>
      </c>
      <c r="G1792">
        <v>9.5249600000000005E-4</v>
      </c>
      <c r="H1792">
        <v>0.42639300000000002</v>
      </c>
      <c r="I1792">
        <v>0.31313000000000002</v>
      </c>
      <c r="J1792">
        <v>0.179256</v>
      </c>
      <c r="K1792">
        <v>-0.94695499999999999</v>
      </c>
      <c r="L1792">
        <v>-0.51490499999999995</v>
      </c>
      <c r="M1792" t="s">
        <v>7</v>
      </c>
      <c r="Q1792">
        <v>1</v>
      </c>
      <c r="R1792">
        <v>135.44999999999999</v>
      </c>
      <c r="S1792">
        <v>166</v>
      </c>
      <c r="T1792">
        <v>0.30007899999999998</v>
      </c>
      <c r="U1792">
        <v>0.30226700000000001</v>
      </c>
      <c r="V1792">
        <v>0.32425399999999999</v>
      </c>
      <c r="W1792">
        <v>-0.176457</v>
      </c>
      <c r="X1792">
        <v>0.213673</v>
      </c>
      <c r="Y1792">
        <v>-0.242369</v>
      </c>
      <c r="Z1792" t="s">
        <v>4680</v>
      </c>
      <c r="AA1792" t="s">
        <v>4681</v>
      </c>
      <c r="AB1792" t="s">
        <v>4678</v>
      </c>
      <c r="AC1792" s="3" t="s">
        <v>10028</v>
      </c>
      <c r="AD1792" s="3" t="s">
        <v>12428</v>
      </c>
      <c r="AE1792" s="3" t="s">
        <v>4679</v>
      </c>
      <c r="AF1792" s="3" t="s">
        <v>12429</v>
      </c>
      <c r="AG1792" s="3" t="s">
        <v>12430</v>
      </c>
    </row>
    <row r="1793" spans="1:33">
      <c r="A1793">
        <v>2.3894100000000001E-2</v>
      </c>
      <c r="B1793">
        <v>3.6890100000000002E-2</v>
      </c>
      <c r="C1793">
        <v>6.4223500000000003E-2</v>
      </c>
      <c r="D1793">
        <v>2.43552E-2</v>
      </c>
      <c r="E1793">
        <v>2.5595799999999998E-2</v>
      </c>
      <c r="F1793">
        <v>-0.19434399999999999</v>
      </c>
      <c r="G1793">
        <v>0.17687</v>
      </c>
      <c r="H1793">
        <v>0.244753</v>
      </c>
      <c r="I1793">
        <v>0.50039400000000001</v>
      </c>
      <c r="J1793">
        <v>-7.0284799999999995E-2</v>
      </c>
      <c r="K1793">
        <v>7.7573799999999998E-2</v>
      </c>
      <c r="L1793">
        <v>8.4869200000000006E-2</v>
      </c>
      <c r="M1793" t="s">
        <v>7</v>
      </c>
      <c r="Q1793">
        <v>0.99829800000000002</v>
      </c>
      <c r="R1793">
        <v>177.38</v>
      </c>
      <c r="S1793">
        <v>103</v>
      </c>
      <c r="T1793">
        <v>1.53847</v>
      </c>
      <c r="U1793">
        <v>0.25010199999999999</v>
      </c>
      <c r="V1793">
        <v>0.50315399999999999</v>
      </c>
      <c r="W1793">
        <v>3.7340699999999998E-2</v>
      </c>
      <c r="X1793">
        <v>6.3218800000000006E-2</v>
      </c>
      <c r="Y1793">
        <v>0.14813799999999999</v>
      </c>
      <c r="Z1793" t="s">
        <v>4682</v>
      </c>
      <c r="AA1793" t="s">
        <v>4683</v>
      </c>
      <c r="AB1793" t="s">
        <v>4678</v>
      </c>
      <c r="AC1793" s="3" t="s">
        <v>10028</v>
      </c>
      <c r="AD1793" s="3" t="s">
        <v>12428</v>
      </c>
      <c r="AE1793" s="3" t="s">
        <v>4679</v>
      </c>
      <c r="AF1793" s="3" t="s">
        <v>12429</v>
      </c>
      <c r="AG1793" s="3" t="s">
        <v>12430</v>
      </c>
    </row>
    <row r="1794" spans="1:33">
      <c r="A1794" t="s">
        <v>6</v>
      </c>
      <c r="B1794" t="s">
        <v>6</v>
      </c>
      <c r="C1794">
        <v>-0.53853799999999996</v>
      </c>
      <c r="D1794">
        <v>-1.43323</v>
      </c>
      <c r="E1794" t="s">
        <v>6</v>
      </c>
      <c r="F1794" t="s">
        <v>6</v>
      </c>
      <c r="G1794" t="s">
        <v>6</v>
      </c>
      <c r="H1794" t="s">
        <v>6</v>
      </c>
      <c r="I1794" t="s">
        <v>6</v>
      </c>
      <c r="J1794" t="s">
        <v>6</v>
      </c>
      <c r="K1794" t="s">
        <v>6</v>
      </c>
      <c r="L1794" t="s">
        <v>6</v>
      </c>
      <c r="M1794" t="s">
        <v>7</v>
      </c>
      <c r="Q1794">
        <v>1</v>
      </c>
      <c r="R1794">
        <v>161.51</v>
      </c>
      <c r="S1794">
        <v>565</v>
      </c>
      <c r="T1794">
        <v>0.566743</v>
      </c>
      <c r="U1794">
        <v>0</v>
      </c>
      <c r="V1794">
        <v>0</v>
      </c>
      <c r="W1794">
        <v>-0.98588200000000004</v>
      </c>
      <c r="X1794" t="s">
        <v>6</v>
      </c>
      <c r="Y1794" t="s">
        <v>6</v>
      </c>
      <c r="Z1794" t="s">
        <v>4684</v>
      </c>
      <c r="AA1794" t="s">
        <v>4685</v>
      </c>
      <c r="AB1794" t="s">
        <v>4678</v>
      </c>
      <c r="AC1794" s="3" t="s">
        <v>10028</v>
      </c>
      <c r="AD1794" s="3" t="s">
        <v>12428</v>
      </c>
      <c r="AE1794" s="3" t="s">
        <v>4679</v>
      </c>
      <c r="AF1794" s="3" t="s">
        <v>12429</v>
      </c>
      <c r="AG1794" s="3" t="s">
        <v>12430</v>
      </c>
    </row>
    <row r="1795" spans="1:33">
      <c r="A1795">
        <v>-0.14402599999999999</v>
      </c>
      <c r="B1795">
        <v>-0.136791</v>
      </c>
      <c r="C1795">
        <v>5.2609800000000002E-3</v>
      </c>
      <c r="D1795">
        <v>-9.7206200000000006E-2</v>
      </c>
      <c r="E1795">
        <v>-0.31870399999999999</v>
      </c>
      <c r="F1795">
        <v>-0.1721</v>
      </c>
      <c r="G1795">
        <v>1.45287E-2</v>
      </c>
      <c r="H1795">
        <v>-0.16053300000000001</v>
      </c>
      <c r="I1795">
        <v>-0.241867</v>
      </c>
      <c r="J1795">
        <v>-0.114394</v>
      </c>
      <c r="K1795">
        <v>0.105613</v>
      </c>
      <c r="L1795">
        <v>6.6064800000000007E-2</v>
      </c>
      <c r="M1795" t="s">
        <v>7</v>
      </c>
      <c r="Q1795">
        <v>1</v>
      </c>
      <c r="R1795">
        <v>128.38</v>
      </c>
      <c r="S1795">
        <v>158</v>
      </c>
      <c r="T1795">
        <v>1.1355599999999999</v>
      </c>
      <c r="U1795">
        <v>0.99268299999999998</v>
      </c>
      <c r="V1795">
        <v>0.21578800000000001</v>
      </c>
      <c r="W1795">
        <v>-9.3190599999999998E-2</v>
      </c>
      <c r="X1795">
        <v>-0.15920200000000001</v>
      </c>
      <c r="Y1795">
        <v>-4.6146E-2</v>
      </c>
      <c r="Z1795" t="s">
        <v>4686</v>
      </c>
      <c r="AA1795" t="s">
        <v>4687</v>
      </c>
      <c r="AB1795" t="s">
        <v>4678</v>
      </c>
      <c r="AC1795" s="3" t="s">
        <v>10028</v>
      </c>
      <c r="AD1795" s="3" t="s">
        <v>12428</v>
      </c>
      <c r="AE1795" s="3" t="s">
        <v>4679</v>
      </c>
      <c r="AF1795" s="3" t="s">
        <v>12429</v>
      </c>
      <c r="AG1795" s="3" t="s">
        <v>12430</v>
      </c>
    </row>
    <row r="1796" spans="1:33">
      <c r="A1796">
        <v>-0.109421</v>
      </c>
      <c r="B1796">
        <v>-4.3541900000000001E-2</v>
      </c>
      <c r="C1796">
        <v>1.46161E-2</v>
      </c>
      <c r="D1796">
        <v>-0.56676599999999999</v>
      </c>
      <c r="E1796">
        <v>-1.52721E-2</v>
      </c>
      <c r="F1796">
        <v>-4.8442100000000002E-2</v>
      </c>
      <c r="G1796">
        <v>0.73262000000000005</v>
      </c>
      <c r="H1796">
        <v>0.54117700000000002</v>
      </c>
      <c r="I1796">
        <v>-0.84104299999999999</v>
      </c>
      <c r="J1796">
        <v>-0.91313500000000003</v>
      </c>
      <c r="K1796">
        <v>0.104465</v>
      </c>
      <c r="L1796">
        <v>0.526868</v>
      </c>
      <c r="M1796" t="s">
        <v>7</v>
      </c>
      <c r="Q1796">
        <v>1</v>
      </c>
      <c r="R1796">
        <v>190.8</v>
      </c>
      <c r="S1796">
        <v>631</v>
      </c>
      <c r="T1796">
        <v>0.55943100000000001</v>
      </c>
      <c r="U1796">
        <v>0.65295499999999995</v>
      </c>
      <c r="V1796">
        <v>0.31235499999999999</v>
      </c>
      <c r="W1796">
        <v>-0.17627799999999999</v>
      </c>
      <c r="X1796">
        <v>0.30252099999999998</v>
      </c>
      <c r="Y1796">
        <v>-0.28071099999999999</v>
      </c>
      <c r="Z1796" t="s">
        <v>4688</v>
      </c>
      <c r="AA1796" t="s">
        <v>4689</v>
      </c>
      <c r="AB1796" t="s">
        <v>4678</v>
      </c>
      <c r="AC1796" s="3" t="s">
        <v>10028</v>
      </c>
      <c r="AD1796" s="3" t="s">
        <v>12428</v>
      </c>
      <c r="AE1796" s="3" t="s">
        <v>4679</v>
      </c>
      <c r="AF1796" s="3" t="s">
        <v>12429</v>
      </c>
      <c r="AG1796" s="3" t="s">
        <v>12430</v>
      </c>
    </row>
    <row r="1797" spans="1:33">
      <c r="A1797">
        <v>5.6028599999999998E-2</v>
      </c>
      <c r="B1797">
        <v>-9.76717E-2</v>
      </c>
      <c r="C1797">
        <v>-0.10768800000000001</v>
      </c>
      <c r="D1797">
        <v>-7.8473200000000007E-2</v>
      </c>
      <c r="E1797">
        <v>0.36927100000000002</v>
      </c>
      <c r="F1797">
        <v>0.391988</v>
      </c>
      <c r="G1797">
        <v>-0.82733100000000004</v>
      </c>
      <c r="H1797">
        <v>-0.61616899999999997</v>
      </c>
      <c r="I1797">
        <v>-0.14014199999999999</v>
      </c>
      <c r="J1797">
        <v>-4.6056899999999998E-2</v>
      </c>
      <c r="K1797">
        <v>-0.457542</v>
      </c>
      <c r="L1797">
        <v>-0.28451399999999999</v>
      </c>
      <c r="M1797" t="s">
        <v>7</v>
      </c>
      <c r="Q1797">
        <v>0.99987300000000001</v>
      </c>
      <c r="R1797">
        <v>190.8</v>
      </c>
      <c r="S1797">
        <v>634</v>
      </c>
      <c r="T1797">
        <v>0.63402199999999997</v>
      </c>
      <c r="U1797">
        <v>0.199159</v>
      </c>
      <c r="V1797">
        <v>1.0895900000000001</v>
      </c>
      <c r="W1797">
        <v>-5.6951000000000002E-2</v>
      </c>
      <c r="X1797">
        <v>-0.17056099999999999</v>
      </c>
      <c r="Y1797">
        <v>-0.23206399999999999</v>
      </c>
      <c r="Z1797" t="s">
        <v>4690</v>
      </c>
      <c r="AA1797" t="s">
        <v>4689</v>
      </c>
      <c r="AB1797" t="s">
        <v>4678</v>
      </c>
      <c r="AC1797" s="3" t="s">
        <v>10028</v>
      </c>
      <c r="AD1797" s="3" t="s">
        <v>12428</v>
      </c>
      <c r="AE1797" s="3" t="s">
        <v>4679</v>
      </c>
      <c r="AF1797" s="3" t="s">
        <v>12429</v>
      </c>
      <c r="AG1797" s="3" t="s">
        <v>12430</v>
      </c>
    </row>
    <row r="1798" spans="1:33">
      <c r="A1798" t="s">
        <v>6</v>
      </c>
      <c r="B1798" t="s">
        <v>6</v>
      </c>
      <c r="C1798">
        <v>-0.873498</v>
      </c>
      <c r="D1798">
        <v>-0.295958</v>
      </c>
      <c r="E1798">
        <v>0.104337</v>
      </c>
      <c r="F1798">
        <v>2.2616399999999998E-2</v>
      </c>
      <c r="G1798">
        <v>-0.33399600000000002</v>
      </c>
      <c r="H1798">
        <v>-7.7789899999999995E-2</v>
      </c>
      <c r="I1798">
        <v>0.448795</v>
      </c>
      <c r="J1798">
        <v>0.60169700000000004</v>
      </c>
      <c r="K1798">
        <v>-0.58698099999999998</v>
      </c>
      <c r="L1798">
        <v>-0.101516</v>
      </c>
      <c r="M1798" t="s">
        <v>7</v>
      </c>
      <c r="Q1798">
        <v>0.99956199999999995</v>
      </c>
      <c r="R1798">
        <v>190.8</v>
      </c>
      <c r="S1798">
        <v>638</v>
      </c>
      <c r="T1798">
        <v>0.53457399999999999</v>
      </c>
      <c r="U1798">
        <v>0.29353800000000002</v>
      </c>
      <c r="V1798">
        <v>0.118643</v>
      </c>
      <c r="W1798">
        <v>-0.58472800000000003</v>
      </c>
      <c r="X1798">
        <v>-7.1208199999999999E-2</v>
      </c>
      <c r="Y1798">
        <v>9.0498800000000004E-2</v>
      </c>
      <c r="Z1798" t="s">
        <v>4691</v>
      </c>
      <c r="AA1798" t="s">
        <v>4689</v>
      </c>
      <c r="AB1798" t="s">
        <v>4678</v>
      </c>
      <c r="AC1798" s="3" t="s">
        <v>10028</v>
      </c>
      <c r="AD1798" s="3" t="s">
        <v>12428</v>
      </c>
      <c r="AE1798" s="3" t="s">
        <v>4679</v>
      </c>
      <c r="AF1798" s="3" t="s">
        <v>12429</v>
      </c>
      <c r="AG1798" s="3" t="s">
        <v>12430</v>
      </c>
    </row>
    <row r="1799" spans="1:33">
      <c r="A1799" t="s">
        <v>6</v>
      </c>
      <c r="B1799" t="s">
        <v>6</v>
      </c>
      <c r="C1799" t="s">
        <v>6</v>
      </c>
      <c r="D1799" t="s">
        <v>6</v>
      </c>
      <c r="E1799" t="s">
        <v>6</v>
      </c>
      <c r="F1799" t="s">
        <v>6</v>
      </c>
      <c r="G1799" t="s">
        <v>6</v>
      </c>
      <c r="H1799" t="s">
        <v>6</v>
      </c>
      <c r="I1799" t="s">
        <v>6</v>
      </c>
      <c r="J1799" t="s">
        <v>6</v>
      </c>
      <c r="K1799" t="s">
        <v>6</v>
      </c>
      <c r="L1799" t="s">
        <v>6</v>
      </c>
      <c r="M1799" t="s">
        <v>7</v>
      </c>
      <c r="Q1799">
        <v>0.93662100000000004</v>
      </c>
      <c r="R1799">
        <v>119.92</v>
      </c>
      <c r="S1799">
        <v>893</v>
      </c>
      <c r="T1799">
        <v>0</v>
      </c>
      <c r="U1799">
        <v>0</v>
      </c>
      <c r="V1799">
        <v>0</v>
      </c>
      <c r="W1799" t="s">
        <v>6</v>
      </c>
      <c r="X1799" t="s">
        <v>6</v>
      </c>
      <c r="Y1799" t="s">
        <v>6</v>
      </c>
      <c r="Z1799" t="s">
        <v>4692</v>
      </c>
      <c r="AA1799" t="s">
        <v>4693</v>
      </c>
      <c r="AB1799" t="s">
        <v>4678</v>
      </c>
      <c r="AC1799" s="3" t="s">
        <v>10028</v>
      </c>
      <c r="AD1799" s="3" t="s">
        <v>12428</v>
      </c>
      <c r="AE1799" s="3" t="s">
        <v>4679</v>
      </c>
      <c r="AF1799" s="3" t="s">
        <v>12429</v>
      </c>
      <c r="AG1799" s="3" t="s">
        <v>12430</v>
      </c>
    </row>
    <row r="1800" spans="1:33">
      <c r="A1800">
        <v>0.96502699999999997</v>
      </c>
      <c r="B1800">
        <v>1.02928</v>
      </c>
      <c r="C1800" t="s">
        <v>6</v>
      </c>
      <c r="D1800" t="s">
        <v>6</v>
      </c>
      <c r="E1800">
        <v>1.052</v>
      </c>
      <c r="F1800">
        <v>1.0721099999999999</v>
      </c>
      <c r="G1800">
        <v>-2.1966100000000002</v>
      </c>
      <c r="H1800">
        <v>-1.1210199999999999</v>
      </c>
      <c r="I1800">
        <v>0.93069999999999997</v>
      </c>
      <c r="J1800">
        <v>1.0507500000000001</v>
      </c>
      <c r="K1800" t="s">
        <v>6</v>
      </c>
      <c r="L1800" t="s">
        <v>6</v>
      </c>
      <c r="M1800" t="s">
        <v>7</v>
      </c>
      <c r="Q1800">
        <v>0.90092700000000003</v>
      </c>
      <c r="R1800">
        <v>120.37</v>
      </c>
      <c r="S1800">
        <v>621</v>
      </c>
      <c r="T1800">
        <v>1.6881900000000001</v>
      </c>
      <c r="U1800">
        <v>0.13150300000000001</v>
      </c>
      <c r="V1800">
        <v>1.41428</v>
      </c>
      <c r="W1800">
        <v>0.99715200000000004</v>
      </c>
      <c r="X1800">
        <v>-0.29837999999999998</v>
      </c>
      <c r="Y1800">
        <v>0.99072300000000002</v>
      </c>
      <c r="Z1800" t="s">
        <v>4694</v>
      </c>
      <c r="AA1800" t="s">
        <v>4695</v>
      </c>
      <c r="AB1800" t="s">
        <v>4678</v>
      </c>
      <c r="AC1800" s="3" t="s">
        <v>10028</v>
      </c>
      <c r="AD1800" s="3" t="s">
        <v>12428</v>
      </c>
      <c r="AE1800" s="3" t="s">
        <v>4679</v>
      </c>
      <c r="AF1800" s="3" t="s">
        <v>12429</v>
      </c>
      <c r="AG1800" s="3" t="s">
        <v>12430</v>
      </c>
    </row>
    <row r="1801" spans="1:33">
      <c r="A1801" t="s">
        <v>6</v>
      </c>
      <c r="B1801" t="s">
        <v>6</v>
      </c>
      <c r="C1801" t="s">
        <v>6</v>
      </c>
      <c r="D1801" t="s">
        <v>6</v>
      </c>
      <c r="E1801" t="s">
        <v>6</v>
      </c>
      <c r="F1801" t="s">
        <v>6</v>
      </c>
      <c r="G1801">
        <v>-0.81040199999999996</v>
      </c>
      <c r="H1801">
        <v>0.17561499999999999</v>
      </c>
      <c r="I1801" t="s">
        <v>6</v>
      </c>
      <c r="J1801" t="s">
        <v>6</v>
      </c>
      <c r="K1801" t="s">
        <v>6</v>
      </c>
      <c r="L1801" t="s">
        <v>6</v>
      </c>
      <c r="M1801" t="s">
        <v>7</v>
      </c>
      <c r="Q1801">
        <v>0.82480600000000004</v>
      </c>
      <c r="R1801">
        <v>78.427999999999997</v>
      </c>
      <c r="S1801">
        <v>28</v>
      </c>
      <c r="T1801">
        <v>0</v>
      </c>
      <c r="U1801">
        <v>0.19664100000000001</v>
      </c>
      <c r="V1801">
        <v>0</v>
      </c>
      <c r="W1801" t="s">
        <v>6</v>
      </c>
      <c r="X1801">
        <v>-0.31739299999999998</v>
      </c>
      <c r="Y1801" t="s">
        <v>6</v>
      </c>
      <c r="Z1801" t="s">
        <v>4698</v>
      </c>
      <c r="AA1801" t="s">
        <v>4699</v>
      </c>
      <c r="AB1801" t="s">
        <v>4696</v>
      </c>
      <c r="AC1801" s="3" t="s">
        <v>10029</v>
      </c>
      <c r="AD1801" s="3" t="s">
        <v>12523</v>
      </c>
      <c r="AE1801" s="3" t="s">
        <v>4697</v>
      </c>
      <c r="AF1801" s="3" t="s">
        <v>11321</v>
      </c>
      <c r="AG1801" s="3" t="s">
        <v>12524</v>
      </c>
    </row>
    <row r="1802" spans="1:33">
      <c r="A1802">
        <v>1.32308</v>
      </c>
      <c r="B1802">
        <v>1.38045</v>
      </c>
      <c r="C1802">
        <v>-1.57778</v>
      </c>
      <c r="D1802">
        <v>-0.18281900000000001</v>
      </c>
      <c r="E1802">
        <v>1.0041800000000001</v>
      </c>
      <c r="F1802">
        <v>1.0048999999999999</v>
      </c>
      <c r="G1802">
        <v>-1.1573</v>
      </c>
      <c r="H1802">
        <v>-0.17427899999999999</v>
      </c>
      <c r="I1802">
        <v>1.2687900000000001</v>
      </c>
      <c r="J1802">
        <v>1.3708899999999999</v>
      </c>
      <c r="K1802">
        <v>-1.3785099999999999</v>
      </c>
      <c r="L1802">
        <v>5.2984700000000003E-2</v>
      </c>
      <c r="M1802" t="s">
        <v>7</v>
      </c>
      <c r="Q1802">
        <v>1</v>
      </c>
      <c r="R1802">
        <v>154.72</v>
      </c>
      <c r="S1802">
        <v>8</v>
      </c>
      <c r="T1802">
        <v>0.11920699999999999</v>
      </c>
      <c r="U1802">
        <v>0.115202</v>
      </c>
      <c r="V1802">
        <v>0.190719</v>
      </c>
      <c r="W1802">
        <v>0.235734</v>
      </c>
      <c r="X1802">
        <v>0.169373</v>
      </c>
      <c r="Y1802">
        <v>0.32853900000000003</v>
      </c>
      <c r="Z1802" t="s">
        <v>4700</v>
      </c>
      <c r="AA1802" t="s">
        <v>4701</v>
      </c>
      <c r="AB1802" t="s">
        <v>4696</v>
      </c>
      <c r="AC1802" s="3" t="s">
        <v>10029</v>
      </c>
      <c r="AD1802" s="3" t="s">
        <v>12523</v>
      </c>
      <c r="AE1802" s="3" t="s">
        <v>4697</v>
      </c>
      <c r="AF1802" s="3" t="s">
        <v>11321</v>
      </c>
      <c r="AG1802" s="3" t="s">
        <v>12524</v>
      </c>
    </row>
    <row r="1803" spans="1:33">
      <c r="A1803" t="s">
        <v>6</v>
      </c>
      <c r="B1803" t="s">
        <v>6</v>
      </c>
      <c r="C1803">
        <v>1.4144600000000001</v>
      </c>
      <c r="D1803">
        <v>-1.54982</v>
      </c>
      <c r="E1803" t="s">
        <v>6</v>
      </c>
      <c r="F1803" t="s">
        <v>6</v>
      </c>
      <c r="G1803" t="s">
        <v>6</v>
      </c>
      <c r="H1803" t="s">
        <v>6</v>
      </c>
      <c r="I1803" t="s">
        <v>6</v>
      </c>
      <c r="J1803" t="s">
        <v>6</v>
      </c>
      <c r="K1803" t="s">
        <v>6</v>
      </c>
      <c r="L1803" t="s">
        <v>6</v>
      </c>
      <c r="M1803" t="s">
        <v>7</v>
      </c>
      <c r="Q1803">
        <v>1</v>
      </c>
      <c r="R1803">
        <v>117.55</v>
      </c>
      <c r="S1803">
        <v>187</v>
      </c>
      <c r="T1803">
        <v>1.2802900000000001E-2</v>
      </c>
      <c r="U1803">
        <v>0</v>
      </c>
      <c r="V1803">
        <v>0</v>
      </c>
      <c r="W1803">
        <v>-6.7678199999999994E-2</v>
      </c>
      <c r="X1803" t="s">
        <v>6</v>
      </c>
      <c r="Y1803" t="s">
        <v>6</v>
      </c>
      <c r="Z1803" t="s">
        <v>4702</v>
      </c>
      <c r="AA1803" t="s">
        <v>4703</v>
      </c>
      <c r="AB1803" t="s">
        <v>4696</v>
      </c>
      <c r="AC1803" s="3" t="s">
        <v>10029</v>
      </c>
      <c r="AD1803" s="3" t="s">
        <v>12523</v>
      </c>
      <c r="AE1803" s="3" t="s">
        <v>4697</v>
      </c>
      <c r="AF1803" s="3" t="s">
        <v>11321</v>
      </c>
      <c r="AG1803" s="3" t="s">
        <v>12524</v>
      </c>
    </row>
    <row r="1804" spans="1:33">
      <c r="A1804">
        <v>-0.31884800000000002</v>
      </c>
      <c r="B1804">
        <v>-0.23994099999999999</v>
      </c>
      <c r="C1804">
        <v>-2.2078000000000002</v>
      </c>
      <c r="D1804">
        <v>-1.6700200000000001</v>
      </c>
      <c r="E1804" t="s">
        <v>6</v>
      </c>
      <c r="F1804" t="s">
        <v>6</v>
      </c>
      <c r="G1804" t="s">
        <v>6</v>
      </c>
      <c r="H1804" t="s">
        <v>6</v>
      </c>
      <c r="I1804">
        <v>-0.60733099999999995</v>
      </c>
      <c r="J1804">
        <v>-0.63511399999999996</v>
      </c>
      <c r="K1804">
        <v>-2.69008</v>
      </c>
      <c r="L1804">
        <v>-1.5673999999999999</v>
      </c>
      <c r="M1804" t="s">
        <v>7</v>
      </c>
      <c r="Q1804">
        <v>0.85348199999999996</v>
      </c>
      <c r="R1804">
        <v>41.241999999999997</v>
      </c>
      <c r="S1804">
        <v>115</v>
      </c>
      <c r="T1804">
        <v>0.96108700000000002</v>
      </c>
      <c r="U1804">
        <v>0</v>
      </c>
      <c r="V1804">
        <v>1.1667799999999999</v>
      </c>
      <c r="W1804">
        <v>-1.1091500000000001</v>
      </c>
      <c r="X1804" t="s">
        <v>6</v>
      </c>
      <c r="Y1804">
        <v>-1.3749800000000001</v>
      </c>
      <c r="Z1804" t="s">
        <v>4704</v>
      </c>
      <c r="AA1804" t="s">
        <v>4705</v>
      </c>
      <c r="AB1804" t="s">
        <v>4696</v>
      </c>
      <c r="AC1804" s="3" t="s">
        <v>10029</v>
      </c>
      <c r="AD1804" s="3" t="s">
        <v>12523</v>
      </c>
      <c r="AE1804" s="3" t="s">
        <v>4697</v>
      </c>
      <c r="AF1804" s="3" t="s">
        <v>11321</v>
      </c>
      <c r="AG1804" s="3" t="s">
        <v>12524</v>
      </c>
    </row>
    <row r="1805" spans="1:33">
      <c r="A1805">
        <v>0.36008299999999999</v>
      </c>
      <c r="B1805">
        <v>0.34391899999999997</v>
      </c>
      <c r="C1805">
        <v>-1.40695E-2</v>
      </c>
      <c r="D1805">
        <v>-0.273337</v>
      </c>
      <c r="E1805">
        <v>0.23952000000000001</v>
      </c>
      <c r="F1805">
        <v>0.45638600000000001</v>
      </c>
      <c r="G1805">
        <v>-0.30416100000000001</v>
      </c>
      <c r="H1805">
        <v>-4.0338800000000001E-3</v>
      </c>
      <c r="I1805">
        <v>0.43829299999999999</v>
      </c>
      <c r="J1805">
        <v>0.40969</v>
      </c>
      <c r="K1805">
        <v>-0.41391899999999998</v>
      </c>
      <c r="L1805">
        <v>-5.4501099999999997E-2</v>
      </c>
      <c r="M1805" t="s">
        <v>7</v>
      </c>
      <c r="Q1805">
        <v>0.98343800000000003</v>
      </c>
      <c r="R1805">
        <v>81.510000000000005</v>
      </c>
      <c r="S1805">
        <v>176</v>
      </c>
      <c r="T1805">
        <v>0.26446799999999998</v>
      </c>
      <c r="U1805">
        <v>0.225545</v>
      </c>
      <c r="V1805">
        <v>0.17188100000000001</v>
      </c>
      <c r="W1805">
        <v>0.10414900000000001</v>
      </c>
      <c r="X1805">
        <v>9.6927899999999997E-2</v>
      </c>
      <c r="Y1805">
        <v>9.4890600000000005E-2</v>
      </c>
      <c r="Z1805" t="s">
        <v>4708</v>
      </c>
      <c r="AA1805" t="s">
        <v>4709</v>
      </c>
      <c r="AB1805" t="s">
        <v>4706</v>
      </c>
      <c r="AC1805" s="3" t="s">
        <v>10030</v>
      </c>
      <c r="AD1805" s="3" t="s">
        <v>12525</v>
      </c>
      <c r="AE1805" s="3" t="s">
        <v>4707</v>
      </c>
      <c r="AF1805" s="3" t="s">
        <v>12526</v>
      </c>
      <c r="AG1805" s="3" t="s">
        <v>12527</v>
      </c>
    </row>
    <row r="1806" spans="1:33">
      <c r="A1806">
        <v>-1.7344100000000001E-2</v>
      </c>
      <c r="B1806">
        <v>-8.0002400000000005E-3</v>
      </c>
      <c r="C1806">
        <v>4.8904700000000002E-2</v>
      </c>
      <c r="D1806">
        <v>-0.119423</v>
      </c>
      <c r="E1806">
        <v>0.325156</v>
      </c>
      <c r="F1806">
        <v>-1.10209E-2</v>
      </c>
      <c r="G1806">
        <v>0.16087899999999999</v>
      </c>
      <c r="H1806">
        <v>0.143182</v>
      </c>
      <c r="I1806">
        <v>-0.19525300000000001</v>
      </c>
      <c r="J1806">
        <v>-0.19081600000000001</v>
      </c>
      <c r="K1806">
        <v>1.71784E-3</v>
      </c>
      <c r="L1806">
        <v>-9.5722000000000002E-2</v>
      </c>
      <c r="M1806" t="s">
        <v>7</v>
      </c>
      <c r="Q1806">
        <v>0.99996399999999996</v>
      </c>
      <c r="R1806">
        <v>216.27</v>
      </c>
      <c r="S1806">
        <v>177</v>
      </c>
      <c r="T1806">
        <v>0.26524900000000001</v>
      </c>
      <c r="U1806">
        <v>0.95827499999999999</v>
      </c>
      <c r="V1806">
        <v>1.08521</v>
      </c>
      <c r="W1806">
        <v>-2.39656E-2</v>
      </c>
      <c r="X1806">
        <v>0.15454899999999999</v>
      </c>
      <c r="Y1806">
        <v>-0.120018</v>
      </c>
      <c r="Z1806" t="s">
        <v>4710</v>
      </c>
      <c r="AA1806" t="s">
        <v>4711</v>
      </c>
      <c r="AB1806" t="s">
        <v>4706</v>
      </c>
      <c r="AC1806" s="3" t="s">
        <v>10030</v>
      </c>
      <c r="AD1806" s="3" t="s">
        <v>12525</v>
      </c>
      <c r="AE1806" s="3" t="s">
        <v>4707</v>
      </c>
      <c r="AF1806" s="3" t="s">
        <v>12526</v>
      </c>
      <c r="AG1806" s="3" t="s">
        <v>12527</v>
      </c>
    </row>
    <row r="1807" spans="1:33">
      <c r="A1807">
        <v>-1.68631</v>
      </c>
      <c r="B1807">
        <v>-1.65567</v>
      </c>
      <c r="C1807">
        <v>2.0549300000000001</v>
      </c>
      <c r="D1807">
        <v>-5.1580899999999999E-2</v>
      </c>
      <c r="E1807">
        <v>-1.57992</v>
      </c>
      <c r="F1807">
        <v>-1.55504</v>
      </c>
      <c r="G1807">
        <v>2.03546</v>
      </c>
      <c r="H1807">
        <v>0.20654500000000001</v>
      </c>
      <c r="I1807">
        <v>-1.9589799999999999</v>
      </c>
      <c r="J1807">
        <v>-1.73231</v>
      </c>
      <c r="K1807">
        <v>2.25353</v>
      </c>
      <c r="L1807">
        <v>0.289298</v>
      </c>
      <c r="M1807" t="s">
        <v>7</v>
      </c>
      <c r="Q1807">
        <v>1</v>
      </c>
      <c r="R1807">
        <v>150.22</v>
      </c>
      <c r="S1807">
        <v>176</v>
      </c>
      <c r="T1807">
        <v>0.13667599999999999</v>
      </c>
      <c r="U1807">
        <v>9.0313199999999996E-2</v>
      </c>
      <c r="V1807">
        <v>0.102419</v>
      </c>
      <c r="W1807">
        <v>-0.33465800000000001</v>
      </c>
      <c r="X1807">
        <v>-0.22323799999999999</v>
      </c>
      <c r="Y1807">
        <v>-0.28711500000000001</v>
      </c>
      <c r="Z1807" t="s">
        <v>4714</v>
      </c>
      <c r="AA1807" t="s">
        <v>4715</v>
      </c>
      <c r="AB1807" t="s">
        <v>4712</v>
      </c>
      <c r="AC1807" s="3" t="s">
        <v>10031</v>
      </c>
      <c r="AD1807" s="3" t="s">
        <v>12535</v>
      </c>
      <c r="AE1807" s="3" t="s">
        <v>4713</v>
      </c>
      <c r="AF1807" s="3" t="s">
        <v>12536</v>
      </c>
      <c r="AG1807" s="3" t="s">
        <v>12537</v>
      </c>
    </row>
    <row r="1808" spans="1:33">
      <c r="A1808" t="s">
        <v>6</v>
      </c>
      <c r="B1808" t="s">
        <v>6</v>
      </c>
      <c r="C1808" t="s">
        <v>6</v>
      </c>
      <c r="D1808" t="s">
        <v>6</v>
      </c>
      <c r="E1808" t="s">
        <v>6</v>
      </c>
      <c r="F1808" t="s">
        <v>6</v>
      </c>
      <c r="G1808" t="s">
        <v>6</v>
      </c>
      <c r="H1808" t="s">
        <v>6</v>
      </c>
      <c r="I1808" t="s">
        <v>6</v>
      </c>
      <c r="J1808" t="s">
        <v>6</v>
      </c>
      <c r="K1808" t="s">
        <v>6</v>
      </c>
      <c r="L1808" t="s">
        <v>6</v>
      </c>
      <c r="M1808" t="s">
        <v>7</v>
      </c>
      <c r="Q1808">
        <v>0.994838</v>
      </c>
      <c r="R1808">
        <v>141.6</v>
      </c>
      <c r="S1808">
        <v>1244</v>
      </c>
      <c r="T1808">
        <v>0</v>
      </c>
      <c r="U1808">
        <v>0</v>
      </c>
      <c r="V1808">
        <v>0</v>
      </c>
      <c r="W1808" t="s">
        <v>6</v>
      </c>
      <c r="X1808" t="s">
        <v>6</v>
      </c>
      <c r="Y1808" t="s">
        <v>6</v>
      </c>
      <c r="Z1808" t="s">
        <v>4718</v>
      </c>
      <c r="AA1808" t="s">
        <v>4719</v>
      </c>
      <c r="AB1808" t="s">
        <v>4716</v>
      </c>
      <c r="AC1808" s="3" t="s">
        <v>10032</v>
      </c>
      <c r="AD1808" s="3" t="s">
        <v>12538</v>
      </c>
      <c r="AE1808" s="3" t="s">
        <v>4717</v>
      </c>
      <c r="AF1808" s="3" t="s">
        <v>12539</v>
      </c>
      <c r="AG1808" s="3" t="s">
        <v>12540</v>
      </c>
    </row>
    <row r="1809" spans="1:33">
      <c r="A1809">
        <v>0.18116599999999999</v>
      </c>
      <c r="B1809">
        <v>0.15781999999999999</v>
      </c>
      <c r="C1809">
        <v>-0.45901199999999998</v>
      </c>
      <c r="D1809">
        <v>-1.00953E-3</v>
      </c>
      <c r="E1809" t="s">
        <v>6</v>
      </c>
      <c r="F1809" t="s">
        <v>6</v>
      </c>
      <c r="G1809" t="s">
        <v>6</v>
      </c>
      <c r="H1809" t="s">
        <v>6</v>
      </c>
      <c r="I1809">
        <v>0.28676299999999999</v>
      </c>
      <c r="J1809">
        <v>5.96321E-2</v>
      </c>
      <c r="K1809">
        <v>-0.482435</v>
      </c>
      <c r="L1809">
        <v>-0.251689</v>
      </c>
      <c r="M1809" t="s">
        <v>7</v>
      </c>
      <c r="Q1809">
        <v>0.98907699999999998</v>
      </c>
      <c r="R1809">
        <v>89.548000000000002</v>
      </c>
      <c r="S1809">
        <v>1211</v>
      </c>
      <c r="T1809">
        <v>6.9757299999999994E-2</v>
      </c>
      <c r="U1809">
        <v>0</v>
      </c>
      <c r="V1809">
        <v>0.21665499999999999</v>
      </c>
      <c r="W1809">
        <v>-3.0258899999999998E-2</v>
      </c>
      <c r="X1809" t="s">
        <v>6</v>
      </c>
      <c r="Y1809">
        <v>-9.6932299999999999E-2</v>
      </c>
      <c r="Z1809" t="s">
        <v>4720</v>
      </c>
      <c r="AA1809" t="s">
        <v>4721</v>
      </c>
      <c r="AB1809" t="s">
        <v>4716</v>
      </c>
      <c r="AC1809" s="3" t="s">
        <v>10032</v>
      </c>
      <c r="AD1809" s="3" t="s">
        <v>12538</v>
      </c>
      <c r="AE1809" s="3" t="s">
        <v>4717</v>
      </c>
      <c r="AF1809" s="3" t="s">
        <v>12539</v>
      </c>
      <c r="AG1809" s="3" t="s">
        <v>12540</v>
      </c>
    </row>
    <row r="1810" spans="1:33">
      <c r="A1810">
        <v>0.11343399999999999</v>
      </c>
      <c r="B1810">
        <v>0.57860100000000003</v>
      </c>
      <c r="C1810">
        <v>0.90295599999999998</v>
      </c>
      <c r="D1810">
        <v>1.5927500000000001</v>
      </c>
      <c r="E1810">
        <v>1.03478</v>
      </c>
      <c r="F1810">
        <v>0.83552000000000004</v>
      </c>
      <c r="G1810" t="s">
        <v>6</v>
      </c>
      <c r="H1810" t="s">
        <v>6</v>
      </c>
      <c r="I1810" t="s">
        <v>6</v>
      </c>
      <c r="J1810" t="s">
        <v>6</v>
      </c>
      <c r="K1810">
        <v>1.3827</v>
      </c>
      <c r="L1810">
        <v>1.80894</v>
      </c>
      <c r="M1810" t="s">
        <v>7</v>
      </c>
      <c r="Q1810">
        <v>0.98331000000000002</v>
      </c>
      <c r="R1810">
        <v>213.48</v>
      </c>
      <c r="S1810">
        <v>57</v>
      </c>
      <c r="T1810">
        <v>1.08127</v>
      </c>
      <c r="U1810">
        <v>1.17025</v>
      </c>
      <c r="V1810">
        <v>1.07304</v>
      </c>
      <c r="W1810">
        <v>0.79693400000000003</v>
      </c>
      <c r="X1810">
        <v>0.93515000000000004</v>
      </c>
      <c r="Y1810">
        <v>1.59582</v>
      </c>
      <c r="Z1810" t="s">
        <v>4724</v>
      </c>
      <c r="AA1810" t="s">
        <v>4725</v>
      </c>
      <c r="AB1810" t="s">
        <v>4722</v>
      </c>
      <c r="AC1810" s="3" t="s">
        <v>10033</v>
      </c>
      <c r="AD1810" s="3" t="s">
        <v>12545</v>
      </c>
      <c r="AE1810" s="3" t="s">
        <v>4723</v>
      </c>
      <c r="AF1810" s="3" t="s">
        <v>12546</v>
      </c>
      <c r="AG1810" s="3" t="s">
        <v>12547</v>
      </c>
    </row>
    <row r="1811" spans="1:33">
      <c r="A1811" t="s">
        <v>6</v>
      </c>
      <c r="B1811" t="s">
        <v>6</v>
      </c>
      <c r="C1811">
        <v>1.1457299999999999</v>
      </c>
      <c r="D1811">
        <v>1.5538099999999999</v>
      </c>
      <c r="E1811">
        <v>0.78876900000000005</v>
      </c>
      <c r="F1811">
        <v>0.25507800000000003</v>
      </c>
      <c r="G1811">
        <v>1.5216799999999999</v>
      </c>
      <c r="H1811">
        <v>1.6988099999999999</v>
      </c>
      <c r="I1811" t="s">
        <v>6</v>
      </c>
      <c r="J1811" t="s">
        <v>6</v>
      </c>
      <c r="K1811" t="s">
        <v>6</v>
      </c>
      <c r="L1811" t="s">
        <v>6</v>
      </c>
      <c r="M1811" t="s">
        <v>7</v>
      </c>
      <c r="Q1811">
        <v>0.91323100000000001</v>
      </c>
      <c r="R1811">
        <v>168.98</v>
      </c>
      <c r="S1811">
        <v>59</v>
      </c>
      <c r="T1811">
        <v>1.0199499999999999</v>
      </c>
      <c r="U1811">
        <v>1.30263</v>
      </c>
      <c r="V1811">
        <v>0</v>
      </c>
      <c r="W1811">
        <v>1.3497699999999999</v>
      </c>
      <c r="X1811">
        <v>1.0660799999999999</v>
      </c>
      <c r="Y1811" t="s">
        <v>6</v>
      </c>
      <c r="Z1811" t="s">
        <v>4726</v>
      </c>
      <c r="AA1811" t="s">
        <v>4727</v>
      </c>
      <c r="AB1811" t="s">
        <v>4722</v>
      </c>
      <c r="AC1811" s="3" t="s">
        <v>10033</v>
      </c>
      <c r="AD1811" s="3" t="s">
        <v>12545</v>
      </c>
      <c r="AE1811" s="3" t="s">
        <v>4723</v>
      </c>
      <c r="AF1811" s="3" t="s">
        <v>12546</v>
      </c>
      <c r="AG1811" s="3" t="s">
        <v>12547</v>
      </c>
    </row>
    <row r="1812" spans="1:33">
      <c r="A1812" t="s">
        <v>6</v>
      </c>
      <c r="B1812" t="s">
        <v>6</v>
      </c>
      <c r="C1812" t="s">
        <v>6</v>
      </c>
      <c r="D1812" t="s">
        <v>6</v>
      </c>
      <c r="E1812" t="s">
        <v>6</v>
      </c>
      <c r="F1812" t="s">
        <v>6</v>
      </c>
      <c r="G1812" t="s">
        <v>6</v>
      </c>
      <c r="H1812" t="s">
        <v>6</v>
      </c>
      <c r="I1812" t="s">
        <v>6</v>
      </c>
      <c r="J1812" t="s">
        <v>6</v>
      </c>
      <c r="K1812" t="s">
        <v>6</v>
      </c>
      <c r="L1812" t="s">
        <v>6</v>
      </c>
      <c r="M1812" t="s">
        <v>7</v>
      </c>
      <c r="Q1812">
        <v>0.99230200000000002</v>
      </c>
      <c r="R1812">
        <v>116.72</v>
      </c>
      <c r="S1812">
        <v>65</v>
      </c>
      <c r="T1812">
        <v>0</v>
      </c>
      <c r="U1812">
        <v>0</v>
      </c>
      <c r="V1812">
        <v>0</v>
      </c>
      <c r="W1812" t="s">
        <v>6</v>
      </c>
      <c r="X1812" t="s">
        <v>6</v>
      </c>
      <c r="Y1812" t="s">
        <v>6</v>
      </c>
      <c r="Z1812" t="s">
        <v>4728</v>
      </c>
      <c r="AA1812" t="s">
        <v>4729</v>
      </c>
      <c r="AB1812" t="s">
        <v>4722</v>
      </c>
      <c r="AC1812" s="3" t="s">
        <v>10033</v>
      </c>
      <c r="AD1812" s="3" t="s">
        <v>12545</v>
      </c>
      <c r="AE1812" s="3" t="s">
        <v>4723</v>
      </c>
      <c r="AF1812" s="3" t="s">
        <v>12546</v>
      </c>
      <c r="AG1812" s="3" t="s">
        <v>12547</v>
      </c>
    </row>
    <row r="1813" spans="1:33">
      <c r="A1813" t="s">
        <v>6</v>
      </c>
      <c r="B1813" t="s">
        <v>6</v>
      </c>
      <c r="C1813" t="s">
        <v>6</v>
      </c>
      <c r="D1813" t="s">
        <v>6</v>
      </c>
      <c r="E1813" t="s">
        <v>6</v>
      </c>
      <c r="F1813" t="s">
        <v>6</v>
      </c>
      <c r="G1813" t="s">
        <v>6</v>
      </c>
      <c r="H1813" t="s">
        <v>6</v>
      </c>
      <c r="I1813" t="s">
        <v>6</v>
      </c>
      <c r="J1813" t="s">
        <v>6</v>
      </c>
      <c r="K1813" t="s">
        <v>6</v>
      </c>
      <c r="L1813" t="s">
        <v>6</v>
      </c>
      <c r="M1813" t="s">
        <v>7</v>
      </c>
      <c r="Q1813">
        <v>0.91111699999999995</v>
      </c>
      <c r="R1813">
        <v>97.488</v>
      </c>
      <c r="S1813">
        <v>69</v>
      </c>
      <c r="T1813">
        <v>0</v>
      </c>
      <c r="U1813">
        <v>0</v>
      </c>
      <c r="V1813">
        <v>0</v>
      </c>
      <c r="W1813" t="s">
        <v>6</v>
      </c>
      <c r="X1813" t="s">
        <v>6</v>
      </c>
      <c r="Y1813" t="s">
        <v>6</v>
      </c>
      <c r="Z1813" t="s">
        <v>4730</v>
      </c>
      <c r="AA1813" t="s">
        <v>4731</v>
      </c>
      <c r="AB1813" t="s">
        <v>4722</v>
      </c>
      <c r="AC1813" s="3" t="s">
        <v>10033</v>
      </c>
      <c r="AD1813" s="3" t="s">
        <v>12545</v>
      </c>
      <c r="AE1813" s="3" t="s">
        <v>4723</v>
      </c>
      <c r="AF1813" s="3" t="s">
        <v>12546</v>
      </c>
      <c r="AG1813" s="3" t="s">
        <v>12547</v>
      </c>
    </row>
    <row r="1814" spans="1:33">
      <c r="A1814">
        <v>1.3042199999999999</v>
      </c>
      <c r="B1814">
        <v>1.31057</v>
      </c>
      <c r="C1814">
        <v>0.64095100000000005</v>
      </c>
      <c r="D1814">
        <v>1.3169599999999999</v>
      </c>
      <c r="E1814">
        <v>0.71492699999999998</v>
      </c>
      <c r="F1814">
        <v>-6.7470100000000005E-2</v>
      </c>
      <c r="G1814">
        <v>0.122444</v>
      </c>
      <c r="H1814">
        <v>0.83626900000000004</v>
      </c>
      <c r="I1814">
        <v>1.00885</v>
      </c>
      <c r="J1814">
        <v>0.60767400000000005</v>
      </c>
      <c r="K1814" t="s">
        <v>6</v>
      </c>
      <c r="L1814" t="s">
        <v>6</v>
      </c>
      <c r="M1814" t="s">
        <v>7</v>
      </c>
      <c r="Q1814">
        <v>1</v>
      </c>
      <c r="R1814">
        <v>127.58</v>
      </c>
      <c r="S1814">
        <v>752</v>
      </c>
      <c r="T1814">
        <v>2.1919400000000002</v>
      </c>
      <c r="U1814">
        <v>0.77841499999999997</v>
      </c>
      <c r="V1814">
        <v>0.81005700000000003</v>
      </c>
      <c r="W1814">
        <v>1.1431800000000001</v>
      </c>
      <c r="X1814">
        <v>0.40154299999999998</v>
      </c>
      <c r="Y1814">
        <v>0.80825999999999998</v>
      </c>
      <c r="Z1814" t="s">
        <v>4732</v>
      </c>
      <c r="AA1814" t="s">
        <v>4733</v>
      </c>
      <c r="AB1814" t="s">
        <v>4722</v>
      </c>
      <c r="AC1814" s="3" t="s">
        <v>10033</v>
      </c>
      <c r="AD1814" s="3" t="s">
        <v>12545</v>
      </c>
      <c r="AE1814" s="3" t="s">
        <v>4723</v>
      </c>
      <c r="AF1814" s="3" t="s">
        <v>12546</v>
      </c>
      <c r="AG1814" s="3" t="s">
        <v>12547</v>
      </c>
    </row>
    <row r="1815" spans="1:33">
      <c r="A1815">
        <v>1.3042199999999999</v>
      </c>
      <c r="B1815">
        <v>1.31057</v>
      </c>
      <c r="C1815">
        <v>0.64095100000000005</v>
      </c>
      <c r="D1815">
        <v>1.3169599999999999</v>
      </c>
      <c r="E1815">
        <v>0.40424900000000002</v>
      </c>
      <c r="F1815">
        <v>0.72569799999999995</v>
      </c>
      <c r="G1815">
        <v>0.122444</v>
      </c>
      <c r="H1815">
        <v>0.83626900000000004</v>
      </c>
      <c r="I1815">
        <v>1.00885</v>
      </c>
      <c r="J1815">
        <v>0.60767400000000005</v>
      </c>
      <c r="K1815" t="s">
        <v>6</v>
      </c>
      <c r="L1815" t="s">
        <v>6</v>
      </c>
      <c r="M1815" t="s">
        <v>7</v>
      </c>
      <c r="Q1815">
        <v>0.999973</v>
      </c>
      <c r="R1815">
        <v>127.58</v>
      </c>
      <c r="S1815">
        <v>755</v>
      </c>
      <c r="T1815">
        <v>2.1919400000000002</v>
      </c>
      <c r="U1815">
        <v>1.31654</v>
      </c>
      <c r="V1815">
        <v>0.81005700000000003</v>
      </c>
      <c r="W1815">
        <v>1.1431800000000001</v>
      </c>
      <c r="X1815">
        <v>0.52216499999999999</v>
      </c>
      <c r="Y1815">
        <v>0.80825999999999998</v>
      </c>
      <c r="Z1815" t="s">
        <v>4734</v>
      </c>
      <c r="AA1815" t="s">
        <v>4733</v>
      </c>
      <c r="AB1815" t="s">
        <v>4722</v>
      </c>
      <c r="AC1815" s="3" t="s">
        <v>10033</v>
      </c>
      <c r="AD1815" s="3" t="s">
        <v>12545</v>
      </c>
      <c r="AE1815" s="3" t="s">
        <v>4723</v>
      </c>
      <c r="AF1815" s="3" t="s">
        <v>12546</v>
      </c>
      <c r="AG1815" s="3" t="s">
        <v>12547</v>
      </c>
    </row>
    <row r="1816" spans="1:33">
      <c r="A1816" t="s">
        <v>6</v>
      </c>
      <c r="B1816" t="s">
        <v>6</v>
      </c>
      <c r="C1816" t="s">
        <v>6</v>
      </c>
      <c r="D1816" t="s">
        <v>6</v>
      </c>
      <c r="E1816">
        <v>2.8993499999999998E-2</v>
      </c>
      <c r="F1816">
        <v>-0.13259399999999999</v>
      </c>
      <c r="G1816">
        <v>2.7792600000000001E-2</v>
      </c>
      <c r="H1816">
        <v>0.31378200000000001</v>
      </c>
      <c r="I1816" t="s">
        <v>6</v>
      </c>
      <c r="J1816" t="s">
        <v>6</v>
      </c>
      <c r="K1816" t="s">
        <v>6</v>
      </c>
      <c r="L1816" t="s">
        <v>6</v>
      </c>
      <c r="M1816" t="s">
        <v>7</v>
      </c>
      <c r="Q1816">
        <v>0.85558400000000001</v>
      </c>
      <c r="R1816">
        <v>228.46</v>
      </c>
      <c r="S1816">
        <v>776</v>
      </c>
      <c r="T1816">
        <v>0</v>
      </c>
      <c r="U1816">
        <v>0.24615300000000001</v>
      </c>
      <c r="V1816">
        <v>0</v>
      </c>
      <c r="W1816" t="s">
        <v>6</v>
      </c>
      <c r="X1816">
        <v>5.9493499999999998E-2</v>
      </c>
      <c r="Y1816" t="s">
        <v>6</v>
      </c>
      <c r="Z1816" t="s">
        <v>4735</v>
      </c>
      <c r="AA1816" t="s">
        <v>4736</v>
      </c>
      <c r="AB1816" t="s">
        <v>4722</v>
      </c>
      <c r="AC1816" s="3" t="s">
        <v>10033</v>
      </c>
      <c r="AD1816" s="3" t="s">
        <v>12545</v>
      </c>
      <c r="AE1816" s="3" t="s">
        <v>4723</v>
      </c>
      <c r="AF1816" s="3" t="s">
        <v>12546</v>
      </c>
      <c r="AG1816" s="3" t="s">
        <v>12547</v>
      </c>
    </row>
    <row r="1817" spans="1:33">
      <c r="A1817" t="s">
        <v>6</v>
      </c>
      <c r="B1817" t="s">
        <v>6</v>
      </c>
      <c r="C1817" t="s">
        <v>6</v>
      </c>
      <c r="D1817" t="s">
        <v>6</v>
      </c>
      <c r="E1817">
        <v>-0.61851699999999998</v>
      </c>
      <c r="F1817">
        <v>-4.7681300000000003E-2</v>
      </c>
      <c r="G1817">
        <v>2.7792600000000001E-2</v>
      </c>
      <c r="H1817">
        <v>0.31378200000000001</v>
      </c>
      <c r="I1817" t="s">
        <v>6</v>
      </c>
      <c r="J1817" t="s">
        <v>6</v>
      </c>
      <c r="K1817" t="s">
        <v>6</v>
      </c>
      <c r="L1817" t="s">
        <v>6</v>
      </c>
      <c r="M1817" t="s">
        <v>7</v>
      </c>
      <c r="Q1817">
        <v>0.97688699999999995</v>
      </c>
      <c r="R1817">
        <v>228.46</v>
      </c>
      <c r="S1817">
        <v>778</v>
      </c>
      <c r="T1817">
        <v>0</v>
      </c>
      <c r="U1817">
        <v>0.151391</v>
      </c>
      <c r="V1817">
        <v>0</v>
      </c>
      <c r="W1817" t="s">
        <v>6</v>
      </c>
      <c r="X1817">
        <v>-8.1156000000000006E-2</v>
      </c>
      <c r="Y1817" t="s">
        <v>6</v>
      </c>
      <c r="Z1817" t="s">
        <v>4737</v>
      </c>
      <c r="AA1817" t="s">
        <v>4736</v>
      </c>
      <c r="AB1817" t="s">
        <v>4722</v>
      </c>
      <c r="AC1817" s="3" t="s">
        <v>10033</v>
      </c>
      <c r="AD1817" s="3" t="s">
        <v>12545</v>
      </c>
      <c r="AE1817" s="3" t="s">
        <v>4723</v>
      </c>
      <c r="AF1817" s="3" t="s">
        <v>12546</v>
      </c>
      <c r="AG1817" s="3" t="s">
        <v>12547</v>
      </c>
    </row>
    <row r="1818" spans="1:33">
      <c r="A1818">
        <v>0.313942</v>
      </c>
      <c r="B1818">
        <v>0.166715</v>
      </c>
      <c r="C1818" t="s">
        <v>6</v>
      </c>
      <c r="D1818" t="s">
        <v>6</v>
      </c>
      <c r="E1818" t="s">
        <v>6</v>
      </c>
      <c r="F1818" t="s">
        <v>6</v>
      </c>
      <c r="G1818">
        <v>-2.0043600000000001</v>
      </c>
      <c r="H1818">
        <v>-2.25752</v>
      </c>
      <c r="I1818" t="s">
        <v>6</v>
      </c>
      <c r="J1818" t="s">
        <v>6</v>
      </c>
      <c r="K1818" t="s">
        <v>6</v>
      </c>
      <c r="L1818" t="s">
        <v>6</v>
      </c>
      <c r="M1818" t="s">
        <v>7</v>
      </c>
      <c r="Q1818">
        <v>0.99996399999999996</v>
      </c>
      <c r="R1818">
        <v>82.069000000000003</v>
      </c>
      <c r="S1818">
        <v>781</v>
      </c>
      <c r="T1818">
        <v>0.723028</v>
      </c>
      <c r="U1818">
        <v>1.42283</v>
      </c>
      <c r="V1818">
        <v>0</v>
      </c>
      <c r="W1818">
        <v>0.24032899999999999</v>
      </c>
      <c r="X1818">
        <v>-2.1309399999999998</v>
      </c>
      <c r="Y1818" t="s">
        <v>6</v>
      </c>
      <c r="Z1818" t="s">
        <v>4738</v>
      </c>
      <c r="AA1818" t="s">
        <v>4739</v>
      </c>
      <c r="AB1818" t="s">
        <v>4722</v>
      </c>
      <c r="AC1818" s="3" t="s">
        <v>10033</v>
      </c>
      <c r="AD1818" s="3" t="s">
        <v>12545</v>
      </c>
      <c r="AE1818" s="3" t="s">
        <v>4723</v>
      </c>
      <c r="AF1818" s="3" t="s">
        <v>12546</v>
      </c>
      <c r="AG1818" s="3" t="s">
        <v>12547</v>
      </c>
    </row>
    <row r="1819" spans="1:33">
      <c r="A1819">
        <v>0.97423599999999999</v>
      </c>
      <c r="B1819">
        <v>0.90218900000000002</v>
      </c>
      <c r="C1819">
        <v>-0.25785599999999997</v>
      </c>
      <c r="D1819">
        <v>-4.9073100000000001E-2</v>
      </c>
      <c r="E1819">
        <v>0.503552</v>
      </c>
      <c r="F1819">
        <v>0.68795600000000001</v>
      </c>
      <c r="G1819" t="s">
        <v>6</v>
      </c>
      <c r="H1819" t="s">
        <v>6</v>
      </c>
      <c r="I1819">
        <v>1.0615699999999999</v>
      </c>
      <c r="J1819">
        <v>0.968275</v>
      </c>
      <c r="K1819">
        <v>-1.4484300000000001</v>
      </c>
      <c r="L1819">
        <v>-0.13053600000000001</v>
      </c>
      <c r="M1819" t="s">
        <v>7</v>
      </c>
      <c r="Q1819">
        <v>0.992649</v>
      </c>
      <c r="R1819">
        <v>116.63</v>
      </c>
      <c r="S1819">
        <v>784</v>
      </c>
      <c r="T1819">
        <v>0.51493900000000004</v>
      </c>
      <c r="U1819">
        <v>1.0098800000000001</v>
      </c>
      <c r="V1819">
        <v>6.5562300000000004E-2</v>
      </c>
      <c r="W1819">
        <v>0.392374</v>
      </c>
      <c r="X1819">
        <v>0.59575400000000001</v>
      </c>
      <c r="Y1819">
        <v>0.112721</v>
      </c>
      <c r="Z1819" t="s">
        <v>4740</v>
      </c>
      <c r="AA1819" t="s">
        <v>4741</v>
      </c>
      <c r="AB1819" t="s">
        <v>4722</v>
      </c>
      <c r="AC1819" s="3" t="s">
        <v>10033</v>
      </c>
      <c r="AD1819" s="3" t="s">
        <v>12545</v>
      </c>
      <c r="AE1819" s="3" t="s">
        <v>4723</v>
      </c>
      <c r="AF1819" s="3" t="s">
        <v>12546</v>
      </c>
      <c r="AG1819" s="3" t="s">
        <v>12547</v>
      </c>
    </row>
    <row r="1820" spans="1:33">
      <c r="A1820">
        <v>-0.37224400000000002</v>
      </c>
      <c r="B1820">
        <v>-0.73492299999999999</v>
      </c>
      <c r="C1820">
        <v>0.96502399999999999</v>
      </c>
      <c r="D1820">
        <v>0.32680500000000001</v>
      </c>
      <c r="E1820">
        <v>6.47761E-3</v>
      </c>
      <c r="F1820">
        <v>-0.42281000000000002</v>
      </c>
      <c r="G1820">
        <v>1.0514300000000001</v>
      </c>
      <c r="H1820">
        <v>1.0362</v>
      </c>
      <c r="I1820">
        <v>0.39813100000000001</v>
      </c>
      <c r="J1820">
        <v>-0.16350999999999999</v>
      </c>
      <c r="K1820" t="s">
        <v>6</v>
      </c>
      <c r="L1820" t="s">
        <v>6</v>
      </c>
      <c r="M1820" t="s">
        <v>7</v>
      </c>
      <c r="Q1820">
        <v>1</v>
      </c>
      <c r="R1820">
        <v>178.23</v>
      </c>
      <c r="S1820">
        <v>623</v>
      </c>
      <c r="T1820">
        <v>4.0791099999999997E-2</v>
      </c>
      <c r="U1820">
        <v>0.464675</v>
      </c>
      <c r="V1820">
        <v>0.12604899999999999</v>
      </c>
      <c r="W1820">
        <v>4.6165600000000001E-2</v>
      </c>
      <c r="X1820">
        <v>0.41782399999999997</v>
      </c>
      <c r="Y1820">
        <v>0.117311</v>
      </c>
      <c r="Z1820" t="s">
        <v>4742</v>
      </c>
      <c r="AA1820" t="s">
        <v>4743</v>
      </c>
      <c r="AB1820" t="s">
        <v>4722</v>
      </c>
      <c r="AC1820" s="3" t="s">
        <v>10033</v>
      </c>
      <c r="AD1820" s="3" t="s">
        <v>12545</v>
      </c>
      <c r="AE1820" s="3" t="s">
        <v>4723</v>
      </c>
      <c r="AF1820" s="3" t="s">
        <v>12546</v>
      </c>
      <c r="AG1820" s="3" t="s">
        <v>12547</v>
      </c>
    </row>
    <row r="1821" spans="1:33">
      <c r="A1821">
        <v>0.61079399999999995</v>
      </c>
      <c r="B1821">
        <v>0.17491799999999999</v>
      </c>
      <c r="C1821" t="s">
        <v>6</v>
      </c>
      <c r="D1821" t="s">
        <v>6</v>
      </c>
      <c r="E1821" t="s">
        <v>6</v>
      </c>
      <c r="F1821" t="s">
        <v>6</v>
      </c>
      <c r="G1821" t="s">
        <v>6</v>
      </c>
      <c r="H1821" t="s">
        <v>6</v>
      </c>
      <c r="I1821" t="s">
        <v>6</v>
      </c>
      <c r="J1821" t="s">
        <v>6</v>
      </c>
      <c r="K1821">
        <v>0.44612800000000002</v>
      </c>
      <c r="L1821">
        <v>1.85127E-2</v>
      </c>
      <c r="M1821" t="s">
        <v>7</v>
      </c>
      <c r="Q1821">
        <v>0.86936000000000002</v>
      </c>
      <c r="R1821">
        <v>129.22</v>
      </c>
      <c r="S1821">
        <v>722</v>
      </c>
      <c r="T1821">
        <v>0.49155300000000002</v>
      </c>
      <c r="U1821">
        <v>0</v>
      </c>
      <c r="V1821">
        <v>0.32458999999999999</v>
      </c>
      <c r="W1821">
        <v>0.39285599999999998</v>
      </c>
      <c r="X1821" t="s">
        <v>6</v>
      </c>
      <c r="Y1821">
        <v>0.232321</v>
      </c>
      <c r="Z1821" t="s">
        <v>4744</v>
      </c>
      <c r="AA1821" t="s">
        <v>4745</v>
      </c>
      <c r="AB1821" t="s">
        <v>4722</v>
      </c>
      <c r="AC1821" s="3" t="s">
        <v>10033</v>
      </c>
      <c r="AD1821" s="3" t="s">
        <v>12545</v>
      </c>
      <c r="AE1821" s="3" t="s">
        <v>4723</v>
      </c>
      <c r="AF1821" s="3" t="s">
        <v>12546</v>
      </c>
      <c r="AG1821" s="3" t="s">
        <v>12547</v>
      </c>
    </row>
    <row r="1822" spans="1:33">
      <c r="A1822">
        <v>0.83268799999999998</v>
      </c>
      <c r="B1822">
        <v>0.59836500000000004</v>
      </c>
      <c r="C1822">
        <v>0.62660199999999999</v>
      </c>
      <c r="D1822">
        <v>0.80475300000000005</v>
      </c>
      <c r="E1822" t="s">
        <v>6</v>
      </c>
      <c r="F1822" t="s">
        <v>6</v>
      </c>
      <c r="G1822">
        <v>0.54597200000000001</v>
      </c>
      <c r="H1822">
        <v>0.72921999999999998</v>
      </c>
      <c r="I1822">
        <v>0.61372000000000004</v>
      </c>
      <c r="J1822">
        <v>0.68813599999999997</v>
      </c>
      <c r="K1822">
        <v>0.71238599999999996</v>
      </c>
      <c r="L1822">
        <v>1.06985</v>
      </c>
      <c r="M1822" t="s">
        <v>7</v>
      </c>
      <c r="Q1822">
        <v>0.98962799999999995</v>
      </c>
      <c r="R1822">
        <v>124.39</v>
      </c>
      <c r="S1822">
        <v>726</v>
      </c>
      <c r="T1822">
        <v>2.8951600000000002</v>
      </c>
      <c r="U1822">
        <v>1.04162</v>
      </c>
      <c r="V1822">
        <v>2.3211499999999998</v>
      </c>
      <c r="W1822">
        <v>0.71560199999999996</v>
      </c>
      <c r="X1822">
        <v>0.63759600000000005</v>
      </c>
      <c r="Y1822">
        <v>0.77102199999999999</v>
      </c>
      <c r="Z1822" t="s">
        <v>4746</v>
      </c>
      <c r="AA1822" t="s">
        <v>4747</v>
      </c>
      <c r="AB1822" t="s">
        <v>4722</v>
      </c>
      <c r="AC1822" s="3" t="s">
        <v>10033</v>
      </c>
      <c r="AD1822" s="3" t="s">
        <v>12545</v>
      </c>
      <c r="AE1822" s="3" t="s">
        <v>4723</v>
      </c>
      <c r="AF1822" s="3" t="s">
        <v>12546</v>
      </c>
      <c r="AG1822" s="3" t="s">
        <v>12547</v>
      </c>
    </row>
    <row r="1823" spans="1:33">
      <c r="A1823">
        <v>1.8064299999999998E-2</v>
      </c>
      <c r="B1823">
        <v>-7.2983500000000007E-2</v>
      </c>
      <c r="C1823">
        <v>0.198742</v>
      </c>
      <c r="D1823">
        <v>-0.142871</v>
      </c>
      <c r="E1823">
        <v>0.111432</v>
      </c>
      <c r="F1823">
        <v>-9.5835799999999999E-2</v>
      </c>
      <c r="G1823">
        <v>0.50612699999999999</v>
      </c>
      <c r="H1823">
        <v>3.1326800000000002E-2</v>
      </c>
      <c r="I1823" t="s">
        <v>6</v>
      </c>
      <c r="J1823" t="s">
        <v>6</v>
      </c>
      <c r="K1823" t="s">
        <v>6</v>
      </c>
      <c r="L1823" t="s">
        <v>6</v>
      </c>
      <c r="M1823" t="s">
        <v>7</v>
      </c>
      <c r="Q1823">
        <v>0.99999700000000002</v>
      </c>
      <c r="R1823">
        <v>164.2</v>
      </c>
      <c r="S1823">
        <v>711</v>
      </c>
      <c r="T1823">
        <v>1.0292000000000001E-3</v>
      </c>
      <c r="U1823">
        <v>0.43768400000000002</v>
      </c>
      <c r="V1823">
        <v>0</v>
      </c>
      <c r="W1823">
        <v>2.38008E-4</v>
      </c>
      <c r="X1823">
        <v>0.138263</v>
      </c>
      <c r="Y1823" t="s">
        <v>6</v>
      </c>
      <c r="Z1823" t="s">
        <v>4748</v>
      </c>
      <c r="AA1823" t="s">
        <v>4749</v>
      </c>
      <c r="AB1823" t="s">
        <v>4722</v>
      </c>
      <c r="AC1823" s="3" t="s">
        <v>10033</v>
      </c>
      <c r="AD1823" s="3" t="s">
        <v>12545</v>
      </c>
      <c r="AE1823" s="3" t="s">
        <v>4723</v>
      </c>
      <c r="AF1823" s="3" t="s">
        <v>12546</v>
      </c>
      <c r="AG1823" s="3" t="s">
        <v>12547</v>
      </c>
    </row>
    <row r="1824" spans="1:33">
      <c r="A1824">
        <v>1.6496299999999998E-2</v>
      </c>
      <c r="B1824">
        <v>-2.2668799999999999E-2</v>
      </c>
      <c r="C1824" t="s">
        <v>6</v>
      </c>
      <c r="D1824" t="s">
        <v>6</v>
      </c>
      <c r="E1824">
        <v>-7.8380900000000003E-2</v>
      </c>
      <c r="F1824">
        <v>-0.183032</v>
      </c>
      <c r="G1824">
        <v>-0.16581499999999999</v>
      </c>
      <c r="H1824">
        <v>-8.0521200000000001E-2</v>
      </c>
      <c r="I1824" t="s">
        <v>6</v>
      </c>
      <c r="J1824" t="s">
        <v>6</v>
      </c>
      <c r="K1824" t="s">
        <v>6</v>
      </c>
      <c r="L1824" t="s">
        <v>6</v>
      </c>
      <c r="M1824" t="s">
        <v>7</v>
      </c>
      <c r="Q1824">
        <v>0.88399899999999998</v>
      </c>
      <c r="R1824">
        <v>45.685000000000002</v>
      </c>
      <c r="S1824">
        <v>313</v>
      </c>
      <c r="T1824">
        <v>4.5522899999999998E-2</v>
      </c>
      <c r="U1824">
        <v>1.7120899999999999</v>
      </c>
      <c r="V1824">
        <v>0</v>
      </c>
      <c r="W1824">
        <v>-3.0862400000000001E-3</v>
      </c>
      <c r="X1824">
        <v>-0.12693699999999999</v>
      </c>
      <c r="Y1824" t="s">
        <v>6</v>
      </c>
      <c r="Z1824" t="s">
        <v>4752</v>
      </c>
      <c r="AA1824" t="s">
        <v>4753</v>
      </c>
      <c r="AB1824" t="s">
        <v>4750</v>
      </c>
      <c r="AC1824" s="3" t="s">
        <v>10034</v>
      </c>
      <c r="AD1824" s="3" t="s">
        <v>12554</v>
      </c>
      <c r="AE1824" s="3" t="s">
        <v>4751</v>
      </c>
      <c r="AF1824" s="3" t="s">
        <v>12555</v>
      </c>
      <c r="AG1824" s="3" t="s">
        <v>12556</v>
      </c>
    </row>
    <row r="1825" spans="1:33">
      <c r="A1825">
        <v>-0.38035200000000002</v>
      </c>
      <c r="B1825">
        <v>-0.30259999999999998</v>
      </c>
      <c r="C1825">
        <v>0.79123299999999996</v>
      </c>
      <c r="D1825">
        <v>5.2790200000000002E-2</v>
      </c>
      <c r="E1825" t="s">
        <v>6</v>
      </c>
      <c r="F1825" t="s">
        <v>6</v>
      </c>
      <c r="G1825" t="s">
        <v>6</v>
      </c>
      <c r="H1825" t="s">
        <v>6</v>
      </c>
      <c r="I1825" t="s">
        <v>6</v>
      </c>
      <c r="J1825" t="s">
        <v>6</v>
      </c>
      <c r="K1825" t="s">
        <v>6</v>
      </c>
      <c r="L1825" t="s">
        <v>6</v>
      </c>
      <c r="M1825" t="s">
        <v>7</v>
      </c>
      <c r="Q1825">
        <v>0.96695600000000004</v>
      </c>
      <c r="R1825">
        <v>141.34</v>
      </c>
      <c r="S1825">
        <v>372</v>
      </c>
      <c r="T1825">
        <v>5.0663899999999998E-2</v>
      </c>
      <c r="U1825">
        <v>0</v>
      </c>
      <c r="V1825">
        <v>0</v>
      </c>
      <c r="W1825">
        <v>4.0267799999999999E-2</v>
      </c>
      <c r="X1825" t="s">
        <v>6</v>
      </c>
      <c r="Y1825" t="s">
        <v>6</v>
      </c>
      <c r="Z1825" t="s">
        <v>4754</v>
      </c>
      <c r="AA1825" t="s">
        <v>4755</v>
      </c>
      <c r="AB1825" t="s">
        <v>4750</v>
      </c>
      <c r="AC1825" s="3" t="s">
        <v>10034</v>
      </c>
      <c r="AD1825" s="3" t="s">
        <v>12554</v>
      </c>
      <c r="AE1825" s="3" t="s">
        <v>4751</v>
      </c>
      <c r="AF1825" s="3" t="s">
        <v>12555</v>
      </c>
      <c r="AG1825" s="3" t="s">
        <v>12556</v>
      </c>
    </row>
    <row r="1826" spans="1:33">
      <c r="A1826" t="s">
        <v>6</v>
      </c>
      <c r="B1826" t="s">
        <v>6</v>
      </c>
      <c r="C1826" t="s">
        <v>6</v>
      </c>
      <c r="D1826" t="s">
        <v>6</v>
      </c>
      <c r="E1826">
        <v>-0.91784299999999996</v>
      </c>
      <c r="F1826">
        <v>-0.53167699999999996</v>
      </c>
      <c r="G1826">
        <v>0.28855799999999998</v>
      </c>
      <c r="H1826">
        <v>2.1645599999999999E-4</v>
      </c>
      <c r="I1826" t="s">
        <v>6</v>
      </c>
      <c r="J1826" t="s">
        <v>6</v>
      </c>
      <c r="K1826">
        <v>1.54545</v>
      </c>
      <c r="L1826">
        <v>0.337393</v>
      </c>
      <c r="M1826" t="s">
        <v>7</v>
      </c>
      <c r="Q1826">
        <v>0.99987199999999998</v>
      </c>
      <c r="R1826">
        <v>87.411000000000001</v>
      </c>
      <c r="S1826">
        <v>352</v>
      </c>
      <c r="T1826">
        <v>0</v>
      </c>
      <c r="U1826">
        <v>0.44314100000000001</v>
      </c>
      <c r="V1826">
        <v>0.43989800000000001</v>
      </c>
      <c r="W1826" t="s">
        <v>6</v>
      </c>
      <c r="X1826">
        <v>-0.290186</v>
      </c>
      <c r="Y1826">
        <v>0.94141900000000001</v>
      </c>
      <c r="Z1826" t="s">
        <v>4756</v>
      </c>
      <c r="AA1826" t="s">
        <v>4757</v>
      </c>
      <c r="AB1826" t="s">
        <v>4750</v>
      </c>
      <c r="AC1826" s="3" t="s">
        <v>10034</v>
      </c>
      <c r="AD1826" s="3" t="s">
        <v>12554</v>
      </c>
      <c r="AE1826" s="3" t="s">
        <v>4751</v>
      </c>
      <c r="AF1826" s="3" t="s">
        <v>12555</v>
      </c>
      <c r="AG1826" s="3" t="s">
        <v>12556</v>
      </c>
    </row>
    <row r="1827" spans="1:33">
      <c r="A1827" t="s">
        <v>6</v>
      </c>
      <c r="B1827" t="s">
        <v>6</v>
      </c>
      <c r="C1827" t="s">
        <v>6</v>
      </c>
      <c r="D1827" t="s">
        <v>6</v>
      </c>
      <c r="E1827">
        <v>-0.25728699999999999</v>
      </c>
      <c r="F1827">
        <v>-0.405968</v>
      </c>
      <c r="G1827" t="s">
        <v>6</v>
      </c>
      <c r="H1827" t="s">
        <v>6</v>
      </c>
      <c r="I1827" t="s">
        <v>6</v>
      </c>
      <c r="J1827" t="s">
        <v>6</v>
      </c>
      <c r="K1827" t="s">
        <v>6</v>
      </c>
      <c r="L1827" t="s">
        <v>6</v>
      </c>
      <c r="M1827" t="s">
        <v>7</v>
      </c>
      <c r="Q1827">
        <v>0.99465499999999996</v>
      </c>
      <c r="R1827">
        <v>106.86</v>
      </c>
      <c r="S1827">
        <v>165</v>
      </c>
      <c r="T1827">
        <v>0</v>
      </c>
      <c r="U1827">
        <v>0.85266600000000004</v>
      </c>
      <c r="V1827">
        <v>0</v>
      </c>
      <c r="W1827" t="s">
        <v>6</v>
      </c>
      <c r="X1827">
        <v>-0.33162700000000001</v>
      </c>
      <c r="Y1827" t="s">
        <v>6</v>
      </c>
      <c r="Z1827" t="s">
        <v>4760</v>
      </c>
      <c r="AA1827" t="s">
        <v>4761</v>
      </c>
      <c r="AB1827" t="s">
        <v>4758</v>
      </c>
      <c r="AC1827" s="3" t="s">
        <v>10035</v>
      </c>
      <c r="AD1827" s="3" t="s">
        <v>12561</v>
      </c>
      <c r="AE1827" s="3" t="s">
        <v>4759</v>
      </c>
      <c r="AF1827" s="3" t="s">
        <v>12562</v>
      </c>
      <c r="AG1827" s="3" t="s">
        <v>12563</v>
      </c>
    </row>
    <row r="1828" spans="1:33">
      <c r="A1828" t="s">
        <v>6</v>
      </c>
      <c r="B1828" t="s">
        <v>6</v>
      </c>
      <c r="C1828" t="s">
        <v>6</v>
      </c>
      <c r="D1828" t="s">
        <v>6</v>
      </c>
      <c r="E1828">
        <v>-6.5430699999999994E-2</v>
      </c>
      <c r="F1828">
        <v>-8.1537399999999996E-2</v>
      </c>
      <c r="G1828" t="s">
        <v>6</v>
      </c>
      <c r="H1828" t="s">
        <v>6</v>
      </c>
      <c r="I1828" t="s">
        <v>6</v>
      </c>
      <c r="J1828" t="s">
        <v>6</v>
      </c>
      <c r="K1828" t="s">
        <v>6</v>
      </c>
      <c r="L1828" t="s">
        <v>6</v>
      </c>
      <c r="M1828" t="s">
        <v>7</v>
      </c>
      <c r="Q1828">
        <v>0.94370799999999999</v>
      </c>
      <c r="R1828">
        <v>77.322000000000003</v>
      </c>
      <c r="S1828">
        <v>71</v>
      </c>
      <c r="T1828">
        <v>0</v>
      </c>
      <c r="U1828">
        <v>1.1580600000000001</v>
      </c>
      <c r="V1828">
        <v>0</v>
      </c>
      <c r="W1828" t="s">
        <v>6</v>
      </c>
      <c r="X1828">
        <v>-7.3484099999999997E-2</v>
      </c>
      <c r="Y1828" t="s">
        <v>6</v>
      </c>
      <c r="Z1828" t="s">
        <v>4762</v>
      </c>
      <c r="AA1828" t="s">
        <v>4763</v>
      </c>
      <c r="AB1828" t="s">
        <v>4758</v>
      </c>
      <c r="AC1828" s="3" t="s">
        <v>10035</v>
      </c>
      <c r="AD1828" s="3" t="s">
        <v>12561</v>
      </c>
      <c r="AE1828" s="3" t="s">
        <v>4759</v>
      </c>
      <c r="AF1828" s="3" t="s">
        <v>12562</v>
      </c>
      <c r="AG1828" s="3" t="s">
        <v>12563</v>
      </c>
    </row>
    <row r="1829" spans="1:33">
      <c r="A1829">
        <v>-0.41376800000000002</v>
      </c>
      <c r="B1829">
        <v>-0.51253400000000005</v>
      </c>
      <c r="C1829">
        <v>0.45987299999999998</v>
      </c>
      <c r="D1829">
        <v>-8.7055400000000005E-2</v>
      </c>
      <c r="E1829">
        <v>-0.18128</v>
      </c>
      <c r="F1829">
        <v>-0.337229</v>
      </c>
      <c r="G1829">
        <v>0.43150100000000002</v>
      </c>
      <c r="H1829">
        <v>-0.200881</v>
      </c>
      <c r="I1829">
        <v>-9.8196699999999998E-2</v>
      </c>
      <c r="J1829">
        <v>-1.77576</v>
      </c>
      <c r="K1829" t="s">
        <v>6</v>
      </c>
      <c r="L1829" t="s">
        <v>6</v>
      </c>
      <c r="M1829" t="s">
        <v>7</v>
      </c>
      <c r="Q1829">
        <v>0.99932200000000004</v>
      </c>
      <c r="R1829">
        <v>109.42</v>
      </c>
      <c r="S1829">
        <v>587</v>
      </c>
      <c r="T1829">
        <v>0.24213000000000001</v>
      </c>
      <c r="U1829">
        <v>0.15319099999999999</v>
      </c>
      <c r="V1829">
        <v>0.332704</v>
      </c>
      <c r="W1829">
        <v>-0.13837099999999999</v>
      </c>
      <c r="X1829">
        <v>-7.1972499999999995E-2</v>
      </c>
      <c r="Y1829">
        <v>-0.93697900000000001</v>
      </c>
      <c r="Z1829" t="s">
        <v>4766</v>
      </c>
      <c r="AA1829" t="s">
        <v>4767</v>
      </c>
      <c r="AB1829" t="s">
        <v>4764</v>
      </c>
      <c r="AC1829" s="3" t="s">
        <v>10036</v>
      </c>
      <c r="AD1829" s="3" t="s">
        <v>12564</v>
      </c>
      <c r="AE1829" s="3" t="s">
        <v>4765</v>
      </c>
      <c r="AF1829" s="3" t="s">
        <v>12565</v>
      </c>
      <c r="AG1829" s="3" t="s">
        <v>12566</v>
      </c>
    </row>
    <row r="1830" spans="1:33">
      <c r="A1830" t="s">
        <v>6</v>
      </c>
      <c r="B1830" t="s">
        <v>6</v>
      </c>
      <c r="C1830" t="s">
        <v>6</v>
      </c>
      <c r="D1830" t="s">
        <v>6</v>
      </c>
      <c r="E1830" t="s">
        <v>6</v>
      </c>
      <c r="F1830" t="s">
        <v>6</v>
      </c>
      <c r="G1830" t="s">
        <v>6</v>
      </c>
      <c r="H1830" t="s">
        <v>6</v>
      </c>
      <c r="I1830" t="s">
        <v>6</v>
      </c>
      <c r="J1830" t="s">
        <v>6</v>
      </c>
      <c r="K1830" t="s">
        <v>6</v>
      </c>
      <c r="L1830" t="s">
        <v>6</v>
      </c>
      <c r="M1830" t="s">
        <v>7</v>
      </c>
      <c r="Q1830">
        <v>0.95319699999999996</v>
      </c>
      <c r="R1830">
        <v>98.292000000000002</v>
      </c>
      <c r="S1830">
        <v>508</v>
      </c>
      <c r="T1830">
        <v>0</v>
      </c>
      <c r="U1830">
        <v>0</v>
      </c>
      <c r="V1830">
        <v>0</v>
      </c>
      <c r="W1830" t="s">
        <v>6</v>
      </c>
      <c r="X1830" t="s">
        <v>6</v>
      </c>
      <c r="Y1830" t="s">
        <v>6</v>
      </c>
      <c r="Z1830" t="s">
        <v>4768</v>
      </c>
      <c r="AA1830" t="s">
        <v>4769</v>
      </c>
      <c r="AB1830" t="s">
        <v>4764</v>
      </c>
      <c r="AC1830" s="3" t="s">
        <v>10036</v>
      </c>
      <c r="AD1830" s="3" t="s">
        <v>12564</v>
      </c>
      <c r="AE1830" s="3" t="s">
        <v>4765</v>
      </c>
      <c r="AF1830" s="3" t="s">
        <v>12565</v>
      </c>
      <c r="AG1830" s="3" t="s">
        <v>12566</v>
      </c>
    </row>
    <row r="1831" spans="1:33">
      <c r="A1831" t="s">
        <v>6</v>
      </c>
      <c r="B1831" t="s">
        <v>6</v>
      </c>
      <c r="C1831" t="s">
        <v>6</v>
      </c>
      <c r="D1831" t="s">
        <v>6</v>
      </c>
      <c r="E1831" t="s">
        <v>6</v>
      </c>
      <c r="F1831" t="s">
        <v>6</v>
      </c>
      <c r="G1831">
        <v>0.156</v>
      </c>
      <c r="H1831">
        <v>-0.482126</v>
      </c>
      <c r="I1831" t="s">
        <v>6</v>
      </c>
      <c r="J1831" t="s">
        <v>6</v>
      </c>
      <c r="K1831" t="s">
        <v>6</v>
      </c>
      <c r="L1831" t="s">
        <v>6</v>
      </c>
      <c r="M1831" t="s">
        <v>7</v>
      </c>
      <c r="Q1831">
        <v>0.99951299999999998</v>
      </c>
      <c r="R1831">
        <v>57.798000000000002</v>
      </c>
      <c r="S1831">
        <v>477</v>
      </c>
      <c r="T1831">
        <v>0</v>
      </c>
      <c r="U1831">
        <v>0.155386</v>
      </c>
      <c r="V1831">
        <v>0</v>
      </c>
      <c r="W1831" t="s">
        <v>6</v>
      </c>
      <c r="X1831">
        <v>-0.16306300000000001</v>
      </c>
      <c r="Y1831" t="s">
        <v>6</v>
      </c>
      <c r="Z1831" t="s">
        <v>4770</v>
      </c>
      <c r="AA1831" t="s">
        <v>4771</v>
      </c>
      <c r="AB1831" t="s">
        <v>4764</v>
      </c>
      <c r="AC1831" s="3" t="s">
        <v>10036</v>
      </c>
      <c r="AD1831" s="3" t="s">
        <v>12564</v>
      </c>
      <c r="AE1831" s="3" t="s">
        <v>4765</v>
      </c>
      <c r="AF1831" s="3" t="s">
        <v>12565</v>
      </c>
      <c r="AG1831" s="3" t="s">
        <v>12566</v>
      </c>
    </row>
    <row r="1832" spans="1:33">
      <c r="A1832" t="s">
        <v>6</v>
      </c>
      <c r="B1832" t="s">
        <v>6</v>
      </c>
      <c r="C1832" t="s">
        <v>6</v>
      </c>
      <c r="D1832" t="s">
        <v>6</v>
      </c>
      <c r="E1832">
        <v>-0.135792</v>
      </c>
      <c r="F1832">
        <v>4.8375799999999997E-2</v>
      </c>
      <c r="G1832" t="s">
        <v>6</v>
      </c>
      <c r="H1832" t="s">
        <v>6</v>
      </c>
      <c r="I1832" t="s">
        <v>6</v>
      </c>
      <c r="J1832" t="s">
        <v>6</v>
      </c>
      <c r="K1832" t="s">
        <v>6</v>
      </c>
      <c r="L1832" t="s">
        <v>6</v>
      </c>
      <c r="M1832" t="s">
        <v>7</v>
      </c>
      <c r="Q1832">
        <v>0.887575</v>
      </c>
      <c r="R1832">
        <v>69.602000000000004</v>
      </c>
      <c r="S1832">
        <v>263</v>
      </c>
      <c r="T1832">
        <v>0</v>
      </c>
      <c r="U1832">
        <v>0.143954</v>
      </c>
      <c r="V1832">
        <v>0</v>
      </c>
      <c r="W1832" t="s">
        <v>6</v>
      </c>
      <c r="X1832">
        <v>-4.37081E-2</v>
      </c>
      <c r="Y1832" t="s">
        <v>6</v>
      </c>
      <c r="Z1832" t="s">
        <v>4772</v>
      </c>
      <c r="AA1832" t="s">
        <v>4773</v>
      </c>
      <c r="AB1832" t="s">
        <v>4764</v>
      </c>
      <c r="AC1832" s="3" t="s">
        <v>10036</v>
      </c>
      <c r="AD1832" s="3" t="s">
        <v>12564</v>
      </c>
      <c r="AE1832" s="3" t="s">
        <v>4765</v>
      </c>
      <c r="AF1832" s="3" t="s">
        <v>12565</v>
      </c>
      <c r="AG1832" s="3" t="s">
        <v>12566</v>
      </c>
    </row>
    <row r="1833" spans="1:33">
      <c r="A1833">
        <v>0.13802800000000001</v>
      </c>
      <c r="B1833">
        <v>-0.12754199999999999</v>
      </c>
      <c r="C1833">
        <v>0.67245100000000002</v>
      </c>
      <c r="D1833">
        <v>0.45383400000000002</v>
      </c>
      <c r="E1833" t="s">
        <v>6</v>
      </c>
      <c r="F1833" t="s">
        <v>6</v>
      </c>
      <c r="G1833">
        <v>1.13584</v>
      </c>
      <c r="H1833">
        <v>0.462316</v>
      </c>
      <c r="I1833">
        <v>0.56472</v>
      </c>
      <c r="J1833">
        <v>-0.14349999999999999</v>
      </c>
      <c r="K1833">
        <v>1.60222</v>
      </c>
      <c r="L1833">
        <v>0.60836400000000002</v>
      </c>
      <c r="M1833" t="s">
        <v>7</v>
      </c>
      <c r="Q1833">
        <v>0.81269400000000003</v>
      </c>
      <c r="R1833">
        <v>90.632999999999996</v>
      </c>
      <c r="S1833">
        <v>157</v>
      </c>
      <c r="T1833">
        <v>0.68997900000000001</v>
      </c>
      <c r="U1833">
        <v>0.59531100000000003</v>
      </c>
      <c r="V1833">
        <v>0.78494200000000003</v>
      </c>
      <c r="W1833">
        <v>0.28419299999999997</v>
      </c>
      <c r="X1833">
        <v>0.79907799999999995</v>
      </c>
      <c r="Y1833">
        <v>0.65795099999999995</v>
      </c>
      <c r="Z1833" t="s">
        <v>4776</v>
      </c>
      <c r="AA1833" t="s">
        <v>4777</v>
      </c>
      <c r="AB1833" t="s">
        <v>4774</v>
      </c>
      <c r="AC1833" s="3" t="s">
        <v>10037</v>
      </c>
      <c r="AD1833" s="3" t="s">
        <v>12570</v>
      </c>
      <c r="AE1833" s="3" t="s">
        <v>4775</v>
      </c>
      <c r="AF1833" s="3" t="s">
        <v>12571</v>
      </c>
      <c r="AG1833" s="3" t="s">
        <v>12572</v>
      </c>
    </row>
    <row r="1834" spans="1:33">
      <c r="A1834">
        <v>9.76109E-2</v>
      </c>
      <c r="B1834">
        <v>0.46602700000000002</v>
      </c>
      <c r="C1834">
        <v>0.63861299999999999</v>
      </c>
      <c r="D1834">
        <v>0.51710999999999996</v>
      </c>
      <c r="E1834" t="s">
        <v>6</v>
      </c>
      <c r="F1834" t="s">
        <v>6</v>
      </c>
      <c r="G1834">
        <v>1.13584</v>
      </c>
      <c r="H1834">
        <v>0.462316</v>
      </c>
      <c r="I1834">
        <v>0.56472</v>
      </c>
      <c r="J1834">
        <v>-0.14349999999999999</v>
      </c>
      <c r="K1834" t="s">
        <v>6</v>
      </c>
      <c r="L1834" t="s">
        <v>6</v>
      </c>
      <c r="M1834" t="s">
        <v>7</v>
      </c>
      <c r="Q1834">
        <v>0.98903300000000005</v>
      </c>
      <c r="R1834">
        <v>90.632999999999996</v>
      </c>
      <c r="S1834">
        <v>160</v>
      </c>
      <c r="T1834">
        <v>1.4617800000000001</v>
      </c>
      <c r="U1834">
        <v>0.59531100000000003</v>
      </c>
      <c r="V1834">
        <v>0.18149799999999999</v>
      </c>
      <c r="W1834">
        <v>0.42984</v>
      </c>
      <c r="X1834">
        <v>0.79907799999999995</v>
      </c>
      <c r="Y1834">
        <v>0.21060999999999999</v>
      </c>
      <c r="Z1834" t="s">
        <v>4778</v>
      </c>
      <c r="AA1834" t="s">
        <v>4779</v>
      </c>
      <c r="AB1834" t="s">
        <v>4774</v>
      </c>
      <c r="AC1834" s="3" t="s">
        <v>10037</v>
      </c>
      <c r="AD1834" s="3" t="s">
        <v>12570</v>
      </c>
      <c r="AE1834" s="3" t="s">
        <v>4775</v>
      </c>
      <c r="AF1834" s="3" t="s">
        <v>12571</v>
      </c>
      <c r="AG1834" s="3" t="s">
        <v>12572</v>
      </c>
    </row>
    <row r="1835" spans="1:33">
      <c r="A1835">
        <v>-0.184671</v>
      </c>
      <c r="B1835">
        <v>-0.43967600000000001</v>
      </c>
      <c r="C1835">
        <v>0.29019800000000001</v>
      </c>
      <c r="D1835">
        <v>0.41355700000000001</v>
      </c>
      <c r="E1835">
        <v>-0.15145800000000001</v>
      </c>
      <c r="F1835">
        <v>-0.50514400000000004</v>
      </c>
      <c r="G1835">
        <v>0.31148799999999999</v>
      </c>
      <c r="H1835">
        <v>0.41981600000000002</v>
      </c>
      <c r="I1835">
        <v>-0.16115299999999999</v>
      </c>
      <c r="J1835">
        <v>-0.70378300000000005</v>
      </c>
      <c r="K1835" t="s">
        <v>6</v>
      </c>
      <c r="L1835" t="s">
        <v>6</v>
      </c>
      <c r="M1835" t="s">
        <v>7</v>
      </c>
      <c r="Q1835">
        <v>0.99996600000000002</v>
      </c>
      <c r="R1835">
        <v>118.54</v>
      </c>
      <c r="S1835">
        <v>129</v>
      </c>
      <c r="T1835">
        <v>3.2791599999999997E-2</v>
      </c>
      <c r="U1835">
        <v>2.8732600000000001E-2</v>
      </c>
      <c r="V1835">
        <v>0.44770100000000002</v>
      </c>
      <c r="W1835">
        <v>1.9852000000000002E-2</v>
      </c>
      <c r="X1835">
        <v>1.8675500000000001E-2</v>
      </c>
      <c r="Y1835">
        <v>-0.43246800000000002</v>
      </c>
      <c r="Z1835" t="s">
        <v>4780</v>
      </c>
      <c r="AA1835" t="s">
        <v>4781</v>
      </c>
      <c r="AB1835" t="s">
        <v>4774</v>
      </c>
      <c r="AC1835" s="3" t="s">
        <v>10037</v>
      </c>
      <c r="AD1835" s="3" t="s">
        <v>12570</v>
      </c>
      <c r="AE1835" s="3" t="s">
        <v>4775</v>
      </c>
      <c r="AF1835" s="3" t="s">
        <v>12571</v>
      </c>
      <c r="AG1835" s="3" t="s">
        <v>12572</v>
      </c>
    </row>
    <row r="1836" spans="1:33">
      <c r="A1836" t="s">
        <v>6</v>
      </c>
      <c r="B1836" t="s">
        <v>6</v>
      </c>
      <c r="C1836">
        <v>0.61632600000000004</v>
      </c>
      <c r="D1836">
        <v>0.21113100000000001</v>
      </c>
      <c r="E1836" t="s">
        <v>6</v>
      </c>
      <c r="F1836" t="s">
        <v>6</v>
      </c>
      <c r="G1836" t="s">
        <v>6</v>
      </c>
      <c r="H1836" t="s">
        <v>6</v>
      </c>
      <c r="I1836" t="s">
        <v>6</v>
      </c>
      <c r="J1836" t="s">
        <v>6</v>
      </c>
      <c r="K1836" t="s">
        <v>6</v>
      </c>
      <c r="L1836" t="s">
        <v>6</v>
      </c>
      <c r="M1836" t="s">
        <v>7</v>
      </c>
      <c r="Q1836">
        <v>0.91572900000000002</v>
      </c>
      <c r="R1836">
        <v>41.347999999999999</v>
      </c>
      <c r="S1836">
        <v>90</v>
      </c>
      <c r="T1836">
        <v>0.53776100000000004</v>
      </c>
      <c r="U1836">
        <v>0</v>
      </c>
      <c r="V1836">
        <v>0</v>
      </c>
      <c r="W1836">
        <v>0.41372799999999998</v>
      </c>
      <c r="X1836" t="s">
        <v>6</v>
      </c>
      <c r="Y1836" t="s">
        <v>6</v>
      </c>
      <c r="Z1836" t="s">
        <v>4782</v>
      </c>
      <c r="AA1836" t="s">
        <v>4783</v>
      </c>
      <c r="AB1836" t="s">
        <v>4774</v>
      </c>
      <c r="AC1836" s="3" t="s">
        <v>10037</v>
      </c>
      <c r="AD1836" s="3" t="s">
        <v>12570</v>
      </c>
      <c r="AE1836" s="3" t="s">
        <v>4775</v>
      </c>
      <c r="AF1836" s="3" t="s">
        <v>12571</v>
      </c>
      <c r="AG1836" s="3" t="s">
        <v>12572</v>
      </c>
    </row>
    <row r="1837" spans="1:33">
      <c r="A1837">
        <v>1.0460700000000001</v>
      </c>
      <c r="B1837">
        <v>1.43835</v>
      </c>
      <c r="C1837" t="s">
        <v>6</v>
      </c>
      <c r="D1837" t="s">
        <v>6</v>
      </c>
      <c r="E1837">
        <v>0.68445999999999996</v>
      </c>
      <c r="F1837">
        <v>1.1416900000000001</v>
      </c>
      <c r="G1837" t="s">
        <v>6</v>
      </c>
      <c r="H1837" t="s">
        <v>6</v>
      </c>
      <c r="I1837" t="s">
        <v>6</v>
      </c>
      <c r="J1837" t="s">
        <v>6</v>
      </c>
      <c r="K1837" t="s">
        <v>6</v>
      </c>
      <c r="L1837" t="s">
        <v>6</v>
      </c>
      <c r="M1837" t="s">
        <v>7</v>
      </c>
      <c r="Q1837">
        <v>1</v>
      </c>
      <c r="R1837">
        <v>130.24</v>
      </c>
      <c r="S1837">
        <v>811</v>
      </c>
      <c r="T1837">
        <v>1.0013300000000001</v>
      </c>
      <c r="U1837">
        <v>0.80635599999999996</v>
      </c>
      <c r="V1837">
        <v>0</v>
      </c>
      <c r="W1837">
        <v>1.24221</v>
      </c>
      <c r="X1837">
        <v>0.91307700000000003</v>
      </c>
      <c r="Y1837" t="s">
        <v>6</v>
      </c>
      <c r="Z1837" t="s">
        <v>4786</v>
      </c>
      <c r="AA1837" t="s">
        <v>4787</v>
      </c>
      <c r="AB1837" t="s">
        <v>4784</v>
      </c>
      <c r="AC1837" s="3" t="s">
        <v>10038</v>
      </c>
      <c r="AD1837" s="3" t="s">
        <v>12573</v>
      </c>
      <c r="AE1837" s="3" t="s">
        <v>4785</v>
      </c>
      <c r="AF1837" s="3" t="s">
        <v>10663</v>
      </c>
      <c r="AG1837" s="3" t="s">
        <v>12574</v>
      </c>
    </row>
    <row r="1838" spans="1:33">
      <c r="A1838">
        <v>1.1206799999999999</v>
      </c>
      <c r="B1838">
        <v>0.81048399999999998</v>
      </c>
      <c r="C1838">
        <v>-0.37350899999999998</v>
      </c>
      <c r="D1838">
        <v>0.383774</v>
      </c>
      <c r="E1838" t="s">
        <v>6</v>
      </c>
      <c r="F1838" t="s">
        <v>6</v>
      </c>
      <c r="G1838" t="s">
        <v>6</v>
      </c>
      <c r="H1838" t="s">
        <v>6</v>
      </c>
      <c r="I1838">
        <v>0.921512</v>
      </c>
      <c r="J1838">
        <v>0.77095599999999997</v>
      </c>
      <c r="K1838" t="s">
        <v>6</v>
      </c>
      <c r="L1838" t="s">
        <v>6</v>
      </c>
      <c r="M1838" t="s">
        <v>7</v>
      </c>
      <c r="Q1838">
        <v>0.93932599999999999</v>
      </c>
      <c r="R1838">
        <v>58.32</v>
      </c>
      <c r="S1838">
        <v>167</v>
      </c>
      <c r="T1838">
        <v>0.63692000000000004</v>
      </c>
      <c r="U1838">
        <v>0</v>
      </c>
      <c r="V1838">
        <v>1.2480800000000001</v>
      </c>
      <c r="W1838">
        <v>0.48535800000000001</v>
      </c>
      <c r="X1838" t="s">
        <v>6</v>
      </c>
      <c r="Y1838">
        <v>0.84623400000000004</v>
      </c>
      <c r="Z1838" t="s">
        <v>4788</v>
      </c>
      <c r="AA1838" t="s">
        <v>4789</v>
      </c>
      <c r="AB1838" t="s">
        <v>4784</v>
      </c>
      <c r="AC1838" s="3" t="s">
        <v>10038</v>
      </c>
      <c r="AD1838" s="3" t="s">
        <v>12573</v>
      </c>
      <c r="AE1838" s="3" t="s">
        <v>4785</v>
      </c>
      <c r="AF1838" s="3" t="s">
        <v>10663</v>
      </c>
      <c r="AG1838" s="3" t="s">
        <v>12574</v>
      </c>
    </row>
    <row r="1839" spans="1:33">
      <c r="A1839">
        <v>0.74657099999999998</v>
      </c>
      <c r="B1839">
        <v>0.63263999999999998</v>
      </c>
      <c r="C1839">
        <v>-0.154583</v>
      </c>
      <c r="D1839">
        <v>0.31268800000000002</v>
      </c>
      <c r="E1839">
        <v>0.60359700000000005</v>
      </c>
      <c r="F1839">
        <v>-6.4525100000000002E-2</v>
      </c>
      <c r="G1839">
        <v>-0.192194</v>
      </c>
      <c r="H1839">
        <v>0.431423</v>
      </c>
      <c r="I1839">
        <v>0.49917</v>
      </c>
      <c r="J1839">
        <v>0.68140400000000001</v>
      </c>
      <c r="K1839">
        <v>-0.23352000000000001</v>
      </c>
      <c r="L1839">
        <v>0.38526199999999999</v>
      </c>
      <c r="M1839" t="s">
        <v>7</v>
      </c>
      <c r="Q1839">
        <v>1</v>
      </c>
      <c r="R1839">
        <v>184.56</v>
      </c>
      <c r="S1839">
        <v>91</v>
      </c>
      <c r="T1839">
        <v>0.81564899999999996</v>
      </c>
      <c r="U1839">
        <v>0.41517199999999999</v>
      </c>
      <c r="V1839">
        <v>0.71694599999999997</v>
      </c>
      <c r="W1839">
        <v>0.38432899999999998</v>
      </c>
      <c r="X1839">
        <v>0.194575</v>
      </c>
      <c r="Y1839">
        <v>0.33307900000000001</v>
      </c>
      <c r="Z1839" t="s">
        <v>4790</v>
      </c>
      <c r="AA1839" t="s">
        <v>4791</v>
      </c>
      <c r="AB1839" t="s">
        <v>4784</v>
      </c>
      <c r="AC1839" s="3" t="s">
        <v>10038</v>
      </c>
      <c r="AD1839" s="3" t="s">
        <v>12573</v>
      </c>
      <c r="AE1839" s="3" t="s">
        <v>4785</v>
      </c>
      <c r="AF1839" s="3" t="s">
        <v>10663</v>
      </c>
      <c r="AG1839" s="3" t="s">
        <v>12574</v>
      </c>
    </row>
    <row r="1840" spans="1:33">
      <c r="A1840">
        <v>1.8672599999999999</v>
      </c>
      <c r="B1840">
        <v>1.97706</v>
      </c>
      <c r="C1840" t="s">
        <v>6</v>
      </c>
      <c r="D1840" t="s">
        <v>6</v>
      </c>
      <c r="E1840" t="s">
        <v>6</v>
      </c>
      <c r="F1840" t="s">
        <v>6</v>
      </c>
      <c r="G1840" t="s">
        <v>6</v>
      </c>
      <c r="H1840" t="s">
        <v>6</v>
      </c>
      <c r="I1840" t="s">
        <v>6</v>
      </c>
      <c r="J1840" t="s">
        <v>6</v>
      </c>
      <c r="K1840" t="s">
        <v>6</v>
      </c>
      <c r="L1840" t="s">
        <v>6</v>
      </c>
      <c r="M1840" t="s">
        <v>7</v>
      </c>
      <c r="Q1840">
        <v>1</v>
      </c>
      <c r="R1840">
        <v>127.96</v>
      </c>
      <c r="S1840">
        <v>96</v>
      </c>
      <c r="T1840">
        <v>1.74047</v>
      </c>
      <c r="U1840">
        <v>0</v>
      </c>
      <c r="V1840">
        <v>0</v>
      </c>
      <c r="W1840">
        <v>1.9221600000000001</v>
      </c>
      <c r="X1840" t="s">
        <v>6</v>
      </c>
      <c r="Y1840" t="s">
        <v>6</v>
      </c>
      <c r="Z1840" t="s">
        <v>4792</v>
      </c>
      <c r="AA1840" t="s">
        <v>4791</v>
      </c>
      <c r="AB1840" t="s">
        <v>4784</v>
      </c>
      <c r="AC1840" s="3" t="s">
        <v>10038</v>
      </c>
      <c r="AD1840" s="3" t="s">
        <v>12573</v>
      </c>
      <c r="AE1840" s="3" t="s">
        <v>4785</v>
      </c>
      <c r="AF1840" s="3" t="s">
        <v>10663</v>
      </c>
      <c r="AG1840" s="3" t="s">
        <v>12574</v>
      </c>
    </row>
    <row r="1841" spans="1:33">
      <c r="A1841">
        <v>-6.9860699999999998E-2</v>
      </c>
      <c r="B1841">
        <v>1.6496299999999998E-2</v>
      </c>
      <c r="C1841">
        <v>-0.14574300000000001</v>
      </c>
      <c r="D1841">
        <v>-9.2038099999999998E-3</v>
      </c>
      <c r="E1841">
        <v>-0.11842900000000001</v>
      </c>
      <c r="F1841">
        <v>-0.19450899999999999</v>
      </c>
      <c r="G1841">
        <v>0.40212999999999999</v>
      </c>
      <c r="H1841">
        <v>0.10263600000000001</v>
      </c>
      <c r="I1841">
        <v>2.4461500000000001E-2</v>
      </c>
      <c r="J1841">
        <v>0.173767</v>
      </c>
      <c r="K1841">
        <v>-0.46727999999999997</v>
      </c>
      <c r="L1841">
        <v>-0.67002499999999998</v>
      </c>
      <c r="M1841" t="s">
        <v>7</v>
      </c>
      <c r="Q1841">
        <v>1</v>
      </c>
      <c r="R1841">
        <v>245.78</v>
      </c>
      <c r="S1841">
        <v>680</v>
      </c>
      <c r="T1841">
        <v>0.61132600000000004</v>
      </c>
      <c r="U1841">
        <v>0.12853999999999999</v>
      </c>
      <c r="V1841">
        <v>0.48924800000000002</v>
      </c>
      <c r="W1841">
        <v>-5.2077699999999998E-2</v>
      </c>
      <c r="X1841">
        <v>4.7956800000000001E-2</v>
      </c>
      <c r="Y1841">
        <v>-0.23476900000000001</v>
      </c>
      <c r="Z1841" t="s">
        <v>4795</v>
      </c>
      <c r="AA1841" t="s">
        <v>4796</v>
      </c>
      <c r="AB1841" t="s">
        <v>4793</v>
      </c>
      <c r="AC1841" s="3" t="s">
        <v>10039</v>
      </c>
      <c r="AD1841" s="3" t="s">
        <v>12584</v>
      </c>
      <c r="AE1841" s="3" t="s">
        <v>4794</v>
      </c>
      <c r="AF1841" s="3" t="s">
        <v>12469</v>
      </c>
      <c r="AG1841" s="3" t="s">
        <v>12585</v>
      </c>
    </row>
    <row r="1842" spans="1:33">
      <c r="A1842">
        <v>-0.50467300000000004</v>
      </c>
      <c r="B1842">
        <v>-0.69201199999999996</v>
      </c>
      <c r="C1842">
        <v>-0.29289999999999999</v>
      </c>
      <c r="D1842">
        <v>0.53719399999999995</v>
      </c>
      <c r="E1842">
        <v>0.13198499999999999</v>
      </c>
      <c r="F1842">
        <v>-0.71913899999999997</v>
      </c>
      <c r="G1842">
        <v>-4.5442900000000001E-2</v>
      </c>
      <c r="H1842">
        <v>-8.7191199999999996E-2</v>
      </c>
      <c r="I1842" t="s">
        <v>6</v>
      </c>
      <c r="J1842" t="s">
        <v>6</v>
      </c>
      <c r="K1842" t="s">
        <v>6</v>
      </c>
      <c r="L1842" t="s">
        <v>6</v>
      </c>
      <c r="M1842" t="s">
        <v>7</v>
      </c>
      <c r="Q1842">
        <v>0.99524599999999996</v>
      </c>
      <c r="R1842">
        <v>177</v>
      </c>
      <c r="S1842">
        <v>49</v>
      </c>
      <c r="T1842">
        <v>0.35234100000000002</v>
      </c>
      <c r="U1842">
        <v>0.39311800000000002</v>
      </c>
      <c r="V1842">
        <v>0</v>
      </c>
      <c r="W1842">
        <v>-0.238098</v>
      </c>
      <c r="X1842">
        <v>-0.179947</v>
      </c>
      <c r="Y1842" t="s">
        <v>6</v>
      </c>
      <c r="Z1842" t="s">
        <v>4799</v>
      </c>
      <c r="AA1842" t="s">
        <v>4800</v>
      </c>
      <c r="AB1842" t="s">
        <v>4797</v>
      </c>
      <c r="AC1842" s="3" t="s">
        <v>10040</v>
      </c>
      <c r="AD1842" s="3" t="s">
        <v>12727</v>
      </c>
      <c r="AE1842" s="3" t="s">
        <v>4798</v>
      </c>
      <c r="AF1842" s="3" t="s">
        <v>12728</v>
      </c>
      <c r="AG1842" s="3" t="s">
        <v>12729</v>
      </c>
    </row>
    <row r="1843" spans="1:33">
      <c r="A1843">
        <v>-0.37939499999999998</v>
      </c>
      <c r="B1843">
        <v>-0.70462999999999998</v>
      </c>
      <c r="C1843" t="s">
        <v>6</v>
      </c>
      <c r="D1843" t="s">
        <v>6</v>
      </c>
      <c r="E1843">
        <v>0.13198499999999999</v>
      </c>
      <c r="F1843">
        <v>-0.71913899999999997</v>
      </c>
      <c r="G1843">
        <v>-4.5442900000000001E-2</v>
      </c>
      <c r="H1843">
        <v>-8.7191199999999996E-2</v>
      </c>
      <c r="I1843" t="s">
        <v>6</v>
      </c>
      <c r="J1843" t="s">
        <v>6</v>
      </c>
      <c r="K1843" t="s">
        <v>6</v>
      </c>
      <c r="L1843" t="s">
        <v>6</v>
      </c>
      <c r="M1843" t="s">
        <v>7</v>
      </c>
      <c r="Q1843">
        <v>0.95358399999999999</v>
      </c>
      <c r="R1843">
        <v>177</v>
      </c>
      <c r="S1843">
        <v>51</v>
      </c>
      <c r="T1843">
        <v>0.73151100000000002</v>
      </c>
      <c r="U1843">
        <v>0.39311800000000002</v>
      </c>
      <c r="V1843">
        <v>0</v>
      </c>
      <c r="W1843">
        <v>-0.54201200000000005</v>
      </c>
      <c r="X1843">
        <v>-0.179947</v>
      </c>
      <c r="Y1843" t="s">
        <v>6</v>
      </c>
      <c r="Z1843" t="s">
        <v>4801</v>
      </c>
      <c r="AA1843" t="s">
        <v>4802</v>
      </c>
      <c r="AB1843" t="s">
        <v>4797</v>
      </c>
      <c r="AC1843" s="3" t="s">
        <v>10040</v>
      </c>
      <c r="AD1843" s="3" t="s">
        <v>12727</v>
      </c>
      <c r="AE1843" s="3" t="s">
        <v>4798</v>
      </c>
      <c r="AF1843" s="3" t="s">
        <v>12728</v>
      </c>
      <c r="AG1843" s="3" t="s">
        <v>12729</v>
      </c>
    </row>
    <row r="1844" spans="1:33">
      <c r="A1844">
        <v>-0.62994700000000003</v>
      </c>
      <c r="B1844">
        <v>-0.67938799999999999</v>
      </c>
      <c r="C1844">
        <v>0.366448</v>
      </c>
      <c r="D1844">
        <v>0.18856200000000001</v>
      </c>
      <c r="E1844">
        <v>0.13198499999999999</v>
      </c>
      <c r="F1844">
        <v>-0.71913899999999997</v>
      </c>
      <c r="G1844">
        <v>-4.5442900000000001E-2</v>
      </c>
      <c r="H1844">
        <v>-8.7191199999999996E-2</v>
      </c>
      <c r="I1844" t="s">
        <v>6</v>
      </c>
      <c r="J1844" t="s">
        <v>6</v>
      </c>
      <c r="K1844" t="s">
        <v>6</v>
      </c>
      <c r="L1844" t="s">
        <v>6</v>
      </c>
      <c r="M1844" t="s">
        <v>7</v>
      </c>
      <c r="Q1844">
        <v>0.85129100000000002</v>
      </c>
      <c r="R1844">
        <v>177</v>
      </c>
      <c r="S1844">
        <v>52</v>
      </c>
      <c r="T1844">
        <v>0.26955699999999999</v>
      </c>
      <c r="U1844">
        <v>0.39311800000000002</v>
      </c>
      <c r="V1844">
        <v>0</v>
      </c>
      <c r="W1844">
        <v>-0.188581</v>
      </c>
      <c r="X1844">
        <v>-0.179947</v>
      </c>
      <c r="Y1844" t="s">
        <v>6</v>
      </c>
      <c r="Z1844" t="s">
        <v>4803</v>
      </c>
      <c r="AA1844" t="s">
        <v>4804</v>
      </c>
      <c r="AB1844" t="s">
        <v>4797</v>
      </c>
      <c r="AC1844" s="3" t="s">
        <v>10040</v>
      </c>
      <c r="AD1844" s="3" t="s">
        <v>12727</v>
      </c>
      <c r="AE1844" s="3" t="s">
        <v>4798</v>
      </c>
      <c r="AF1844" s="3" t="s">
        <v>12728</v>
      </c>
      <c r="AG1844" s="3" t="s">
        <v>12729</v>
      </c>
    </row>
    <row r="1845" spans="1:33">
      <c r="A1845">
        <v>1.3245800000000001</v>
      </c>
      <c r="B1845">
        <v>0.98892100000000005</v>
      </c>
      <c r="C1845">
        <v>-0.29289999999999999</v>
      </c>
      <c r="D1845">
        <v>0.53719399999999995</v>
      </c>
      <c r="E1845" t="s">
        <v>6</v>
      </c>
      <c r="F1845" t="s">
        <v>6</v>
      </c>
      <c r="G1845" t="s">
        <v>6</v>
      </c>
      <c r="H1845" t="s">
        <v>6</v>
      </c>
      <c r="I1845" t="s">
        <v>6</v>
      </c>
      <c r="J1845" t="s">
        <v>6</v>
      </c>
      <c r="K1845" t="s">
        <v>6</v>
      </c>
      <c r="L1845" t="s">
        <v>6</v>
      </c>
      <c r="M1845" t="s">
        <v>7</v>
      </c>
      <c r="Q1845">
        <v>0.83244200000000002</v>
      </c>
      <c r="R1845">
        <v>154.55000000000001</v>
      </c>
      <c r="S1845">
        <v>53</v>
      </c>
      <c r="T1845">
        <v>0.78174500000000002</v>
      </c>
      <c r="U1845">
        <v>0</v>
      </c>
      <c r="V1845">
        <v>0</v>
      </c>
      <c r="W1845">
        <v>0.63944900000000005</v>
      </c>
      <c r="X1845" t="s">
        <v>6</v>
      </c>
      <c r="Y1845" t="s">
        <v>6</v>
      </c>
      <c r="Z1845" t="s">
        <v>4805</v>
      </c>
      <c r="AA1845" t="s">
        <v>4806</v>
      </c>
      <c r="AB1845" t="s">
        <v>4797</v>
      </c>
      <c r="AC1845" s="3" t="s">
        <v>10040</v>
      </c>
      <c r="AD1845" s="3" t="s">
        <v>12727</v>
      </c>
      <c r="AE1845" s="3" t="s">
        <v>4798</v>
      </c>
      <c r="AF1845" s="3" t="s">
        <v>12728</v>
      </c>
      <c r="AG1845" s="3" t="s">
        <v>12729</v>
      </c>
    </row>
    <row r="1846" spans="1:33">
      <c r="A1846">
        <v>-0.24004300000000001</v>
      </c>
      <c r="B1846">
        <v>-0.13284699999999999</v>
      </c>
      <c r="C1846" t="s">
        <v>6</v>
      </c>
      <c r="D1846" t="s">
        <v>6</v>
      </c>
      <c r="E1846">
        <v>-0.22217799999999999</v>
      </c>
      <c r="F1846">
        <v>-0.29236899999999999</v>
      </c>
      <c r="G1846">
        <v>0.38456499999999999</v>
      </c>
      <c r="H1846">
        <v>0.17278299999999999</v>
      </c>
      <c r="I1846">
        <v>-0.19669</v>
      </c>
      <c r="J1846">
        <v>-0.49541000000000002</v>
      </c>
      <c r="K1846">
        <v>0.66305400000000003</v>
      </c>
      <c r="L1846">
        <v>0.50877300000000003</v>
      </c>
      <c r="M1846" t="s">
        <v>7</v>
      </c>
      <c r="Q1846">
        <v>1</v>
      </c>
      <c r="R1846">
        <v>138.75</v>
      </c>
      <c r="S1846">
        <v>83</v>
      </c>
      <c r="T1846">
        <v>0.74907599999999996</v>
      </c>
      <c r="U1846">
        <v>2.1692800000000002E-2</v>
      </c>
      <c r="V1846">
        <v>0.158053</v>
      </c>
      <c r="W1846">
        <v>-0.186445</v>
      </c>
      <c r="X1846">
        <v>1.06999E-2</v>
      </c>
      <c r="Y1846">
        <v>0.119932</v>
      </c>
      <c r="Z1846" t="s">
        <v>4807</v>
      </c>
      <c r="AA1846" t="s">
        <v>4808</v>
      </c>
      <c r="AB1846" t="s">
        <v>4797</v>
      </c>
      <c r="AC1846" s="3" t="s">
        <v>10040</v>
      </c>
      <c r="AD1846" s="3" t="s">
        <v>12727</v>
      </c>
      <c r="AE1846" s="3" t="s">
        <v>4798</v>
      </c>
      <c r="AF1846" s="3" t="s">
        <v>12728</v>
      </c>
      <c r="AG1846" s="3" t="s">
        <v>12729</v>
      </c>
    </row>
    <row r="1847" spans="1:33">
      <c r="A1847">
        <v>0.39583099999999999</v>
      </c>
      <c r="B1847">
        <v>-0.188085</v>
      </c>
      <c r="C1847">
        <v>0.253687</v>
      </c>
      <c r="D1847">
        <v>-0.34993099999999999</v>
      </c>
      <c r="E1847">
        <v>0.318693</v>
      </c>
      <c r="F1847">
        <v>-0.255357</v>
      </c>
      <c r="G1847">
        <v>0.36080499999999999</v>
      </c>
      <c r="H1847">
        <v>0.26723599999999997</v>
      </c>
      <c r="I1847">
        <v>-0.14865700000000001</v>
      </c>
      <c r="J1847">
        <v>-0.15392800000000001</v>
      </c>
      <c r="K1847">
        <v>0.83482800000000001</v>
      </c>
      <c r="L1847">
        <v>0.83403000000000005</v>
      </c>
      <c r="M1847" t="s">
        <v>7</v>
      </c>
      <c r="Q1847">
        <v>1</v>
      </c>
      <c r="R1847">
        <v>216.87</v>
      </c>
      <c r="S1847">
        <v>68</v>
      </c>
      <c r="T1847">
        <v>5.3137900000000002E-2</v>
      </c>
      <c r="U1847">
        <v>0.50005599999999994</v>
      </c>
      <c r="V1847">
        <v>0.50011799999999995</v>
      </c>
      <c r="W1847">
        <v>2.7875299999999999E-2</v>
      </c>
      <c r="X1847">
        <v>0.172844</v>
      </c>
      <c r="Y1847">
        <v>0.34156799999999998</v>
      </c>
      <c r="Z1847" t="s">
        <v>4809</v>
      </c>
      <c r="AA1847" t="s">
        <v>4810</v>
      </c>
      <c r="AB1847" t="s">
        <v>4797</v>
      </c>
      <c r="AC1847" s="3" t="s">
        <v>10040</v>
      </c>
      <c r="AD1847" s="3" t="s">
        <v>12727</v>
      </c>
      <c r="AE1847" s="3" t="s">
        <v>4798</v>
      </c>
      <c r="AF1847" s="3" t="s">
        <v>12728</v>
      </c>
      <c r="AG1847" s="3" t="s">
        <v>12729</v>
      </c>
    </row>
    <row r="1848" spans="1:33">
      <c r="A1848">
        <v>-0.78510400000000002</v>
      </c>
      <c r="B1848">
        <v>-0.77470000000000006</v>
      </c>
      <c r="C1848">
        <v>0.641401</v>
      </c>
      <c r="D1848">
        <v>-0.113167</v>
      </c>
      <c r="E1848">
        <v>-0.58926800000000001</v>
      </c>
      <c r="F1848">
        <v>-0.55406100000000003</v>
      </c>
      <c r="G1848">
        <v>0.44286900000000001</v>
      </c>
      <c r="H1848">
        <v>-2.41777E-2</v>
      </c>
      <c r="I1848">
        <v>-0.78607400000000005</v>
      </c>
      <c r="J1848">
        <v>-0.764714</v>
      </c>
      <c r="K1848">
        <v>0.619869</v>
      </c>
      <c r="L1848">
        <v>-0.104337</v>
      </c>
      <c r="M1848" t="s">
        <v>7</v>
      </c>
      <c r="Q1848">
        <v>1</v>
      </c>
      <c r="R1848">
        <v>216.87</v>
      </c>
      <c r="S1848">
        <v>71</v>
      </c>
      <c r="T1848">
        <v>0.29971199999999998</v>
      </c>
      <c r="U1848">
        <v>0.28981600000000002</v>
      </c>
      <c r="V1848">
        <v>0.30664999999999998</v>
      </c>
      <c r="W1848">
        <v>-0.25789299999999998</v>
      </c>
      <c r="X1848">
        <v>-0.18115899999999999</v>
      </c>
      <c r="Y1848">
        <v>-0.25881399999999999</v>
      </c>
      <c r="Z1848" t="s">
        <v>4811</v>
      </c>
      <c r="AA1848" t="s">
        <v>4810</v>
      </c>
      <c r="AB1848" t="s">
        <v>4797</v>
      </c>
      <c r="AC1848" s="3" t="s">
        <v>10040</v>
      </c>
      <c r="AD1848" s="3" t="s">
        <v>12727</v>
      </c>
      <c r="AE1848" s="3" t="s">
        <v>4798</v>
      </c>
      <c r="AF1848" s="3" t="s">
        <v>12728</v>
      </c>
      <c r="AG1848" s="3" t="s">
        <v>12729</v>
      </c>
    </row>
    <row r="1849" spans="1:33">
      <c r="A1849">
        <v>0.123666</v>
      </c>
      <c r="B1849">
        <v>0.138683</v>
      </c>
      <c r="C1849">
        <v>0.339893</v>
      </c>
      <c r="D1849">
        <v>-0.71008499999999997</v>
      </c>
      <c r="E1849">
        <v>-0.16666500000000001</v>
      </c>
      <c r="F1849">
        <v>-6.6563399999999995E-2</v>
      </c>
      <c r="G1849">
        <v>-0.13093099999999999</v>
      </c>
      <c r="H1849">
        <v>-2.8710599999999999E-2</v>
      </c>
      <c r="I1849">
        <v>1.1537100000000001E-3</v>
      </c>
      <c r="J1849">
        <v>0.14482999999999999</v>
      </c>
      <c r="K1849">
        <v>-8.6512099999999995E-2</v>
      </c>
      <c r="L1849">
        <v>4.1387500000000001E-2</v>
      </c>
      <c r="M1849" t="s">
        <v>7</v>
      </c>
      <c r="Q1849">
        <v>1</v>
      </c>
      <c r="R1849">
        <v>220.85</v>
      </c>
      <c r="S1849">
        <v>529</v>
      </c>
      <c r="T1849">
        <v>3.8490499999999997E-2</v>
      </c>
      <c r="U1849">
        <v>1.29373</v>
      </c>
      <c r="V1849">
        <v>0.1968</v>
      </c>
      <c r="W1849">
        <v>-2.6960499999999998E-2</v>
      </c>
      <c r="X1849">
        <v>-9.8217399999999996E-2</v>
      </c>
      <c r="Y1849">
        <v>2.52147E-2</v>
      </c>
      <c r="Z1849" t="s">
        <v>4814</v>
      </c>
      <c r="AA1849" t="s">
        <v>4815</v>
      </c>
      <c r="AB1849" t="s">
        <v>4812</v>
      </c>
      <c r="AC1849" s="3" t="s">
        <v>10041</v>
      </c>
      <c r="AD1849" s="3" t="s">
        <v>12332</v>
      </c>
      <c r="AE1849" s="3" t="s">
        <v>4813</v>
      </c>
      <c r="AF1849" s="3" t="s">
        <v>12333</v>
      </c>
      <c r="AG1849" s="3" t="s">
        <v>12334</v>
      </c>
    </row>
    <row r="1850" spans="1:33">
      <c r="A1850">
        <v>-5.68513E-2</v>
      </c>
      <c r="B1850">
        <v>0.21723100000000001</v>
      </c>
      <c r="C1850">
        <v>-0.15354599999999999</v>
      </c>
      <c r="D1850">
        <v>-0.13514100000000001</v>
      </c>
      <c r="E1850">
        <v>-3.6274300000000002E-2</v>
      </c>
      <c r="F1850">
        <v>0.23560500000000001</v>
      </c>
      <c r="G1850" t="s">
        <v>6</v>
      </c>
      <c r="H1850" t="s">
        <v>6</v>
      </c>
      <c r="I1850">
        <v>-3.95328E-2</v>
      </c>
      <c r="J1850">
        <v>4.02613E-2</v>
      </c>
      <c r="K1850">
        <v>-0.26519700000000002</v>
      </c>
      <c r="L1850">
        <v>2.8484099999999998E-2</v>
      </c>
      <c r="M1850" t="s">
        <v>7</v>
      </c>
      <c r="Q1850">
        <v>1</v>
      </c>
      <c r="R1850">
        <v>143.97</v>
      </c>
      <c r="S1850">
        <v>671</v>
      </c>
      <c r="T1850">
        <v>0.13484099999999999</v>
      </c>
      <c r="U1850">
        <v>0.22384200000000001</v>
      </c>
      <c r="V1850">
        <v>0.33099499999999998</v>
      </c>
      <c r="W1850">
        <v>-3.2076800000000003E-2</v>
      </c>
      <c r="X1850">
        <v>9.9665100000000006E-2</v>
      </c>
      <c r="Y1850">
        <v>-5.8996E-2</v>
      </c>
      <c r="Z1850" t="s">
        <v>4816</v>
      </c>
      <c r="AA1850" t="s">
        <v>4817</v>
      </c>
      <c r="AB1850" t="s">
        <v>4812</v>
      </c>
      <c r="AC1850" s="3" t="s">
        <v>10041</v>
      </c>
      <c r="AD1850" s="3" t="s">
        <v>12332</v>
      </c>
      <c r="AE1850" s="3" t="s">
        <v>4813</v>
      </c>
      <c r="AF1850" s="3" t="s">
        <v>12333</v>
      </c>
      <c r="AG1850" s="3" t="s">
        <v>12334</v>
      </c>
    </row>
    <row r="1851" spans="1:33">
      <c r="A1851">
        <v>-5.68513E-2</v>
      </c>
      <c r="B1851">
        <v>0.21723100000000001</v>
      </c>
      <c r="C1851">
        <v>-0.15354599999999999</v>
      </c>
      <c r="D1851">
        <v>-0.13514100000000001</v>
      </c>
      <c r="E1851">
        <v>-3.6274300000000002E-2</v>
      </c>
      <c r="F1851">
        <v>0.23560500000000001</v>
      </c>
      <c r="G1851" t="s">
        <v>6</v>
      </c>
      <c r="H1851" t="s">
        <v>6</v>
      </c>
      <c r="I1851">
        <v>-3.95328E-2</v>
      </c>
      <c r="J1851">
        <v>4.02613E-2</v>
      </c>
      <c r="K1851">
        <v>-0.26519700000000002</v>
      </c>
      <c r="L1851">
        <v>2.8484099999999998E-2</v>
      </c>
      <c r="M1851" t="s">
        <v>7</v>
      </c>
      <c r="Q1851">
        <v>1</v>
      </c>
      <c r="R1851">
        <v>143.97</v>
      </c>
      <c r="S1851">
        <v>672</v>
      </c>
      <c r="T1851">
        <v>0.13484099999999999</v>
      </c>
      <c r="U1851">
        <v>0.22384200000000001</v>
      </c>
      <c r="V1851">
        <v>0.33099499999999998</v>
      </c>
      <c r="W1851">
        <v>-3.2076800000000003E-2</v>
      </c>
      <c r="X1851">
        <v>9.9665100000000006E-2</v>
      </c>
      <c r="Y1851">
        <v>-5.8996E-2</v>
      </c>
      <c r="Z1851" t="s">
        <v>4818</v>
      </c>
      <c r="AA1851" t="s">
        <v>4817</v>
      </c>
      <c r="AB1851" t="s">
        <v>4812</v>
      </c>
      <c r="AC1851" s="3" t="s">
        <v>10041</v>
      </c>
      <c r="AD1851" s="3" t="s">
        <v>12332</v>
      </c>
      <c r="AE1851" s="3" t="s">
        <v>4813</v>
      </c>
      <c r="AF1851" s="3" t="s">
        <v>12333</v>
      </c>
      <c r="AG1851" s="3" t="s">
        <v>12334</v>
      </c>
    </row>
    <row r="1852" spans="1:33">
      <c r="A1852">
        <v>1.4885200000000001</v>
      </c>
      <c r="B1852">
        <v>0.91563600000000001</v>
      </c>
      <c r="C1852" t="s">
        <v>6</v>
      </c>
      <c r="D1852" t="s">
        <v>6</v>
      </c>
      <c r="E1852" t="s">
        <v>6</v>
      </c>
      <c r="F1852" t="s">
        <v>6</v>
      </c>
      <c r="G1852" t="s">
        <v>6</v>
      </c>
      <c r="H1852" t="s">
        <v>6</v>
      </c>
      <c r="I1852" t="s">
        <v>6</v>
      </c>
      <c r="J1852" t="s">
        <v>6</v>
      </c>
      <c r="K1852" t="s">
        <v>6</v>
      </c>
      <c r="L1852" t="s">
        <v>6</v>
      </c>
      <c r="M1852" t="s">
        <v>7</v>
      </c>
      <c r="Q1852">
        <v>0.99924500000000005</v>
      </c>
      <c r="R1852">
        <v>149.30000000000001</v>
      </c>
      <c r="S1852">
        <v>78</v>
      </c>
      <c r="T1852">
        <v>0.82704299999999997</v>
      </c>
      <c r="U1852">
        <v>0</v>
      </c>
      <c r="V1852">
        <v>0</v>
      </c>
      <c r="W1852">
        <v>1.20208</v>
      </c>
      <c r="X1852" t="s">
        <v>6</v>
      </c>
      <c r="Y1852" t="s">
        <v>6</v>
      </c>
      <c r="Z1852" t="s">
        <v>4820</v>
      </c>
      <c r="AA1852" t="s">
        <v>4821</v>
      </c>
      <c r="AB1852" t="s">
        <v>4819</v>
      </c>
      <c r="AC1852" s="3" t="s">
        <v>10042</v>
      </c>
      <c r="AD1852" s="3" t="s">
        <v>12337</v>
      </c>
      <c r="AE1852" s="3" t="s">
        <v>12337</v>
      </c>
      <c r="AF1852" s="3"/>
      <c r="AG1852" s="3" t="s">
        <v>12338</v>
      </c>
    </row>
    <row r="1853" spans="1:33">
      <c r="A1853">
        <v>0.16092000000000001</v>
      </c>
      <c r="B1853">
        <v>0.49303200000000003</v>
      </c>
      <c r="C1853">
        <v>1.1134999999999999</v>
      </c>
      <c r="D1853">
        <v>0.74470499999999995</v>
      </c>
      <c r="E1853">
        <v>0.73915699999999995</v>
      </c>
      <c r="F1853">
        <v>0.44646799999999998</v>
      </c>
      <c r="G1853" t="s">
        <v>6</v>
      </c>
      <c r="H1853" t="s">
        <v>6</v>
      </c>
      <c r="I1853" t="s">
        <v>6</v>
      </c>
      <c r="J1853" t="s">
        <v>6</v>
      </c>
      <c r="K1853">
        <v>0.81982699999999997</v>
      </c>
      <c r="L1853">
        <v>0.409221</v>
      </c>
      <c r="M1853" t="s">
        <v>7</v>
      </c>
      <c r="Q1853">
        <v>0.96794400000000003</v>
      </c>
      <c r="R1853">
        <v>71.278999999999996</v>
      </c>
      <c r="S1853">
        <v>344</v>
      </c>
      <c r="T1853">
        <v>1.28064</v>
      </c>
      <c r="U1853">
        <v>0.81225899999999995</v>
      </c>
      <c r="V1853">
        <v>0.68768899999999999</v>
      </c>
      <c r="W1853">
        <v>0.62804000000000004</v>
      </c>
      <c r="X1853">
        <v>0.59281200000000001</v>
      </c>
      <c r="Y1853">
        <v>0.61452399999999996</v>
      </c>
      <c r="Z1853" t="s">
        <v>4824</v>
      </c>
      <c r="AA1853" t="s">
        <v>4825</v>
      </c>
      <c r="AB1853" t="s">
        <v>4822</v>
      </c>
      <c r="AC1853" s="3" t="s">
        <v>10043</v>
      </c>
      <c r="AD1853" s="3" t="s">
        <v>12307</v>
      </c>
      <c r="AE1853" s="3" t="s">
        <v>4823</v>
      </c>
      <c r="AF1853" s="3" t="s">
        <v>12308</v>
      </c>
      <c r="AG1853" s="3" t="s">
        <v>12309</v>
      </c>
    </row>
    <row r="1854" spans="1:33">
      <c r="A1854">
        <v>0.225768</v>
      </c>
      <c r="B1854">
        <v>0.21995799999999999</v>
      </c>
      <c r="C1854">
        <v>1.00193</v>
      </c>
      <c r="D1854">
        <v>0.81185200000000002</v>
      </c>
      <c r="E1854">
        <v>-7.9096899999999998E-2</v>
      </c>
      <c r="F1854">
        <v>-0.15592</v>
      </c>
      <c r="G1854">
        <v>0.17486599999999999</v>
      </c>
      <c r="H1854">
        <v>7.5216299999999996E-3</v>
      </c>
      <c r="I1854">
        <v>0.32895099999999999</v>
      </c>
      <c r="J1854">
        <v>0.30427700000000002</v>
      </c>
      <c r="K1854">
        <v>0.814971</v>
      </c>
      <c r="L1854">
        <v>0.86606799999999995</v>
      </c>
      <c r="M1854" t="s">
        <v>7</v>
      </c>
      <c r="Q1854">
        <v>1</v>
      </c>
      <c r="R1854">
        <v>279.14999999999998</v>
      </c>
      <c r="S1854">
        <v>1070</v>
      </c>
      <c r="T1854">
        <v>1.1709400000000001</v>
      </c>
      <c r="U1854">
        <v>6.3073099999999993E-2</v>
      </c>
      <c r="V1854">
        <v>1.49902</v>
      </c>
      <c r="W1854">
        <v>0.56487799999999999</v>
      </c>
      <c r="X1854">
        <v>-1.31573E-2</v>
      </c>
      <c r="Y1854">
        <v>0.57856700000000005</v>
      </c>
      <c r="Z1854" t="s">
        <v>4826</v>
      </c>
      <c r="AA1854" t="s">
        <v>4827</v>
      </c>
      <c r="AB1854" t="s">
        <v>4822</v>
      </c>
      <c r="AC1854" s="3" t="s">
        <v>10043</v>
      </c>
      <c r="AD1854" s="3" t="s">
        <v>12307</v>
      </c>
      <c r="AE1854" s="3" t="s">
        <v>4823</v>
      </c>
      <c r="AF1854" s="3" t="s">
        <v>12308</v>
      </c>
      <c r="AG1854" s="3" t="s">
        <v>12309</v>
      </c>
    </row>
    <row r="1855" spans="1:33">
      <c r="A1855">
        <v>0.97878100000000001</v>
      </c>
      <c r="B1855">
        <v>0.95605700000000005</v>
      </c>
      <c r="C1855">
        <v>0.98253400000000002</v>
      </c>
      <c r="D1855">
        <v>1.6886399999999999</v>
      </c>
      <c r="E1855">
        <v>-0.122444</v>
      </c>
      <c r="F1855">
        <v>-0.65667200000000003</v>
      </c>
      <c r="G1855">
        <v>0.93186599999999997</v>
      </c>
      <c r="H1855">
        <v>1.11798</v>
      </c>
      <c r="I1855">
        <v>0.92501199999999995</v>
      </c>
      <c r="J1855">
        <v>0.70159300000000002</v>
      </c>
      <c r="K1855">
        <v>0.603468</v>
      </c>
      <c r="L1855">
        <v>1.3028299999999999</v>
      </c>
      <c r="M1855" t="s">
        <v>7</v>
      </c>
      <c r="Q1855">
        <v>0.99152399999999996</v>
      </c>
      <c r="R1855">
        <v>177</v>
      </c>
      <c r="S1855">
        <v>1045</v>
      </c>
      <c r="T1855">
        <v>2.1173500000000001</v>
      </c>
      <c r="U1855">
        <v>0.29377799999999998</v>
      </c>
      <c r="V1855">
        <v>1.9682999999999999</v>
      </c>
      <c r="W1855">
        <v>1.1515</v>
      </c>
      <c r="X1855">
        <v>0.31768099999999999</v>
      </c>
      <c r="Y1855">
        <v>0.88322599999999996</v>
      </c>
      <c r="Z1855" t="s">
        <v>4828</v>
      </c>
      <c r="AA1855" t="s">
        <v>4829</v>
      </c>
      <c r="AB1855" t="s">
        <v>4822</v>
      </c>
      <c r="AC1855" s="3" t="s">
        <v>10043</v>
      </c>
      <c r="AD1855" s="3" t="s">
        <v>12307</v>
      </c>
      <c r="AE1855" s="3" t="s">
        <v>4823</v>
      </c>
      <c r="AF1855" s="3" t="s">
        <v>12308</v>
      </c>
      <c r="AG1855" s="3" t="s">
        <v>12309</v>
      </c>
    </row>
    <row r="1856" spans="1:33">
      <c r="A1856">
        <v>-0.43586599999999998</v>
      </c>
      <c r="B1856">
        <v>-0.374112</v>
      </c>
      <c r="C1856">
        <v>0.67629600000000001</v>
      </c>
      <c r="D1856">
        <v>1.1208</v>
      </c>
      <c r="E1856" t="s">
        <v>6</v>
      </c>
      <c r="F1856" t="s">
        <v>6</v>
      </c>
      <c r="G1856" t="s">
        <v>6</v>
      </c>
      <c r="H1856" t="s">
        <v>6</v>
      </c>
      <c r="I1856" t="s">
        <v>6</v>
      </c>
      <c r="J1856" t="s">
        <v>6</v>
      </c>
      <c r="K1856" t="s">
        <v>6</v>
      </c>
      <c r="L1856" t="s">
        <v>6</v>
      </c>
      <c r="M1856" t="s">
        <v>7</v>
      </c>
      <c r="Q1856">
        <v>0.99866500000000002</v>
      </c>
      <c r="R1856">
        <v>184.62</v>
      </c>
      <c r="S1856">
        <v>944</v>
      </c>
      <c r="T1856">
        <v>0.24466299999999999</v>
      </c>
      <c r="U1856">
        <v>0</v>
      </c>
      <c r="V1856">
        <v>0</v>
      </c>
      <c r="W1856">
        <v>0.246778</v>
      </c>
      <c r="X1856" t="s">
        <v>6</v>
      </c>
      <c r="Y1856" t="s">
        <v>6</v>
      </c>
      <c r="Z1856" t="s">
        <v>4830</v>
      </c>
      <c r="AA1856" t="s">
        <v>4831</v>
      </c>
      <c r="AB1856" t="s">
        <v>4822</v>
      </c>
      <c r="AC1856" s="3" t="s">
        <v>10043</v>
      </c>
      <c r="AD1856" s="3" t="s">
        <v>12307</v>
      </c>
      <c r="AE1856" s="3" t="s">
        <v>4823</v>
      </c>
      <c r="AF1856" s="3" t="s">
        <v>12308</v>
      </c>
      <c r="AG1856" s="3" t="s">
        <v>12309</v>
      </c>
    </row>
    <row r="1857" spans="1:33">
      <c r="A1857">
        <v>-0.43586599999999998</v>
      </c>
      <c r="B1857">
        <v>-0.374112</v>
      </c>
      <c r="C1857">
        <v>0.67629600000000001</v>
      </c>
      <c r="D1857">
        <v>1.1208</v>
      </c>
      <c r="E1857" t="s">
        <v>6</v>
      </c>
      <c r="F1857" t="s">
        <v>6</v>
      </c>
      <c r="G1857" t="s">
        <v>6</v>
      </c>
      <c r="H1857" t="s">
        <v>6</v>
      </c>
      <c r="I1857" t="s">
        <v>6</v>
      </c>
      <c r="J1857" t="s">
        <v>6</v>
      </c>
      <c r="K1857" t="s">
        <v>6</v>
      </c>
      <c r="L1857" t="s">
        <v>6</v>
      </c>
      <c r="M1857" t="s">
        <v>7</v>
      </c>
      <c r="Q1857">
        <v>0.97203499999999998</v>
      </c>
      <c r="R1857">
        <v>184.62</v>
      </c>
      <c r="S1857">
        <v>948</v>
      </c>
      <c r="T1857">
        <v>0.24466299999999999</v>
      </c>
      <c r="U1857">
        <v>0</v>
      </c>
      <c r="V1857">
        <v>0</v>
      </c>
      <c r="W1857">
        <v>0.246778</v>
      </c>
      <c r="X1857" t="s">
        <v>6</v>
      </c>
      <c r="Y1857" t="s">
        <v>6</v>
      </c>
      <c r="Z1857" t="s">
        <v>4832</v>
      </c>
      <c r="AA1857" t="s">
        <v>4831</v>
      </c>
      <c r="AB1857" t="s">
        <v>4822</v>
      </c>
      <c r="AC1857" s="3" t="s">
        <v>10043</v>
      </c>
      <c r="AD1857" s="3" t="s">
        <v>12307</v>
      </c>
      <c r="AE1857" s="3" t="s">
        <v>4823</v>
      </c>
      <c r="AF1857" s="3" t="s">
        <v>12308</v>
      </c>
      <c r="AG1857" s="3" t="s">
        <v>12309</v>
      </c>
    </row>
    <row r="1858" spans="1:33">
      <c r="A1858" t="s">
        <v>6</v>
      </c>
      <c r="B1858" t="s">
        <v>6</v>
      </c>
      <c r="C1858" t="s">
        <v>6</v>
      </c>
      <c r="D1858" t="s">
        <v>6</v>
      </c>
      <c r="E1858">
        <v>-0.53445399999999998</v>
      </c>
      <c r="F1858">
        <v>-0.72018400000000005</v>
      </c>
      <c r="G1858">
        <v>0.95746799999999999</v>
      </c>
      <c r="H1858">
        <v>0.58998499999999998</v>
      </c>
      <c r="I1858" t="s">
        <v>6</v>
      </c>
      <c r="J1858" t="s">
        <v>6</v>
      </c>
      <c r="K1858" t="s">
        <v>6</v>
      </c>
      <c r="L1858" t="s">
        <v>6</v>
      </c>
      <c r="M1858" t="s">
        <v>7</v>
      </c>
      <c r="Q1858">
        <v>0.77868300000000001</v>
      </c>
      <c r="R1858">
        <v>62.027999999999999</v>
      </c>
      <c r="S1858">
        <v>30</v>
      </c>
      <c r="T1858">
        <v>0</v>
      </c>
      <c r="U1858">
        <v>6.0165400000000001E-2</v>
      </c>
      <c r="V1858">
        <v>0</v>
      </c>
      <c r="W1858" t="s">
        <v>6</v>
      </c>
      <c r="X1858">
        <v>7.3203599999999994E-2</v>
      </c>
      <c r="Y1858" t="s">
        <v>6</v>
      </c>
      <c r="Z1858" t="s">
        <v>4835</v>
      </c>
      <c r="AA1858" t="s">
        <v>4836</v>
      </c>
      <c r="AB1858" t="s">
        <v>4833</v>
      </c>
      <c r="AC1858" s="3" t="s">
        <v>10044</v>
      </c>
      <c r="AD1858" s="3" t="s">
        <v>13651</v>
      </c>
      <c r="AE1858" s="3" t="s">
        <v>4834</v>
      </c>
      <c r="AF1858" s="3" t="s">
        <v>11037</v>
      </c>
      <c r="AG1858" s="3" t="s">
        <v>13652</v>
      </c>
    </row>
    <row r="1859" spans="1:33">
      <c r="A1859">
        <v>0.74614100000000005</v>
      </c>
      <c r="B1859">
        <v>0.32941100000000001</v>
      </c>
      <c r="C1859" t="s">
        <v>6</v>
      </c>
      <c r="D1859" t="s">
        <v>6</v>
      </c>
      <c r="E1859" t="s">
        <v>6</v>
      </c>
      <c r="F1859" t="s">
        <v>6</v>
      </c>
      <c r="G1859" t="s">
        <v>6</v>
      </c>
      <c r="H1859" t="s">
        <v>6</v>
      </c>
      <c r="I1859" t="s">
        <v>6</v>
      </c>
      <c r="J1859" t="s">
        <v>6</v>
      </c>
      <c r="K1859" t="s">
        <v>6</v>
      </c>
      <c r="L1859" t="s">
        <v>6</v>
      </c>
      <c r="M1859" t="s">
        <v>7</v>
      </c>
      <c r="Q1859">
        <v>0.98617299999999997</v>
      </c>
      <c r="R1859">
        <v>55.661999999999999</v>
      </c>
      <c r="S1859">
        <v>1986</v>
      </c>
      <c r="T1859">
        <v>0.62833300000000003</v>
      </c>
      <c r="U1859">
        <v>0</v>
      </c>
      <c r="V1859">
        <v>0</v>
      </c>
      <c r="W1859">
        <v>0.53777600000000003</v>
      </c>
      <c r="X1859" t="s">
        <v>6</v>
      </c>
      <c r="Y1859" t="s">
        <v>6</v>
      </c>
      <c r="Z1859" t="s">
        <v>4837</v>
      </c>
      <c r="AA1859" t="s">
        <v>4838</v>
      </c>
      <c r="AB1859" t="s">
        <v>4833</v>
      </c>
      <c r="AC1859" s="3" t="s">
        <v>10044</v>
      </c>
      <c r="AD1859" s="3" t="s">
        <v>13651</v>
      </c>
      <c r="AE1859" s="3" t="s">
        <v>4834</v>
      </c>
      <c r="AF1859" s="3" t="s">
        <v>11037</v>
      </c>
      <c r="AG1859" s="3" t="s">
        <v>13652</v>
      </c>
    </row>
    <row r="1860" spans="1:33">
      <c r="A1860">
        <v>-0.56892299999999996</v>
      </c>
      <c r="B1860">
        <v>-0.57632499999999998</v>
      </c>
      <c r="C1860">
        <v>0.63160000000000005</v>
      </c>
      <c r="D1860">
        <v>-0.48109200000000002</v>
      </c>
      <c r="E1860">
        <v>0.157303</v>
      </c>
      <c r="F1860">
        <v>0.259905</v>
      </c>
      <c r="G1860">
        <v>0.50250499999999998</v>
      </c>
      <c r="H1860">
        <v>0.29663400000000001</v>
      </c>
      <c r="I1860">
        <v>0.95278099999999999</v>
      </c>
      <c r="J1860">
        <v>1.0760799999999999</v>
      </c>
      <c r="K1860" t="s">
        <v>6</v>
      </c>
      <c r="L1860" t="s">
        <v>6</v>
      </c>
      <c r="M1860" t="s">
        <v>7</v>
      </c>
      <c r="Q1860">
        <v>0.98136299999999999</v>
      </c>
      <c r="R1860">
        <v>147.63999999999999</v>
      </c>
      <c r="S1860">
        <v>1614</v>
      </c>
      <c r="T1860">
        <v>0.33717999999999998</v>
      </c>
      <c r="U1860">
        <v>1.60832</v>
      </c>
      <c r="V1860">
        <v>1.4129499999999999</v>
      </c>
      <c r="W1860">
        <v>-0.24868499999999999</v>
      </c>
      <c r="X1860">
        <v>0.304087</v>
      </c>
      <c r="Y1860">
        <v>1.0144299999999999</v>
      </c>
      <c r="Z1860" t="s">
        <v>4839</v>
      </c>
      <c r="AA1860" t="s">
        <v>4840</v>
      </c>
      <c r="AB1860" t="s">
        <v>4833</v>
      </c>
      <c r="AC1860" s="3" t="s">
        <v>10044</v>
      </c>
      <c r="AD1860" s="3" t="s">
        <v>13651</v>
      </c>
      <c r="AE1860" s="3" t="s">
        <v>4834</v>
      </c>
      <c r="AF1860" s="3" t="s">
        <v>11037</v>
      </c>
      <c r="AG1860" s="3" t="s">
        <v>13652</v>
      </c>
    </row>
    <row r="1861" spans="1:33">
      <c r="A1861">
        <v>-0.56892299999999996</v>
      </c>
      <c r="B1861">
        <v>-0.57632499999999998</v>
      </c>
      <c r="C1861">
        <v>0.63160000000000005</v>
      </c>
      <c r="D1861">
        <v>-0.48109200000000002</v>
      </c>
      <c r="E1861">
        <v>-0.57514200000000004</v>
      </c>
      <c r="F1861">
        <v>-0.39225100000000002</v>
      </c>
      <c r="G1861" t="s">
        <v>6</v>
      </c>
      <c r="H1861" t="s">
        <v>6</v>
      </c>
      <c r="I1861">
        <v>0.95278099999999999</v>
      </c>
      <c r="J1861">
        <v>1.0760799999999999</v>
      </c>
      <c r="K1861" t="s">
        <v>6</v>
      </c>
      <c r="L1861" t="s">
        <v>6</v>
      </c>
      <c r="M1861" t="s">
        <v>7</v>
      </c>
      <c r="Q1861">
        <v>0.90785000000000005</v>
      </c>
      <c r="R1861">
        <v>83.403999999999996</v>
      </c>
      <c r="S1861">
        <v>1617</v>
      </c>
      <c r="T1861">
        <v>0.33717999999999998</v>
      </c>
      <c r="U1861">
        <v>0.92462500000000003</v>
      </c>
      <c r="V1861">
        <v>1.4129499999999999</v>
      </c>
      <c r="W1861">
        <v>-0.24868499999999999</v>
      </c>
      <c r="X1861">
        <v>-0.48369699999999999</v>
      </c>
      <c r="Y1861">
        <v>1.0144299999999999</v>
      </c>
      <c r="Z1861" t="s">
        <v>4841</v>
      </c>
      <c r="AA1861" t="s">
        <v>4842</v>
      </c>
      <c r="AB1861" t="s">
        <v>4833</v>
      </c>
      <c r="AC1861" s="3" t="s">
        <v>10044</v>
      </c>
      <c r="AD1861" s="3" t="s">
        <v>13651</v>
      </c>
      <c r="AE1861" s="3" t="s">
        <v>4834</v>
      </c>
      <c r="AF1861" s="3" t="s">
        <v>11037</v>
      </c>
      <c r="AG1861" s="3" t="s">
        <v>13652</v>
      </c>
    </row>
    <row r="1862" spans="1:33">
      <c r="A1862">
        <v>1.5283199999999999</v>
      </c>
      <c r="B1862">
        <v>1.09795</v>
      </c>
      <c r="C1862" t="s">
        <v>6</v>
      </c>
      <c r="D1862" t="s">
        <v>6</v>
      </c>
      <c r="E1862" t="s">
        <v>6</v>
      </c>
      <c r="F1862" t="s">
        <v>6</v>
      </c>
      <c r="G1862" t="s">
        <v>6</v>
      </c>
      <c r="H1862" t="s">
        <v>6</v>
      </c>
      <c r="I1862" t="s">
        <v>6</v>
      </c>
      <c r="J1862" t="s">
        <v>6</v>
      </c>
      <c r="K1862" t="s">
        <v>6</v>
      </c>
      <c r="L1862" t="s">
        <v>6</v>
      </c>
      <c r="M1862" t="s">
        <v>7</v>
      </c>
      <c r="Q1862">
        <v>0.82835999999999999</v>
      </c>
      <c r="R1862">
        <v>106.35</v>
      </c>
      <c r="S1862">
        <v>660</v>
      </c>
      <c r="T1862">
        <v>0.98545700000000003</v>
      </c>
      <c r="U1862">
        <v>0</v>
      </c>
      <c r="V1862">
        <v>0</v>
      </c>
      <c r="W1862">
        <v>1.3131299999999999</v>
      </c>
      <c r="X1862" t="s">
        <v>6</v>
      </c>
      <c r="Y1862" t="s">
        <v>6</v>
      </c>
      <c r="Z1862" t="s">
        <v>4843</v>
      </c>
      <c r="AA1862" t="s">
        <v>4844</v>
      </c>
      <c r="AB1862" t="s">
        <v>4833</v>
      </c>
      <c r="AC1862" s="3" t="s">
        <v>10044</v>
      </c>
      <c r="AD1862" s="3" t="s">
        <v>13651</v>
      </c>
      <c r="AE1862" s="3" t="s">
        <v>4834</v>
      </c>
      <c r="AF1862" s="3" t="s">
        <v>11037</v>
      </c>
      <c r="AG1862" s="3" t="s">
        <v>13652</v>
      </c>
    </row>
    <row r="1863" spans="1:33">
      <c r="A1863">
        <v>1.0042500000000001</v>
      </c>
      <c r="B1863">
        <v>1.08325</v>
      </c>
      <c r="C1863">
        <v>1.6463399999999999</v>
      </c>
      <c r="D1863">
        <v>1.16631</v>
      </c>
      <c r="E1863" t="s">
        <v>6</v>
      </c>
      <c r="F1863" t="s">
        <v>6</v>
      </c>
      <c r="G1863">
        <v>0.50918300000000005</v>
      </c>
      <c r="H1863">
        <v>0.18196799999999999</v>
      </c>
      <c r="I1863">
        <v>0.60653699999999999</v>
      </c>
      <c r="J1863">
        <v>0.30812800000000001</v>
      </c>
      <c r="K1863">
        <v>2.3104300000000002</v>
      </c>
      <c r="L1863">
        <v>1.43316</v>
      </c>
      <c r="M1863" t="s">
        <v>7</v>
      </c>
      <c r="Q1863">
        <v>0.93054800000000004</v>
      </c>
      <c r="R1863">
        <v>118.96</v>
      </c>
      <c r="S1863">
        <v>663</v>
      </c>
      <c r="T1863">
        <v>2.4646400000000002</v>
      </c>
      <c r="U1863">
        <v>0.55052900000000005</v>
      </c>
      <c r="V1863">
        <v>1.09033</v>
      </c>
      <c r="W1863">
        <v>1.2250399999999999</v>
      </c>
      <c r="X1863">
        <v>0.34557500000000002</v>
      </c>
      <c r="Y1863">
        <v>1.16456</v>
      </c>
      <c r="Z1863" t="s">
        <v>4845</v>
      </c>
      <c r="AA1863" t="s">
        <v>4846</v>
      </c>
      <c r="AB1863" t="s">
        <v>4833</v>
      </c>
      <c r="AC1863" s="3" t="s">
        <v>10044</v>
      </c>
      <c r="AD1863" s="3" t="s">
        <v>13651</v>
      </c>
      <c r="AE1863" s="3" t="s">
        <v>4834</v>
      </c>
      <c r="AF1863" s="3" t="s">
        <v>11037</v>
      </c>
      <c r="AG1863" s="3" t="s">
        <v>13652</v>
      </c>
    </row>
    <row r="1864" spans="1:33">
      <c r="A1864">
        <v>1.5283199999999999</v>
      </c>
      <c r="B1864">
        <v>1.09795</v>
      </c>
      <c r="C1864" t="s">
        <v>6</v>
      </c>
      <c r="D1864" t="s">
        <v>6</v>
      </c>
      <c r="E1864" t="s">
        <v>6</v>
      </c>
      <c r="F1864" t="s">
        <v>6</v>
      </c>
      <c r="G1864" t="s">
        <v>6</v>
      </c>
      <c r="H1864" t="s">
        <v>6</v>
      </c>
      <c r="I1864" t="s">
        <v>6</v>
      </c>
      <c r="J1864" t="s">
        <v>6</v>
      </c>
      <c r="K1864" t="s">
        <v>6</v>
      </c>
      <c r="L1864" t="s">
        <v>6</v>
      </c>
      <c r="M1864" t="s">
        <v>7</v>
      </c>
      <c r="Q1864">
        <v>0.82472500000000004</v>
      </c>
      <c r="R1864">
        <v>113.59</v>
      </c>
      <c r="S1864">
        <v>665</v>
      </c>
      <c r="T1864">
        <v>0.98545700000000003</v>
      </c>
      <c r="U1864">
        <v>0</v>
      </c>
      <c r="V1864">
        <v>0</v>
      </c>
      <c r="W1864">
        <v>1.3131299999999999</v>
      </c>
      <c r="X1864" t="s">
        <v>6</v>
      </c>
      <c r="Y1864" t="s">
        <v>6</v>
      </c>
      <c r="Z1864" t="s">
        <v>4847</v>
      </c>
      <c r="AA1864" t="s">
        <v>4844</v>
      </c>
      <c r="AB1864" t="s">
        <v>4833</v>
      </c>
      <c r="AC1864" s="3" t="s">
        <v>10044</v>
      </c>
      <c r="AD1864" s="3" t="s">
        <v>13651</v>
      </c>
      <c r="AE1864" s="3" t="s">
        <v>4834</v>
      </c>
      <c r="AF1864" s="3" t="s">
        <v>11037</v>
      </c>
      <c r="AG1864" s="3" t="s">
        <v>13652</v>
      </c>
    </row>
    <row r="1865" spans="1:33">
      <c r="A1865">
        <v>5.3945399999999998E-2</v>
      </c>
      <c r="B1865">
        <v>0.56091100000000005</v>
      </c>
      <c r="C1865">
        <v>-0.77602000000000004</v>
      </c>
      <c r="D1865">
        <v>-0.226878</v>
      </c>
      <c r="E1865" t="s">
        <v>6</v>
      </c>
      <c r="F1865" t="s">
        <v>6</v>
      </c>
      <c r="G1865" t="s">
        <v>6</v>
      </c>
      <c r="H1865" t="s">
        <v>6</v>
      </c>
      <c r="I1865">
        <v>0.246591</v>
      </c>
      <c r="J1865">
        <v>0.64293299999999998</v>
      </c>
      <c r="K1865">
        <v>-1.35772</v>
      </c>
      <c r="L1865">
        <v>-0.36064499999999999</v>
      </c>
      <c r="M1865" t="s">
        <v>7</v>
      </c>
      <c r="Q1865">
        <v>0.99997999999999998</v>
      </c>
      <c r="R1865">
        <v>93.236999999999995</v>
      </c>
      <c r="S1865">
        <v>674</v>
      </c>
      <c r="T1865">
        <v>0.12438399999999999</v>
      </c>
      <c r="U1865">
        <v>0</v>
      </c>
      <c r="V1865">
        <v>0.17605899999999999</v>
      </c>
      <c r="W1865">
        <v>-9.70105E-2</v>
      </c>
      <c r="X1865" t="s">
        <v>6</v>
      </c>
      <c r="Y1865">
        <v>-0.20721100000000001</v>
      </c>
      <c r="Z1865" t="s">
        <v>4848</v>
      </c>
      <c r="AA1865" t="s">
        <v>4849</v>
      </c>
      <c r="AB1865" t="s">
        <v>4833</v>
      </c>
      <c r="AC1865" s="3" t="s">
        <v>10044</v>
      </c>
      <c r="AD1865" s="3" t="s">
        <v>13651</v>
      </c>
      <c r="AE1865" s="3" t="s">
        <v>4834</v>
      </c>
      <c r="AF1865" s="3" t="s">
        <v>11037</v>
      </c>
      <c r="AG1865" s="3" t="s">
        <v>13652</v>
      </c>
    </row>
    <row r="1866" spans="1:33">
      <c r="A1866" t="s">
        <v>6</v>
      </c>
      <c r="B1866" t="s">
        <v>6</v>
      </c>
      <c r="C1866" t="s">
        <v>6</v>
      </c>
      <c r="D1866" t="s">
        <v>6</v>
      </c>
      <c r="E1866" t="s">
        <v>6</v>
      </c>
      <c r="F1866" t="s">
        <v>6</v>
      </c>
      <c r="G1866" t="s">
        <v>6</v>
      </c>
      <c r="H1866" t="s">
        <v>6</v>
      </c>
      <c r="I1866" t="s">
        <v>6</v>
      </c>
      <c r="J1866" t="s">
        <v>6</v>
      </c>
      <c r="K1866" t="s">
        <v>6</v>
      </c>
      <c r="L1866" t="s">
        <v>6</v>
      </c>
      <c r="M1866" t="s">
        <v>7</v>
      </c>
      <c r="Q1866">
        <v>0.84294800000000003</v>
      </c>
      <c r="R1866">
        <v>106.86</v>
      </c>
      <c r="S1866">
        <v>841</v>
      </c>
      <c r="T1866">
        <v>0</v>
      </c>
      <c r="U1866">
        <v>0</v>
      </c>
      <c r="V1866">
        <v>0</v>
      </c>
      <c r="W1866" t="s">
        <v>6</v>
      </c>
      <c r="X1866" t="s">
        <v>6</v>
      </c>
      <c r="Y1866" t="s">
        <v>6</v>
      </c>
      <c r="Z1866" t="s">
        <v>4850</v>
      </c>
      <c r="AA1866" t="s">
        <v>4851</v>
      </c>
      <c r="AB1866" t="s">
        <v>4833</v>
      </c>
      <c r="AC1866" s="3" t="s">
        <v>10044</v>
      </c>
      <c r="AD1866" s="3" t="s">
        <v>13651</v>
      </c>
      <c r="AE1866" s="3" t="s">
        <v>4834</v>
      </c>
      <c r="AF1866" s="3" t="s">
        <v>11037</v>
      </c>
      <c r="AG1866" s="3" t="s">
        <v>13652</v>
      </c>
    </row>
    <row r="1867" spans="1:33">
      <c r="A1867">
        <v>0.428786</v>
      </c>
      <c r="B1867">
        <v>0.58899599999999996</v>
      </c>
      <c r="C1867">
        <v>0.88784700000000005</v>
      </c>
      <c r="D1867">
        <v>1.01718</v>
      </c>
      <c r="E1867">
        <v>0.16735800000000001</v>
      </c>
      <c r="F1867">
        <v>-8.9620400000000003E-2</v>
      </c>
      <c r="G1867">
        <v>0.93219600000000002</v>
      </c>
      <c r="H1867">
        <v>0.881826</v>
      </c>
      <c r="I1867">
        <v>0.48902899999999999</v>
      </c>
      <c r="J1867">
        <v>0.46163300000000002</v>
      </c>
      <c r="K1867">
        <v>1.0690299999999999</v>
      </c>
      <c r="L1867">
        <v>1.05227</v>
      </c>
      <c r="M1867" t="s">
        <v>7</v>
      </c>
      <c r="Q1867">
        <v>1</v>
      </c>
      <c r="R1867">
        <v>132.84</v>
      </c>
      <c r="S1867">
        <v>1511</v>
      </c>
      <c r="T1867">
        <v>1.9096299999999999</v>
      </c>
      <c r="U1867">
        <v>0.79014399999999996</v>
      </c>
      <c r="V1867">
        <v>1.6992499999999999</v>
      </c>
      <c r="W1867">
        <v>0.73070299999999999</v>
      </c>
      <c r="X1867">
        <v>0.47294000000000003</v>
      </c>
      <c r="Y1867">
        <v>0.76798900000000003</v>
      </c>
      <c r="Z1867" t="s">
        <v>4852</v>
      </c>
      <c r="AA1867" t="s">
        <v>4853</v>
      </c>
      <c r="AB1867" t="s">
        <v>4833</v>
      </c>
      <c r="AC1867" s="3" t="s">
        <v>10044</v>
      </c>
      <c r="AD1867" s="3" t="s">
        <v>13651</v>
      </c>
      <c r="AE1867" s="3" t="s">
        <v>4834</v>
      </c>
      <c r="AF1867" s="3" t="s">
        <v>11037</v>
      </c>
      <c r="AG1867" s="3" t="s">
        <v>13652</v>
      </c>
    </row>
    <row r="1868" spans="1:33">
      <c r="A1868">
        <v>0.674099</v>
      </c>
      <c r="B1868">
        <v>0.65617599999999998</v>
      </c>
      <c r="C1868">
        <v>-2.60521</v>
      </c>
      <c r="D1868">
        <v>-1.2833300000000001</v>
      </c>
      <c r="E1868">
        <v>0.78257600000000005</v>
      </c>
      <c r="F1868">
        <v>1.2568900000000001</v>
      </c>
      <c r="G1868">
        <v>-1.17428</v>
      </c>
      <c r="H1868">
        <v>-0.55286900000000005</v>
      </c>
      <c r="I1868">
        <v>0.49814900000000001</v>
      </c>
      <c r="J1868">
        <v>0.54032500000000006</v>
      </c>
      <c r="K1868">
        <v>-3.0265</v>
      </c>
      <c r="L1868">
        <v>-1.4895400000000001</v>
      </c>
      <c r="M1868" t="s">
        <v>7</v>
      </c>
      <c r="Q1868">
        <v>1</v>
      </c>
      <c r="R1868">
        <v>165.34</v>
      </c>
      <c r="S1868">
        <v>1515</v>
      </c>
      <c r="T1868">
        <v>0.31646299999999999</v>
      </c>
      <c r="U1868">
        <v>4.6180199999999998E-2</v>
      </c>
      <c r="V1868">
        <v>0.41231600000000002</v>
      </c>
      <c r="W1868">
        <v>-0.63956599999999997</v>
      </c>
      <c r="X1868">
        <v>7.8079700000000002E-2</v>
      </c>
      <c r="Y1868">
        <v>-0.86939200000000005</v>
      </c>
      <c r="Z1868" t="s">
        <v>4854</v>
      </c>
      <c r="AA1868" t="s">
        <v>4855</v>
      </c>
      <c r="AB1868" t="s">
        <v>4833</v>
      </c>
      <c r="AC1868" s="3" t="s">
        <v>10044</v>
      </c>
      <c r="AD1868" s="3" t="s">
        <v>13651</v>
      </c>
      <c r="AE1868" s="3" t="s">
        <v>4834</v>
      </c>
      <c r="AF1868" s="3" t="s">
        <v>11037</v>
      </c>
      <c r="AG1868" s="3" t="s">
        <v>13652</v>
      </c>
    </row>
    <row r="1869" spans="1:33">
      <c r="A1869">
        <v>0.36244199999999999</v>
      </c>
      <c r="B1869">
        <v>1.2334000000000001</v>
      </c>
      <c r="C1869">
        <v>-2.2260200000000001</v>
      </c>
      <c r="D1869">
        <v>-0.661111</v>
      </c>
      <c r="E1869" t="s">
        <v>6</v>
      </c>
      <c r="F1869" t="s">
        <v>6</v>
      </c>
      <c r="G1869">
        <v>-0.119423</v>
      </c>
      <c r="H1869">
        <v>0.39596700000000001</v>
      </c>
      <c r="I1869">
        <v>0.66083700000000001</v>
      </c>
      <c r="J1869">
        <v>0.96650400000000003</v>
      </c>
      <c r="K1869">
        <v>-2.3398500000000002</v>
      </c>
      <c r="L1869">
        <v>-0.86631499999999995</v>
      </c>
      <c r="M1869" t="s">
        <v>7</v>
      </c>
      <c r="Q1869">
        <v>0.96402200000000005</v>
      </c>
      <c r="R1869">
        <v>100.77</v>
      </c>
      <c r="S1869">
        <v>678</v>
      </c>
      <c r="T1869">
        <v>0.15903900000000001</v>
      </c>
      <c r="U1869">
        <v>0.16337199999999999</v>
      </c>
      <c r="V1869">
        <v>0.19357099999999999</v>
      </c>
      <c r="W1869">
        <v>-0.322822</v>
      </c>
      <c r="X1869">
        <v>0.13827200000000001</v>
      </c>
      <c r="Y1869">
        <v>-0.394706</v>
      </c>
      <c r="Z1869" t="s">
        <v>4856</v>
      </c>
      <c r="AA1869" t="s">
        <v>4857</v>
      </c>
      <c r="AB1869" t="s">
        <v>4833</v>
      </c>
      <c r="AC1869" s="3" t="s">
        <v>10044</v>
      </c>
      <c r="AD1869" s="3" t="s">
        <v>13651</v>
      </c>
      <c r="AE1869" s="3" t="s">
        <v>4834</v>
      </c>
      <c r="AF1869" s="3" t="s">
        <v>11037</v>
      </c>
      <c r="AG1869" s="3" t="s">
        <v>13652</v>
      </c>
    </row>
    <row r="1870" spans="1:33">
      <c r="A1870" t="s">
        <v>6</v>
      </c>
      <c r="B1870" t="s">
        <v>6</v>
      </c>
      <c r="C1870" t="s">
        <v>6</v>
      </c>
      <c r="D1870" t="s">
        <v>6</v>
      </c>
      <c r="E1870">
        <v>-4.8994200000000002E-2</v>
      </c>
      <c r="F1870">
        <v>-0.332789</v>
      </c>
      <c r="G1870" t="s">
        <v>6</v>
      </c>
      <c r="H1870" t="s">
        <v>6</v>
      </c>
      <c r="I1870" t="s">
        <v>6</v>
      </c>
      <c r="J1870" t="s">
        <v>6</v>
      </c>
      <c r="K1870" t="s">
        <v>6</v>
      </c>
      <c r="L1870" t="s">
        <v>6</v>
      </c>
      <c r="M1870" t="s">
        <v>7</v>
      </c>
      <c r="Q1870">
        <v>0.873336</v>
      </c>
      <c r="R1870">
        <v>92.29</v>
      </c>
      <c r="S1870">
        <v>681</v>
      </c>
      <c r="T1870">
        <v>0</v>
      </c>
      <c r="U1870">
        <v>0.39046599999999998</v>
      </c>
      <c r="V1870">
        <v>0</v>
      </c>
      <c r="W1870" t="s">
        <v>6</v>
      </c>
      <c r="X1870">
        <v>-0.19089200000000001</v>
      </c>
      <c r="Y1870" t="s">
        <v>6</v>
      </c>
      <c r="Z1870" t="s">
        <v>4858</v>
      </c>
      <c r="AA1870" t="s">
        <v>4859</v>
      </c>
      <c r="AB1870" t="s">
        <v>4833</v>
      </c>
      <c r="AC1870" s="3" t="s">
        <v>10044</v>
      </c>
      <c r="AD1870" s="3" t="s">
        <v>13651</v>
      </c>
      <c r="AE1870" s="3" t="s">
        <v>4834</v>
      </c>
      <c r="AF1870" s="3" t="s">
        <v>11037</v>
      </c>
      <c r="AG1870" s="3" t="s">
        <v>13652</v>
      </c>
    </row>
    <row r="1871" spans="1:33">
      <c r="A1871">
        <v>0.11836000000000001</v>
      </c>
      <c r="B1871">
        <v>-0.11083800000000001</v>
      </c>
      <c r="C1871">
        <v>2.4358900000000001</v>
      </c>
      <c r="D1871">
        <v>2.2335199999999999</v>
      </c>
      <c r="E1871" t="s">
        <v>6</v>
      </c>
      <c r="F1871" t="s">
        <v>6</v>
      </c>
      <c r="G1871">
        <v>-0.32342799999999999</v>
      </c>
      <c r="H1871">
        <v>0.27676499999999998</v>
      </c>
      <c r="I1871" t="s">
        <v>6</v>
      </c>
      <c r="J1871" t="s">
        <v>6</v>
      </c>
      <c r="K1871">
        <v>0.66405899999999995</v>
      </c>
      <c r="L1871">
        <v>1.1979299999999999</v>
      </c>
      <c r="M1871" t="s">
        <v>7</v>
      </c>
      <c r="Q1871">
        <v>0.96860900000000005</v>
      </c>
      <c r="R1871">
        <v>79.293000000000006</v>
      </c>
      <c r="S1871">
        <v>1598</v>
      </c>
      <c r="T1871">
        <v>0.73986099999999999</v>
      </c>
      <c r="U1871">
        <v>2.2000200000000001E-2</v>
      </c>
      <c r="V1871">
        <v>0.75015799999999999</v>
      </c>
      <c r="W1871">
        <v>1.16923</v>
      </c>
      <c r="X1871">
        <v>-2.3331500000000002E-2</v>
      </c>
      <c r="Y1871">
        <v>0.93099500000000002</v>
      </c>
      <c r="Z1871" t="s">
        <v>4860</v>
      </c>
      <c r="AA1871" t="s">
        <v>4861</v>
      </c>
      <c r="AB1871" t="s">
        <v>4833</v>
      </c>
      <c r="AC1871" s="3" t="s">
        <v>10044</v>
      </c>
      <c r="AD1871" s="3" t="s">
        <v>13651</v>
      </c>
      <c r="AE1871" s="3" t="s">
        <v>4834</v>
      </c>
      <c r="AF1871" s="3" t="s">
        <v>11037</v>
      </c>
      <c r="AG1871" s="3" t="s">
        <v>13652</v>
      </c>
    </row>
    <row r="1872" spans="1:33">
      <c r="A1872">
        <v>-0.463092</v>
      </c>
      <c r="B1872">
        <v>-0.36483100000000002</v>
      </c>
      <c r="C1872">
        <v>-0.23866499999999999</v>
      </c>
      <c r="D1872">
        <v>-0.58361499999999999</v>
      </c>
      <c r="E1872">
        <v>-0.64568300000000001</v>
      </c>
      <c r="F1872">
        <v>-0.61856199999999995</v>
      </c>
      <c r="G1872">
        <v>0.112943</v>
      </c>
      <c r="H1872">
        <v>0.147282</v>
      </c>
      <c r="I1872">
        <v>0.61814499999999994</v>
      </c>
      <c r="J1872">
        <v>0.64993699999999999</v>
      </c>
      <c r="K1872">
        <v>3.2461899999999999</v>
      </c>
      <c r="L1872">
        <v>2.9589300000000001</v>
      </c>
      <c r="M1872" t="s">
        <v>7</v>
      </c>
      <c r="Q1872">
        <v>0.99822999999999995</v>
      </c>
      <c r="R1872">
        <v>264.92</v>
      </c>
      <c r="S1872">
        <v>1602</v>
      </c>
      <c r="T1872">
        <v>1.95628</v>
      </c>
      <c r="U1872">
        <v>0.472196</v>
      </c>
      <c r="V1872">
        <v>1.0996999999999999</v>
      </c>
      <c r="W1872">
        <v>-0.412551</v>
      </c>
      <c r="X1872">
        <v>-0.25100499999999998</v>
      </c>
      <c r="Y1872">
        <v>1.8683000000000001</v>
      </c>
      <c r="Z1872" t="s">
        <v>4862</v>
      </c>
      <c r="AA1872" t="s">
        <v>4863</v>
      </c>
      <c r="AB1872" t="s">
        <v>4833</v>
      </c>
      <c r="AC1872" s="3" t="s">
        <v>10044</v>
      </c>
      <c r="AD1872" s="3" t="s">
        <v>13651</v>
      </c>
      <c r="AE1872" s="3" t="s">
        <v>4834</v>
      </c>
      <c r="AF1872" s="3" t="s">
        <v>11037</v>
      </c>
      <c r="AG1872" s="3" t="s">
        <v>13652</v>
      </c>
    </row>
    <row r="1873" spans="1:33">
      <c r="A1873">
        <v>-0.29629699999999998</v>
      </c>
      <c r="B1873">
        <v>-0.20894399999999999</v>
      </c>
      <c r="C1873">
        <v>2.0232700000000001</v>
      </c>
      <c r="D1873">
        <v>1.00017</v>
      </c>
      <c r="E1873">
        <v>0.301236</v>
      </c>
      <c r="F1873">
        <v>0.25217299999999998</v>
      </c>
      <c r="G1873">
        <v>1.1532899999999999</v>
      </c>
      <c r="H1873">
        <v>0.82869099999999996</v>
      </c>
      <c r="I1873">
        <v>-0.47850700000000002</v>
      </c>
      <c r="J1873">
        <v>-0.22339100000000001</v>
      </c>
      <c r="K1873">
        <v>0.18609800000000001</v>
      </c>
      <c r="L1873">
        <v>-7.5464100000000006E-2</v>
      </c>
      <c r="M1873" t="s">
        <v>7</v>
      </c>
      <c r="Q1873">
        <v>0.99990199999999996</v>
      </c>
      <c r="R1873">
        <v>185.85</v>
      </c>
      <c r="S1873">
        <v>1603</v>
      </c>
      <c r="T1873">
        <v>0.47369800000000001</v>
      </c>
      <c r="U1873">
        <v>1.21238</v>
      </c>
      <c r="V1873">
        <v>0.43704900000000002</v>
      </c>
      <c r="W1873">
        <v>0.62955000000000005</v>
      </c>
      <c r="X1873">
        <v>0.63384700000000005</v>
      </c>
      <c r="Y1873">
        <v>-0.147816</v>
      </c>
      <c r="Z1873" t="s">
        <v>4864</v>
      </c>
      <c r="AA1873" t="s">
        <v>4863</v>
      </c>
      <c r="AB1873" t="s">
        <v>4833</v>
      </c>
      <c r="AC1873" s="3" t="s">
        <v>10044</v>
      </c>
      <c r="AD1873" s="3" t="s">
        <v>13651</v>
      </c>
      <c r="AE1873" s="3" t="s">
        <v>4834</v>
      </c>
      <c r="AF1873" s="3" t="s">
        <v>11037</v>
      </c>
      <c r="AG1873" s="3" t="s">
        <v>13652</v>
      </c>
    </row>
    <row r="1874" spans="1:33">
      <c r="A1874" t="s">
        <v>6</v>
      </c>
      <c r="B1874" t="s">
        <v>6</v>
      </c>
      <c r="C1874" t="s">
        <v>6</v>
      </c>
      <c r="D1874" t="s">
        <v>6</v>
      </c>
      <c r="E1874">
        <v>-0.20114499999999999</v>
      </c>
      <c r="F1874">
        <v>-0.94064499999999995</v>
      </c>
      <c r="G1874">
        <v>0.69637700000000002</v>
      </c>
      <c r="H1874">
        <v>0.237847</v>
      </c>
      <c r="I1874" t="s">
        <v>6</v>
      </c>
      <c r="J1874" t="s">
        <v>6</v>
      </c>
      <c r="K1874" t="s">
        <v>6</v>
      </c>
      <c r="L1874" t="s">
        <v>6</v>
      </c>
      <c r="M1874" t="s">
        <v>7</v>
      </c>
      <c r="Q1874">
        <v>0.99957700000000005</v>
      </c>
      <c r="R1874">
        <v>108.96</v>
      </c>
      <c r="S1874">
        <v>313</v>
      </c>
      <c r="T1874">
        <v>0</v>
      </c>
      <c r="U1874">
        <v>5.0109300000000002E-2</v>
      </c>
      <c r="V1874">
        <v>0</v>
      </c>
      <c r="W1874" t="s">
        <v>6</v>
      </c>
      <c r="X1874">
        <v>-5.1891399999999997E-2</v>
      </c>
      <c r="Y1874" t="s">
        <v>6</v>
      </c>
      <c r="Z1874" t="s">
        <v>4865</v>
      </c>
      <c r="AA1874" t="s">
        <v>4866</v>
      </c>
      <c r="AB1874" t="s">
        <v>4833</v>
      </c>
      <c r="AC1874" s="3" t="s">
        <v>10044</v>
      </c>
      <c r="AD1874" s="3" t="s">
        <v>13651</v>
      </c>
      <c r="AE1874" s="3" t="s">
        <v>4834</v>
      </c>
      <c r="AF1874" s="3" t="s">
        <v>11037</v>
      </c>
      <c r="AG1874" s="3" t="s">
        <v>13652</v>
      </c>
    </row>
    <row r="1875" spans="1:33">
      <c r="A1875">
        <v>-0.84541699999999997</v>
      </c>
      <c r="B1875">
        <v>-0.61617100000000002</v>
      </c>
      <c r="C1875" t="s">
        <v>6</v>
      </c>
      <c r="D1875" t="s">
        <v>6</v>
      </c>
      <c r="E1875" t="s">
        <v>6</v>
      </c>
      <c r="F1875" t="s">
        <v>6</v>
      </c>
      <c r="G1875" t="s">
        <v>6</v>
      </c>
      <c r="H1875" t="s">
        <v>6</v>
      </c>
      <c r="I1875" t="s">
        <v>6</v>
      </c>
      <c r="J1875" t="s">
        <v>6</v>
      </c>
      <c r="K1875" t="s">
        <v>6</v>
      </c>
      <c r="L1875" t="s">
        <v>6</v>
      </c>
      <c r="M1875" t="s">
        <v>7</v>
      </c>
      <c r="Q1875">
        <v>0.99970800000000004</v>
      </c>
      <c r="R1875">
        <v>122.39</v>
      </c>
      <c r="S1875">
        <v>360</v>
      </c>
      <c r="T1875">
        <v>1.00417</v>
      </c>
      <c r="U1875">
        <v>0</v>
      </c>
      <c r="V1875">
        <v>0</v>
      </c>
      <c r="W1875">
        <v>-0.73079400000000005</v>
      </c>
      <c r="X1875" t="s">
        <v>6</v>
      </c>
      <c r="Y1875" t="s">
        <v>6</v>
      </c>
      <c r="Z1875" t="s">
        <v>4867</v>
      </c>
      <c r="AA1875" t="s">
        <v>4868</v>
      </c>
      <c r="AB1875" t="s">
        <v>4833</v>
      </c>
      <c r="AC1875" s="3" t="s">
        <v>10044</v>
      </c>
      <c r="AD1875" s="3" t="s">
        <v>13651</v>
      </c>
      <c r="AE1875" s="3" t="s">
        <v>4834</v>
      </c>
      <c r="AF1875" s="3" t="s">
        <v>11037</v>
      </c>
      <c r="AG1875" s="3" t="s">
        <v>13652</v>
      </c>
    </row>
    <row r="1876" spans="1:33">
      <c r="A1876" t="s">
        <v>6</v>
      </c>
      <c r="B1876" t="s">
        <v>6</v>
      </c>
      <c r="C1876" t="s">
        <v>6</v>
      </c>
      <c r="D1876" t="s">
        <v>6</v>
      </c>
      <c r="E1876">
        <v>-0.479854</v>
      </c>
      <c r="F1876">
        <v>-0.25921899999999998</v>
      </c>
      <c r="G1876" t="s">
        <v>6</v>
      </c>
      <c r="H1876" t="s">
        <v>6</v>
      </c>
      <c r="I1876" t="s">
        <v>6</v>
      </c>
      <c r="J1876" t="s">
        <v>6</v>
      </c>
      <c r="K1876" t="s">
        <v>6</v>
      </c>
      <c r="L1876" t="s">
        <v>6</v>
      </c>
      <c r="M1876" t="s">
        <v>7</v>
      </c>
      <c r="Q1876">
        <v>0.79704699999999995</v>
      </c>
      <c r="R1876">
        <v>108.37</v>
      </c>
      <c r="S1876">
        <v>1576</v>
      </c>
      <c r="T1876">
        <v>0</v>
      </c>
      <c r="U1876">
        <v>0.73356200000000005</v>
      </c>
      <c r="V1876">
        <v>0</v>
      </c>
      <c r="W1876" t="s">
        <v>6</v>
      </c>
      <c r="X1876">
        <v>-0.369537</v>
      </c>
      <c r="Y1876" t="s">
        <v>6</v>
      </c>
      <c r="Z1876" t="s">
        <v>4869</v>
      </c>
      <c r="AA1876" t="s">
        <v>4870</v>
      </c>
      <c r="AB1876" t="s">
        <v>4833</v>
      </c>
      <c r="AC1876" s="3" t="s">
        <v>10044</v>
      </c>
      <c r="AD1876" s="3" t="s">
        <v>13651</v>
      </c>
      <c r="AE1876" s="3" t="s">
        <v>4834</v>
      </c>
      <c r="AF1876" s="3" t="s">
        <v>11037</v>
      </c>
      <c r="AG1876" s="3" t="s">
        <v>13652</v>
      </c>
    </row>
    <row r="1877" spans="1:33">
      <c r="A1877">
        <v>-9.4109999999999999E-2</v>
      </c>
      <c r="B1877">
        <v>7.5327199999999997E-2</v>
      </c>
      <c r="C1877" t="s">
        <v>6</v>
      </c>
      <c r="D1877" t="s">
        <v>6</v>
      </c>
      <c r="E1877" t="s">
        <v>6</v>
      </c>
      <c r="F1877" t="s">
        <v>6</v>
      </c>
      <c r="G1877">
        <v>1.0030300000000001</v>
      </c>
      <c r="H1877">
        <v>0.57972800000000002</v>
      </c>
      <c r="I1877" t="s">
        <v>6</v>
      </c>
      <c r="J1877" t="s">
        <v>6</v>
      </c>
      <c r="K1877" t="s">
        <v>6</v>
      </c>
      <c r="L1877" t="s">
        <v>6</v>
      </c>
      <c r="M1877" t="s">
        <v>7</v>
      </c>
      <c r="Q1877">
        <v>1</v>
      </c>
      <c r="R1877">
        <v>181.71</v>
      </c>
      <c r="S1877">
        <v>1778</v>
      </c>
      <c r="T1877">
        <v>3.1650200000000003E-2</v>
      </c>
      <c r="U1877">
        <v>0.77892899999999998</v>
      </c>
      <c r="V1877">
        <v>0</v>
      </c>
      <c r="W1877">
        <v>-9.3914099999999993E-3</v>
      </c>
      <c r="X1877">
        <v>0.79137999999999997</v>
      </c>
      <c r="Y1877" t="s">
        <v>6</v>
      </c>
      <c r="Z1877" t="s">
        <v>4871</v>
      </c>
      <c r="AA1877" t="s">
        <v>4872</v>
      </c>
      <c r="AB1877" t="s">
        <v>4833</v>
      </c>
      <c r="AC1877" s="3" t="s">
        <v>10044</v>
      </c>
      <c r="AD1877" s="3" t="s">
        <v>13651</v>
      </c>
      <c r="AE1877" s="3" t="s">
        <v>4834</v>
      </c>
      <c r="AF1877" s="3" t="s">
        <v>11037</v>
      </c>
      <c r="AG1877" s="3" t="s">
        <v>13652</v>
      </c>
    </row>
    <row r="1878" spans="1:33">
      <c r="A1878">
        <v>1.07361</v>
      </c>
      <c r="B1878">
        <v>1.1740900000000001</v>
      </c>
      <c r="C1878">
        <v>1.10104</v>
      </c>
      <c r="D1878">
        <v>2.0172400000000001</v>
      </c>
      <c r="E1878">
        <v>-2.3842099999999999</v>
      </c>
      <c r="F1878">
        <v>-2.9796</v>
      </c>
      <c r="G1878">
        <v>0.69392399999999999</v>
      </c>
      <c r="H1878">
        <v>1.20201</v>
      </c>
      <c r="I1878">
        <v>1.16967</v>
      </c>
      <c r="J1878">
        <v>0.93975299999999995</v>
      </c>
      <c r="K1878">
        <v>0.78135500000000002</v>
      </c>
      <c r="L1878">
        <v>0.96513599999999999</v>
      </c>
      <c r="M1878" t="s">
        <v>7</v>
      </c>
      <c r="Q1878">
        <v>1</v>
      </c>
      <c r="R1878">
        <v>130.25</v>
      </c>
      <c r="S1878">
        <v>607</v>
      </c>
      <c r="T1878">
        <v>2.0183399999999998</v>
      </c>
      <c r="U1878">
        <v>0.32484499999999999</v>
      </c>
      <c r="V1878">
        <v>2.9147500000000002</v>
      </c>
      <c r="W1878">
        <v>1.3414999999999999</v>
      </c>
      <c r="X1878">
        <v>-0.86696899999999999</v>
      </c>
      <c r="Y1878">
        <v>0.963978</v>
      </c>
      <c r="Z1878" t="s">
        <v>4873</v>
      </c>
      <c r="AA1878" t="s">
        <v>4874</v>
      </c>
      <c r="AB1878" t="s">
        <v>4833</v>
      </c>
      <c r="AC1878" s="3" t="s">
        <v>10044</v>
      </c>
      <c r="AD1878" s="3" t="s">
        <v>13651</v>
      </c>
      <c r="AE1878" s="3" t="s">
        <v>4834</v>
      </c>
      <c r="AF1878" s="3" t="s">
        <v>11037</v>
      </c>
      <c r="AG1878" s="3" t="s">
        <v>13652</v>
      </c>
    </row>
    <row r="1879" spans="1:33">
      <c r="A1879">
        <v>0.131326</v>
      </c>
      <c r="B1879">
        <v>7.2174500000000003E-2</v>
      </c>
      <c r="C1879" t="s">
        <v>6</v>
      </c>
      <c r="D1879" t="s">
        <v>6</v>
      </c>
      <c r="E1879" t="s">
        <v>6</v>
      </c>
      <c r="F1879" t="s">
        <v>6</v>
      </c>
      <c r="G1879" t="s">
        <v>6</v>
      </c>
      <c r="H1879" t="s">
        <v>6</v>
      </c>
      <c r="I1879">
        <v>-0.15134600000000001</v>
      </c>
      <c r="J1879">
        <v>0.27596100000000001</v>
      </c>
      <c r="K1879" t="s">
        <v>6</v>
      </c>
      <c r="L1879" t="s">
        <v>6</v>
      </c>
      <c r="M1879" t="s">
        <v>7</v>
      </c>
      <c r="Q1879">
        <v>0.99924599999999997</v>
      </c>
      <c r="R1879">
        <v>243.16</v>
      </c>
      <c r="S1879">
        <v>704</v>
      </c>
      <c r="T1879">
        <v>0.74452399999999996</v>
      </c>
      <c r="U1879">
        <v>0</v>
      </c>
      <c r="V1879">
        <v>8.6528599999999997E-2</v>
      </c>
      <c r="W1879">
        <v>0.10174999999999999</v>
      </c>
      <c r="X1879" t="s">
        <v>6</v>
      </c>
      <c r="Y1879">
        <v>6.2307300000000003E-2</v>
      </c>
      <c r="Z1879" t="s">
        <v>4875</v>
      </c>
      <c r="AA1879" t="s">
        <v>4876</v>
      </c>
      <c r="AB1879" t="s">
        <v>4833</v>
      </c>
      <c r="AC1879" s="3" t="s">
        <v>10044</v>
      </c>
      <c r="AD1879" s="3" t="s">
        <v>13651</v>
      </c>
      <c r="AE1879" s="3" t="s">
        <v>4834</v>
      </c>
      <c r="AF1879" s="3" t="s">
        <v>11037</v>
      </c>
      <c r="AG1879" s="3" t="s">
        <v>13652</v>
      </c>
    </row>
    <row r="1880" spans="1:33">
      <c r="A1880" t="s">
        <v>6</v>
      </c>
      <c r="B1880" t="s">
        <v>6</v>
      </c>
      <c r="C1880">
        <v>0.22764100000000001</v>
      </c>
      <c r="D1880">
        <v>-4.1523299999999999E-2</v>
      </c>
      <c r="E1880">
        <v>0.71422399999999997</v>
      </c>
      <c r="F1880">
        <v>0.73811899999999997</v>
      </c>
      <c r="G1880">
        <v>-6.7363300000000001E-2</v>
      </c>
      <c r="H1880">
        <v>0.40396199999999999</v>
      </c>
      <c r="I1880" t="s">
        <v>6</v>
      </c>
      <c r="J1880" t="s">
        <v>6</v>
      </c>
      <c r="K1880" t="s">
        <v>6</v>
      </c>
      <c r="L1880" t="s">
        <v>6</v>
      </c>
      <c r="M1880" t="s">
        <v>7</v>
      </c>
      <c r="Q1880">
        <v>0.99938000000000005</v>
      </c>
      <c r="R1880">
        <v>207.37</v>
      </c>
      <c r="S1880">
        <v>706</v>
      </c>
      <c r="T1880">
        <v>0.21122299999999999</v>
      </c>
      <c r="U1880">
        <v>1.0117499999999999</v>
      </c>
      <c r="V1880">
        <v>0</v>
      </c>
      <c r="W1880">
        <v>9.3059000000000003E-2</v>
      </c>
      <c r="X1880">
        <v>0.44723499999999999</v>
      </c>
      <c r="Y1880" t="s">
        <v>6</v>
      </c>
      <c r="Z1880" t="s">
        <v>4877</v>
      </c>
      <c r="AA1880" t="s">
        <v>4878</v>
      </c>
      <c r="AB1880" t="s">
        <v>4833</v>
      </c>
      <c r="AC1880" s="3" t="s">
        <v>10044</v>
      </c>
      <c r="AD1880" s="3" t="s">
        <v>13651</v>
      </c>
      <c r="AE1880" s="3" t="s">
        <v>4834</v>
      </c>
      <c r="AF1880" s="3" t="s">
        <v>11037</v>
      </c>
      <c r="AG1880" s="3" t="s">
        <v>13652</v>
      </c>
    </row>
    <row r="1881" spans="1:33">
      <c r="A1881">
        <v>0.34494200000000003</v>
      </c>
      <c r="B1881">
        <v>0.36871300000000001</v>
      </c>
      <c r="C1881">
        <v>-1.9062399999999999</v>
      </c>
      <c r="D1881">
        <v>-0.119688</v>
      </c>
      <c r="E1881">
        <v>0.204016</v>
      </c>
      <c r="F1881">
        <v>0.15924199999999999</v>
      </c>
      <c r="G1881" t="s">
        <v>6</v>
      </c>
      <c r="H1881" t="s">
        <v>6</v>
      </c>
      <c r="I1881">
        <v>0.20976500000000001</v>
      </c>
      <c r="J1881">
        <v>0.146786</v>
      </c>
      <c r="K1881">
        <v>0.84171499999999999</v>
      </c>
      <c r="L1881">
        <v>0.42192099999999999</v>
      </c>
      <c r="M1881" t="s">
        <v>7</v>
      </c>
      <c r="Q1881">
        <v>0.82951200000000003</v>
      </c>
      <c r="R1881">
        <v>173.74</v>
      </c>
      <c r="S1881">
        <v>2130</v>
      </c>
      <c r="T1881">
        <v>0.23281399999999999</v>
      </c>
      <c r="U1881">
        <v>1.1074999999999999</v>
      </c>
      <c r="V1881">
        <v>1.08731</v>
      </c>
      <c r="W1881">
        <v>-0.32806800000000003</v>
      </c>
      <c r="X1881">
        <v>0.18162900000000001</v>
      </c>
      <c r="Y1881">
        <v>0.40504699999999999</v>
      </c>
      <c r="Z1881" t="s">
        <v>4879</v>
      </c>
      <c r="AA1881" t="s">
        <v>4880</v>
      </c>
      <c r="AB1881" t="s">
        <v>4833</v>
      </c>
      <c r="AC1881" s="3" t="s">
        <v>10044</v>
      </c>
      <c r="AD1881" s="3" t="s">
        <v>13651</v>
      </c>
      <c r="AE1881" s="3" t="s">
        <v>4834</v>
      </c>
      <c r="AF1881" s="3" t="s">
        <v>11037</v>
      </c>
      <c r="AG1881" s="3" t="s">
        <v>13652</v>
      </c>
    </row>
    <row r="1882" spans="1:33">
      <c r="A1882">
        <v>0.94874999999999998</v>
      </c>
      <c r="B1882">
        <v>0.35749599999999998</v>
      </c>
      <c r="C1882">
        <v>-0.69483600000000001</v>
      </c>
      <c r="D1882">
        <v>-0.28888999999999998</v>
      </c>
      <c r="E1882" t="s">
        <v>6</v>
      </c>
      <c r="F1882" t="s">
        <v>6</v>
      </c>
      <c r="G1882" t="s">
        <v>6</v>
      </c>
      <c r="H1882" t="s">
        <v>6</v>
      </c>
      <c r="I1882" t="s">
        <v>6</v>
      </c>
      <c r="J1882" t="s">
        <v>6</v>
      </c>
      <c r="K1882">
        <v>0.39367099999999999</v>
      </c>
      <c r="L1882">
        <v>0.63520299999999996</v>
      </c>
      <c r="M1882" t="s">
        <v>7</v>
      </c>
      <c r="Q1882">
        <v>0.97670199999999996</v>
      </c>
      <c r="R1882">
        <v>80.701999999999998</v>
      </c>
      <c r="S1882">
        <v>2139</v>
      </c>
      <c r="T1882">
        <v>7.6846499999999998E-2</v>
      </c>
      <c r="U1882">
        <v>0</v>
      </c>
      <c r="V1882">
        <v>0.83330099999999996</v>
      </c>
      <c r="W1882">
        <v>8.0630099999999996E-2</v>
      </c>
      <c r="X1882" t="s">
        <v>6</v>
      </c>
      <c r="Y1882">
        <v>0.51443700000000003</v>
      </c>
      <c r="Z1882" t="s">
        <v>4881</v>
      </c>
      <c r="AA1882" t="s">
        <v>4882</v>
      </c>
      <c r="AB1882" t="s">
        <v>4833</v>
      </c>
      <c r="AC1882" s="3" t="s">
        <v>10044</v>
      </c>
      <c r="AD1882" s="3" t="s">
        <v>13651</v>
      </c>
      <c r="AE1882" s="3" t="s">
        <v>4834</v>
      </c>
      <c r="AF1882" s="3" t="s">
        <v>11037</v>
      </c>
      <c r="AG1882" s="3" t="s">
        <v>13652</v>
      </c>
    </row>
    <row r="1883" spans="1:33">
      <c r="A1883">
        <v>-3.1120399999999999E-2</v>
      </c>
      <c r="B1883">
        <v>0.25809700000000002</v>
      </c>
      <c r="C1883" t="s">
        <v>6</v>
      </c>
      <c r="D1883" t="s">
        <v>6</v>
      </c>
      <c r="E1883">
        <v>-0.13680700000000001</v>
      </c>
      <c r="F1883">
        <v>0.122076</v>
      </c>
      <c r="G1883" t="s">
        <v>6</v>
      </c>
      <c r="H1883" t="s">
        <v>6</v>
      </c>
      <c r="I1883">
        <v>0.419431</v>
      </c>
      <c r="J1883">
        <v>0.27357599999999999</v>
      </c>
      <c r="K1883" t="s">
        <v>6</v>
      </c>
      <c r="L1883" t="s">
        <v>6</v>
      </c>
      <c r="M1883" t="s">
        <v>7</v>
      </c>
      <c r="Q1883">
        <v>0.99360499999999996</v>
      </c>
      <c r="R1883">
        <v>201.15</v>
      </c>
      <c r="S1883">
        <v>2141</v>
      </c>
      <c r="T1883">
        <v>0.23928199999999999</v>
      </c>
      <c r="U1883">
        <v>1.6006300000000001E-2</v>
      </c>
      <c r="V1883">
        <v>0.87922699999999998</v>
      </c>
      <c r="W1883">
        <v>0.11348800000000001</v>
      </c>
      <c r="X1883">
        <v>-7.3653E-3</v>
      </c>
      <c r="Y1883">
        <v>0.34650300000000001</v>
      </c>
      <c r="Z1883" t="s">
        <v>4883</v>
      </c>
      <c r="AA1883" t="s">
        <v>4884</v>
      </c>
      <c r="AB1883" t="s">
        <v>4833</v>
      </c>
      <c r="AC1883" s="3" t="s">
        <v>10044</v>
      </c>
      <c r="AD1883" s="3" t="s">
        <v>13651</v>
      </c>
      <c r="AE1883" s="3" t="s">
        <v>4834</v>
      </c>
      <c r="AF1883" s="3" t="s">
        <v>11037</v>
      </c>
      <c r="AG1883" s="3" t="s">
        <v>13652</v>
      </c>
    </row>
    <row r="1884" spans="1:33">
      <c r="A1884" t="s">
        <v>6</v>
      </c>
      <c r="B1884" t="s">
        <v>6</v>
      </c>
      <c r="C1884" t="s">
        <v>6</v>
      </c>
      <c r="D1884" t="s">
        <v>6</v>
      </c>
      <c r="E1884" t="s">
        <v>6</v>
      </c>
      <c r="F1884" t="s">
        <v>6</v>
      </c>
      <c r="G1884" t="s">
        <v>6</v>
      </c>
      <c r="H1884" t="s">
        <v>6</v>
      </c>
      <c r="I1884">
        <v>0.63617199999999996</v>
      </c>
      <c r="J1884">
        <v>0.297954</v>
      </c>
      <c r="K1884" t="s">
        <v>6</v>
      </c>
      <c r="L1884" t="s">
        <v>6</v>
      </c>
      <c r="M1884" t="s">
        <v>7</v>
      </c>
      <c r="Q1884">
        <v>0.846557</v>
      </c>
      <c r="R1884">
        <v>142.26</v>
      </c>
      <c r="S1884">
        <v>2143</v>
      </c>
      <c r="T1884">
        <v>0</v>
      </c>
      <c r="U1884">
        <v>0</v>
      </c>
      <c r="V1884">
        <v>0.655308</v>
      </c>
      <c r="W1884" t="s">
        <v>6</v>
      </c>
      <c r="X1884" t="s">
        <v>6</v>
      </c>
      <c r="Y1884">
        <v>0.46706300000000001</v>
      </c>
      <c r="Z1884" t="s">
        <v>4885</v>
      </c>
      <c r="AA1884" t="s">
        <v>4886</v>
      </c>
      <c r="AB1884" t="s">
        <v>4833</v>
      </c>
      <c r="AC1884" s="3" t="s">
        <v>10044</v>
      </c>
      <c r="AD1884" s="3" t="s">
        <v>13651</v>
      </c>
      <c r="AE1884" s="3" t="s">
        <v>4834</v>
      </c>
      <c r="AF1884" s="3" t="s">
        <v>11037</v>
      </c>
      <c r="AG1884" s="3" t="s">
        <v>13652</v>
      </c>
    </row>
    <row r="1885" spans="1:33">
      <c r="A1885">
        <v>-0.49777100000000002</v>
      </c>
      <c r="B1885">
        <v>0.37762400000000002</v>
      </c>
      <c r="C1885">
        <v>-1.9062399999999999</v>
      </c>
      <c r="D1885">
        <v>-0.119688</v>
      </c>
      <c r="E1885">
        <v>0.93085099999999998</v>
      </c>
      <c r="F1885">
        <v>0.770702</v>
      </c>
      <c r="G1885" t="s">
        <v>6</v>
      </c>
      <c r="H1885" t="s">
        <v>6</v>
      </c>
      <c r="I1885">
        <v>-0.62202100000000005</v>
      </c>
      <c r="J1885">
        <v>0.224658</v>
      </c>
      <c r="K1885" t="s">
        <v>6</v>
      </c>
      <c r="L1885" t="s">
        <v>6</v>
      </c>
      <c r="M1885" t="s">
        <v>7</v>
      </c>
      <c r="Q1885">
        <v>0.98841199999999996</v>
      </c>
      <c r="R1885">
        <v>254.26</v>
      </c>
      <c r="S1885">
        <v>2144</v>
      </c>
      <c r="T1885">
        <v>0.45100400000000002</v>
      </c>
      <c r="U1885">
        <v>1.2237199999999999</v>
      </c>
      <c r="V1885">
        <v>0.14227600000000001</v>
      </c>
      <c r="W1885">
        <v>-0.53651800000000005</v>
      </c>
      <c r="X1885">
        <v>0.85077599999999998</v>
      </c>
      <c r="Y1885">
        <v>-0.198682</v>
      </c>
      <c r="Z1885" t="s">
        <v>4887</v>
      </c>
      <c r="AA1885" t="s">
        <v>4888</v>
      </c>
      <c r="AB1885" t="s">
        <v>4833</v>
      </c>
      <c r="AC1885" s="3" t="s">
        <v>10044</v>
      </c>
      <c r="AD1885" s="3" t="s">
        <v>13651</v>
      </c>
      <c r="AE1885" s="3" t="s">
        <v>4834</v>
      </c>
      <c r="AF1885" s="3" t="s">
        <v>11037</v>
      </c>
      <c r="AG1885" s="3" t="s">
        <v>13652</v>
      </c>
    </row>
    <row r="1886" spans="1:33">
      <c r="A1886">
        <v>-0.18964700000000001</v>
      </c>
      <c r="B1886">
        <v>-0.123198</v>
      </c>
      <c r="C1886">
        <v>-2.3326300000000001E-2</v>
      </c>
      <c r="D1886">
        <v>-0.33548299999999998</v>
      </c>
      <c r="E1886">
        <v>0.18700800000000001</v>
      </c>
      <c r="F1886">
        <v>-0.100747</v>
      </c>
      <c r="G1886">
        <v>0.50062600000000002</v>
      </c>
      <c r="H1886">
        <v>0.40585300000000002</v>
      </c>
      <c r="I1886">
        <v>-0.39832200000000001</v>
      </c>
      <c r="J1886">
        <v>-0.20824400000000001</v>
      </c>
      <c r="K1886">
        <v>-0.10285999999999999</v>
      </c>
      <c r="L1886">
        <v>-0.47632999999999998</v>
      </c>
      <c r="M1886" t="s">
        <v>7</v>
      </c>
      <c r="Q1886">
        <v>0.97540700000000002</v>
      </c>
      <c r="R1886">
        <v>190.85</v>
      </c>
      <c r="S1886">
        <v>806</v>
      </c>
      <c r="T1886">
        <v>1.0813999999999999</v>
      </c>
      <c r="U1886">
        <v>0.79553600000000002</v>
      </c>
      <c r="V1886">
        <v>1.3916200000000001</v>
      </c>
      <c r="W1886">
        <v>-0.16791400000000001</v>
      </c>
      <c r="X1886">
        <v>0.24818499999999999</v>
      </c>
      <c r="Y1886">
        <v>-0.29643900000000001</v>
      </c>
      <c r="Z1886" t="s">
        <v>4889</v>
      </c>
      <c r="AA1886" t="s">
        <v>4890</v>
      </c>
      <c r="AB1886" t="s">
        <v>4833</v>
      </c>
      <c r="AC1886" s="3" t="s">
        <v>10044</v>
      </c>
      <c r="AD1886" s="3" t="s">
        <v>13651</v>
      </c>
      <c r="AE1886" s="3" t="s">
        <v>4834</v>
      </c>
      <c r="AF1886" s="3" t="s">
        <v>11037</v>
      </c>
      <c r="AG1886" s="3" t="s">
        <v>13652</v>
      </c>
    </row>
    <row r="1887" spans="1:33">
      <c r="A1887" t="s">
        <v>6</v>
      </c>
      <c r="B1887" t="s">
        <v>6</v>
      </c>
      <c r="C1887" t="s">
        <v>6</v>
      </c>
      <c r="D1887" t="s">
        <v>6</v>
      </c>
      <c r="E1887" t="s">
        <v>6</v>
      </c>
      <c r="F1887" t="s">
        <v>6</v>
      </c>
      <c r="G1887" t="s">
        <v>6</v>
      </c>
      <c r="H1887" t="s">
        <v>6</v>
      </c>
      <c r="I1887">
        <v>2.5795400000000002</v>
      </c>
      <c r="J1887">
        <v>2.3520500000000002</v>
      </c>
      <c r="K1887" t="s">
        <v>6</v>
      </c>
      <c r="L1887" t="s">
        <v>6</v>
      </c>
      <c r="M1887" t="s">
        <v>7</v>
      </c>
      <c r="Q1887">
        <v>0.84076399999999996</v>
      </c>
      <c r="R1887">
        <v>66.873999999999995</v>
      </c>
      <c r="S1887">
        <v>87</v>
      </c>
      <c r="T1887">
        <v>0</v>
      </c>
      <c r="U1887">
        <v>0</v>
      </c>
      <c r="V1887">
        <v>1.5324500000000001</v>
      </c>
      <c r="W1887" t="s">
        <v>6</v>
      </c>
      <c r="X1887" t="s">
        <v>6</v>
      </c>
      <c r="Y1887">
        <v>2.4658000000000002</v>
      </c>
      <c r="Z1887" t="s">
        <v>4893</v>
      </c>
      <c r="AA1887" t="s">
        <v>4894</v>
      </c>
      <c r="AB1887" t="s">
        <v>4891</v>
      </c>
      <c r="AC1887" s="3" t="s">
        <v>10045</v>
      </c>
      <c r="AD1887" s="3" t="s">
        <v>13076</v>
      </c>
      <c r="AE1887" s="3" t="s">
        <v>4892</v>
      </c>
      <c r="AF1887" s="3" t="s">
        <v>12914</v>
      </c>
      <c r="AG1887" s="3" t="s">
        <v>13077</v>
      </c>
    </row>
    <row r="1888" spans="1:33">
      <c r="A1888">
        <v>1.2573099999999999</v>
      </c>
      <c r="B1888">
        <v>1.2513300000000001</v>
      </c>
      <c r="C1888">
        <v>1.17902</v>
      </c>
      <c r="D1888">
        <v>1.70604</v>
      </c>
      <c r="E1888">
        <v>0.100036</v>
      </c>
      <c r="F1888">
        <v>-0.208844</v>
      </c>
      <c r="G1888" t="s">
        <v>6</v>
      </c>
      <c r="H1888" t="s">
        <v>6</v>
      </c>
      <c r="I1888">
        <v>0.88205599999999995</v>
      </c>
      <c r="J1888">
        <v>1.01135</v>
      </c>
      <c r="K1888">
        <v>1.2395700000000001</v>
      </c>
      <c r="L1888">
        <v>1.53521</v>
      </c>
      <c r="M1888" t="s">
        <v>7</v>
      </c>
      <c r="Q1888">
        <v>0.99613499999999999</v>
      </c>
      <c r="R1888">
        <v>215.51</v>
      </c>
      <c r="S1888">
        <v>70</v>
      </c>
      <c r="T1888">
        <v>2.8151299999999999</v>
      </c>
      <c r="U1888">
        <v>0.105473</v>
      </c>
      <c r="V1888">
        <v>2.4125399999999999</v>
      </c>
      <c r="W1888">
        <v>1.34843</v>
      </c>
      <c r="X1888">
        <v>-5.4404300000000003E-2</v>
      </c>
      <c r="Y1888">
        <v>1.1670499999999999</v>
      </c>
      <c r="Z1888" t="s">
        <v>4895</v>
      </c>
      <c r="AA1888" t="s">
        <v>4896</v>
      </c>
      <c r="AB1888" t="s">
        <v>4891</v>
      </c>
      <c r="AC1888" s="3" t="s">
        <v>10045</v>
      </c>
      <c r="AD1888" s="3" t="s">
        <v>13076</v>
      </c>
      <c r="AE1888" s="3" t="s">
        <v>4892</v>
      </c>
      <c r="AF1888" s="3" t="s">
        <v>12914</v>
      </c>
      <c r="AG1888" s="3" t="s">
        <v>13077</v>
      </c>
    </row>
    <row r="1889" spans="1:33">
      <c r="A1889" t="s">
        <v>6</v>
      </c>
      <c r="B1889" t="s">
        <v>6</v>
      </c>
      <c r="C1889" t="s">
        <v>6</v>
      </c>
      <c r="D1889" t="s">
        <v>6</v>
      </c>
      <c r="E1889">
        <v>0.16992499999999999</v>
      </c>
      <c r="F1889">
        <v>0.23094100000000001</v>
      </c>
      <c r="G1889" t="s">
        <v>6</v>
      </c>
      <c r="H1889" t="s">
        <v>6</v>
      </c>
      <c r="I1889" t="s">
        <v>6</v>
      </c>
      <c r="J1889" t="s">
        <v>6</v>
      </c>
      <c r="K1889" t="s">
        <v>6</v>
      </c>
      <c r="L1889" t="s">
        <v>6</v>
      </c>
      <c r="M1889" t="s">
        <v>7</v>
      </c>
      <c r="Q1889">
        <v>0.81772699999999998</v>
      </c>
      <c r="R1889">
        <v>137.79</v>
      </c>
      <c r="S1889">
        <v>892</v>
      </c>
      <c r="T1889">
        <v>0</v>
      </c>
      <c r="U1889">
        <v>1.0169999999999999</v>
      </c>
      <c r="V1889">
        <v>0</v>
      </c>
      <c r="W1889" t="s">
        <v>6</v>
      </c>
      <c r="X1889">
        <v>0.200433</v>
      </c>
      <c r="Y1889" t="s">
        <v>6</v>
      </c>
      <c r="Z1889" t="s">
        <v>4897</v>
      </c>
      <c r="AA1889" t="s">
        <v>4898</v>
      </c>
      <c r="AB1889" t="s">
        <v>4891</v>
      </c>
      <c r="AC1889" s="3" t="s">
        <v>10045</v>
      </c>
      <c r="AD1889" s="3" t="s">
        <v>13076</v>
      </c>
      <c r="AE1889" s="3" t="s">
        <v>4892</v>
      </c>
      <c r="AF1889" s="3" t="s">
        <v>12914</v>
      </c>
      <c r="AG1889" s="3" t="s">
        <v>13077</v>
      </c>
    </row>
    <row r="1890" spans="1:33">
      <c r="A1890" t="s">
        <v>6</v>
      </c>
      <c r="B1890" t="s">
        <v>6</v>
      </c>
      <c r="C1890" t="s">
        <v>6</v>
      </c>
      <c r="D1890" t="s">
        <v>6</v>
      </c>
      <c r="E1890" t="s">
        <v>6</v>
      </c>
      <c r="F1890" t="s">
        <v>6</v>
      </c>
      <c r="G1890" t="s">
        <v>6</v>
      </c>
      <c r="H1890" t="s">
        <v>6</v>
      </c>
      <c r="I1890" t="s">
        <v>6</v>
      </c>
      <c r="J1890" t="s">
        <v>6</v>
      </c>
      <c r="K1890" t="s">
        <v>6</v>
      </c>
      <c r="L1890" t="s">
        <v>6</v>
      </c>
      <c r="M1890" t="s">
        <v>7</v>
      </c>
      <c r="Q1890">
        <v>0.99999899999999997</v>
      </c>
      <c r="R1890">
        <v>86.625</v>
      </c>
      <c r="S1890">
        <v>38</v>
      </c>
      <c r="T1890">
        <v>0</v>
      </c>
      <c r="U1890">
        <v>0</v>
      </c>
      <c r="V1890">
        <v>0</v>
      </c>
      <c r="W1890" t="s">
        <v>6</v>
      </c>
      <c r="X1890" t="s">
        <v>6</v>
      </c>
      <c r="Y1890" t="s">
        <v>6</v>
      </c>
      <c r="Z1890" t="s">
        <v>4901</v>
      </c>
      <c r="AA1890" t="s">
        <v>4902</v>
      </c>
      <c r="AB1890" t="s">
        <v>4899</v>
      </c>
      <c r="AC1890" s="3" t="s">
        <v>10046</v>
      </c>
      <c r="AD1890" s="3" t="s">
        <v>13659</v>
      </c>
      <c r="AE1890" s="3" t="s">
        <v>4900</v>
      </c>
      <c r="AF1890" s="3" t="s">
        <v>13660</v>
      </c>
      <c r="AG1890" s="3" t="s">
        <v>13661</v>
      </c>
    </row>
    <row r="1891" spans="1:33">
      <c r="A1891" t="s">
        <v>6</v>
      </c>
      <c r="B1891" t="s">
        <v>6</v>
      </c>
      <c r="C1891" t="s">
        <v>6</v>
      </c>
      <c r="D1891" t="s">
        <v>6</v>
      </c>
      <c r="E1891" t="s">
        <v>6</v>
      </c>
      <c r="F1891" t="s">
        <v>6</v>
      </c>
      <c r="G1891" t="s">
        <v>6</v>
      </c>
      <c r="H1891" t="s">
        <v>6</v>
      </c>
      <c r="I1891" t="s">
        <v>6</v>
      </c>
      <c r="J1891" t="s">
        <v>6</v>
      </c>
      <c r="K1891" t="s">
        <v>6</v>
      </c>
      <c r="L1891" t="s">
        <v>6</v>
      </c>
      <c r="M1891" t="s">
        <v>7</v>
      </c>
      <c r="Q1891">
        <v>0.99878999999999996</v>
      </c>
      <c r="R1891">
        <v>86.625</v>
      </c>
      <c r="S1891">
        <v>41</v>
      </c>
      <c r="T1891">
        <v>0</v>
      </c>
      <c r="U1891">
        <v>0</v>
      </c>
      <c r="V1891">
        <v>0</v>
      </c>
      <c r="W1891" t="s">
        <v>6</v>
      </c>
      <c r="X1891" t="s">
        <v>6</v>
      </c>
      <c r="Y1891" t="s">
        <v>6</v>
      </c>
      <c r="Z1891" t="s">
        <v>4903</v>
      </c>
      <c r="AA1891" t="s">
        <v>4902</v>
      </c>
      <c r="AB1891" t="s">
        <v>4899</v>
      </c>
      <c r="AC1891" s="3" t="s">
        <v>10046</v>
      </c>
      <c r="AD1891" s="3" t="s">
        <v>13659</v>
      </c>
      <c r="AE1891" s="3" t="s">
        <v>4900</v>
      </c>
      <c r="AF1891" s="3" t="s">
        <v>13660</v>
      </c>
      <c r="AG1891" s="3" t="s">
        <v>13661</v>
      </c>
    </row>
    <row r="1892" spans="1:33">
      <c r="A1892" t="s">
        <v>6</v>
      </c>
      <c r="B1892" t="s">
        <v>6</v>
      </c>
      <c r="C1892" t="s">
        <v>6</v>
      </c>
      <c r="D1892" t="s">
        <v>6</v>
      </c>
      <c r="E1892" t="s">
        <v>6</v>
      </c>
      <c r="F1892" t="s">
        <v>6</v>
      </c>
      <c r="G1892" t="s">
        <v>6</v>
      </c>
      <c r="H1892" t="s">
        <v>6</v>
      </c>
      <c r="I1892" t="s">
        <v>6</v>
      </c>
      <c r="J1892" t="s">
        <v>6</v>
      </c>
      <c r="K1892" t="s">
        <v>6</v>
      </c>
      <c r="L1892" t="s">
        <v>6</v>
      </c>
      <c r="M1892" t="s">
        <v>7</v>
      </c>
      <c r="Q1892">
        <v>0.81105499999999997</v>
      </c>
      <c r="R1892">
        <v>86.625</v>
      </c>
      <c r="S1892">
        <v>49</v>
      </c>
      <c r="T1892">
        <v>0</v>
      </c>
      <c r="U1892">
        <v>0</v>
      </c>
      <c r="V1892">
        <v>0</v>
      </c>
      <c r="W1892" t="s">
        <v>6</v>
      </c>
      <c r="X1892" t="s">
        <v>6</v>
      </c>
      <c r="Y1892" t="s">
        <v>6</v>
      </c>
      <c r="Z1892" t="s">
        <v>4904</v>
      </c>
      <c r="AA1892" t="s">
        <v>4902</v>
      </c>
      <c r="AB1892" t="s">
        <v>4899</v>
      </c>
      <c r="AC1892" s="3" t="s">
        <v>10046</v>
      </c>
      <c r="AD1892" s="3" t="s">
        <v>13659</v>
      </c>
      <c r="AE1892" s="3" t="s">
        <v>4900</v>
      </c>
      <c r="AF1892" s="3" t="s">
        <v>13660</v>
      </c>
      <c r="AG1892" s="3" t="s">
        <v>13661</v>
      </c>
    </row>
    <row r="1893" spans="1:33">
      <c r="A1893">
        <v>1.2794099999999999</v>
      </c>
      <c r="B1893">
        <v>0.77416499999999999</v>
      </c>
      <c r="C1893" t="s">
        <v>6</v>
      </c>
      <c r="D1893" t="s">
        <v>6</v>
      </c>
      <c r="E1893" t="s">
        <v>6</v>
      </c>
      <c r="F1893" t="s">
        <v>6</v>
      </c>
      <c r="G1893" t="s">
        <v>6</v>
      </c>
      <c r="H1893" t="s">
        <v>6</v>
      </c>
      <c r="I1893">
        <v>0.66929899999999998</v>
      </c>
      <c r="J1893">
        <v>0.48923499999999998</v>
      </c>
      <c r="K1893">
        <v>2.8778999999999999</v>
      </c>
      <c r="L1893">
        <v>2.1709800000000001</v>
      </c>
      <c r="M1893" t="s">
        <v>7</v>
      </c>
      <c r="Q1893">
        <v>1</v>
      </c>
      <c r="R1893">
        <v>78.674000000000007</v>
      </c>
      <c r="S1893">
        <v>367</v>
      </c>
      <c r="T1893">
        <v>0.81366799999999995</v>
      </c>
      <c r="U1893">
        <v>0</v>
      </c>
      <c r="V1893">
        <v>1.1214500000000001</v>
      </c>
      <c r="W1893">
        <v>1.0267900000000001</v>
      </c>
      <c r="X1893" t="s">
        <v>6</v>
      </c>
      <c r="Y1893">
        <v>1.55185</v>
      </c>
      <c r="Z1893" t="s">
        <v>4907</v>
      </c>
      <c r="AA1893" t="s">
        <v>4908</v>
      </c>
      <c r="AB1893" t="s">
        <v>4905</v>
      </c>
      <c r="AC1893" s="3" t="s">
        <v>10047</v>
      </c>
      <c r="AD1893" s="3" t="s">
        <v>13263</v>
      </c>
      <c r="AE1893" s="3" t="s">
        <v>4906</v>
      </c>
      <c r="AF1893" s="3" t="s">
        <v>13264</v>
      </c>
      <c r="AG1893" s="3" t="s">
        <v>13265</v>
      </c>
    </row>
    <row r="1894" spans="1:33">
      <c r="A1894" t="s">
        <v>6</v>
      </c>
      <c r="B1894" t="s">
        <v>6</v>
      </c>
      <c r="C1894" t="s">
        <v>6</v>
      </c>
      <c r="D1894" t="s">
        <v>6</v>
      </c>
      <c r="E1894" t="s">
        <v>6</v>
      </c>
      <c r="F1894" t="s">
        <v>6</v>
      </c>
      <c r="G1894" t="s">
        <v>6</v>
      </c>
      <c r="H1894" t="s">
        <v>6</v>
      </c>
      <c r="I1894">
        <v>0.66929899999999998</v>
      </c>
      <c r="J1894">
        <v>0.48923499999999998</v>
      </c>
      <c r="K1894">
        <v>2.8778999999999999</v>
      </c>
      <c r="L1894">
        <v>2.1709800000000001</v>
      </c>
      <c r="M1894" t="s">
        <v>7</v>
      </c>
      <c r="Q1894">
        <v>1</v>
      </c>
      <c r="R1894">
        <v>78.674000000000007</v>
      </c>
      <c r="S1894">
        <v>370</v>
      </c>
      <c r="T1894">
        <v>0</v>
      </c>
      <c r="U1894">
        <v>0</v>
      </c>
      <c r="V1894">
        <v>1.1214500000000001</v>
      </c>
      <c r="W1894" t="s">
        <v>6</v>
      </c>
      <c r="X1894" t="s">
        <v>6</v>
      </c>
      <c r="Y1894">
        <v>1.55185</v>
      </c>
      <c r="Z1894" t="s">
        <v>4909</v>
      </c>
      <c r="AA1894" t="s">
        <v>4908</v>
      </c>
      <c r="AB1894" t="s">
        <v>4905</v>
      </c>
      <c r="AC1894" s="3" t="s">
        <v>10047</v>
      </c>
      <c r="AD1894" s="3" t="s">
        <v>13263</v>
      </c>
      <c r="AE1894" s="3" t="s">
        <v>4906</v>
      </c>
      <c r="AF1894" s="3" t="s">
        <v>13264</v>
      </c>
      <c r="AG1894" s="3" t="s">
        <v>13265</v>
      </c>
    </row>
    <row r="1895" spans="1:33">
      <c r="A1895" t="s">
        <v>6</v>
      </c>
      <c r="B1895" t="s">
        <v>6</v>
      </c>
      <c r="C1895">
        <v>-1.17977</v>
      </c>
      <c r="D1895">
        <v>-1.80294</v>
      </c>
      <c r="E1895" t="s">
        <v>6</v>
      </c>
      <c r="F1895" t="s">
        <v>6</v>
      </c>
      <c r="G1895" t="s">
        <v>6</v>
      </c>
      <c r="H1895" t="s">
        <v>6</v>
      </c>
      <c r="I1895">
        <v>-9.1801900000000006E-2</v>
      </c>
      <c r="J1895">
        <v>1.2524200000000001</v>
      </c>
      <c r="K1895">
        <v>-2.5192399999999999</v>
      </c>
      <c r="L1895">
        <v>-3.9218199999999999</v>
      </c>
      <c r="M1895" t="s">
        <v>7</v>
      </c>
      <c r="Q1895">
        <v>0.99979200000000001</v>
      </c>
      <c r="R1895">
        <v>134.04</v>
      </c>
      <c r="S1895">
        <v>351</v>
      </c>
      <c r="T1895">
        <v>0.88232500000000003</v>
      </c>
      <c r="U1895">
        <v>0</v>
      </c>
      <c r="V1895">
        <v>0.46838099999999999</v>
      </c>
      <c r="W1895">
        <v>-1.49135</v>
      </c>
      <c r="X1895" t="s">
        <v>6</v>
      </c>
      <c r="Y1895">
        <v>-1.3201099999999999</v>
      </c>
      <c r="Z1895" t="s">
        <v>4910</v>
      </c>
      <c r="AA1895" t="s">
        <v>4911</v>
      </c>
      <c r="AB1895" t="s">
        <v>4905</v>
      </c>
      <c r="AC1895" s="3" t="s">
        <v>10047</v>
      </c>
      <c r="AD1895" s="3" t="s">
        <v>13263</v>
      </c>
      <c r="AE1895" s="3" t="s">
        <v>4906</v>
      </c>
      <c r="AF1895" s="3" t="s">
        <v>13264</v>
      </c>
      <c r="AG1895" s="3" t="s">
        <v>13265</v>
      </c>
    </row>
    <row r="1896" spans="1:33">
      <c r="A1896">
        <v>5.6028599999999998E-2</v>
      </c>
      <c r="B1896">
        <v>1.53548E-2</v>
      </c>
      <c r="C1896">
        <v>0.60904599999999998</v>
      </c>
      <c r="D1896">
        <v>-0.25906200000000001</v>
      </c>
      <c r="E1896" t="s">
        <v>6</v>
      </c>
      <c r="F1896" t="s">
        <v>6</v>
      </c>
      <c r="G1896" t="s">
        <v>6</v>
      </c>
      <c r="H1896" t="s">
        <v>6</v>
      </c>
      <c r="I1896">
        <v>0.14090900000000001</v>
      </c>
      <c r="J1896">
        <v>0.21001500000000001</v>
      </c>
      <c r="K1896">
        <v>0.56603599999999998</v>
      </c>
      <c r="L1896">
        <v>-0.47217599999999998</v>
      </c>
      <c r="M1896" t="s">
        <v>7</v>
      </c>
      <c r="Q1896">
        <v>0.99486799999999997</v>
      </c>
      <c r="R1896">
        <v>89.866</v>
      </c>
      <c r="S1896">
        <v>425</v>
      </c>
      <c r="T1896">
        <v>0.21959500000000001</v>
      </c>
      <c r="U1896">
        <v>0</v>
      </c>
      <c r="V1896">
        <v>0.19270599999999999</v>
      </c>
      <c r="W1896">
        <v>0.10534200000000001</v>
      </c>
      <c r="X1896" t="s">
        <v>6</v>
      </c>
      <c r="Y1896">
        <v>0.111196</v>
      </c>
      <c r="Z1896" t="s">
        <v>4912</v>
      </c>
      <c r="AA1896" t="s">
        <v>4913</v>
      </c>
      <c r="AB1896" t="s">
        <v>4905</v>
      </c>
      <c r="AC1896" s="3" t="s">
        <v>10047</v>
      </c>
      <c r="AD1896" s="3" t="s">
        <v>13263</v>
      </c>
      <c r="AE1896" s="3" t="s">
        <v>4906</v>
      </c>
      <c r="AF1896" s="3" t="s">
        <v>13264</v>
      </c>
      <c r="AG1896" s="3" t="s">
        <v>13265</v>
      </c>
    </row>
    <row r="1897" spans="1:33">
      <c r="A1897">
        <v>1.12585</v>
      </c>
      <c r="B1897">
        <v>1.09842</v>
      </c>
      <c r="C1897" t="s">
        <v>6</v>
      </c>
      <c r="D1897" t="s">
        <v>6</v>
      </c>
      <c r="E1897" t="s">
        <v>6</v>
      </c>
      <c r="F1897" t="s">
        <v>6</v>
      </c>
      <c r="G1897" t="s">
        <v>6</v>
      </c>
      <c r="H1897" t="s">
        <v>6</v>
      </c>
      <c r="I1897">
        <v>0.89095299999999999</v>
      </c>
      <c r="J1897">
        <v>0.93561099999999997</v>
      </c>
      <c r="K1897">
        <v>0.33506200000000003</v>
      </c>
      <c r="L1897">
        <v>0.60224100000000003</v>
      </c>
      <c r="M1897" t="s">
        <v>7</v>
      </c>
      <c r="Q1897">
        <v>0.87289499999999998</v>
      </c>
      <c r="R1897">
        <v>126.25</v>
      </c>
      <c r="S1897">
        <v>445</v>
      </c>
      <c r="T1897">
        <v>2.1051000000000002</v>
      </c>
      <c r="U1897">
        <v>0</v>
      </c>
      <c r="V1897">
        <v>1.79931</v>
      </c>
      <c r="W1897">
        <v>1.1121300000000001</v>
      </c>
      <c r="X1897" t="s">
        <v>6</v>
      </c>
      <c r="Y1897">
        <v>0.690967</v>
      </c>
      <c r="Z1897" t="s">
        <v>4914</v>
      </c>
      <c r="AA1897" t="s">
        <v>4915</v>
      </c>
      <c r="AB1897" t="s">
        <v>4905</v>
      </c>
      <c r="AC1897" s="3" t="s">
        <v>10047</v>
      </c>
      <c r="AD1897" s="3" t="s">
        <v>13263</v>
      </c>
      <c r="AE1897" s="3" t="s">
        <v>4906</v>
      </c>
      <c r="AF1897" s="3" t="s">
        <v>13264</v>
      </c>
      <c r="AG1897" s="3" t="s">
        <v>13265</v>
      </c>
    </row>
    <row r="1898" spans="1:33">
      <c r="A1898" t="s">
        <v>6</v>
      </c>
      <c r="B1898" t="s">
        <v>6</v>
      </c>
      <c r="C1898">
        <v>-1.3401099999999999</v>
      </c>
      <c r="D1898">
        <v>-1.3759600000000001</v>
      </c>
      <c r="E1898" t="s">
        <v>6</v>
      </c>
      <c r="F1898" t="s">
        <v>6</v>
      </c>
      <c r="G1898" t="s">
        <v>6</v>
      </c>
      <c r="H1898" t="s">
        <v>6</v>
      </c>
      <c r="I1898">
        <v>-0.20986199999999999</v>
      </c>
      <c r="J1898">
        <v>-0.63477799999999995</v>
      </c>
      <c r="K1898">
        <v>-1.7952300000000001</v>
      </c>
      <c r="L1898">
        <v>-1.5426500000000001</v>
      </c>
      <c r="M1898" t="s">
        <v>7</v>
      </c>
      <c r="Q1898">
        <v>0.94666600000000001</v>
      </c>
      <c r="R1898">
        <v>173.4</v>
      </c>
      <c r="S1898">
        <v>564</v>
      </c>
      <c r="T1898">
        <v>2.07559</v>
      </c>
      <c r="U1898">
        <v>0</v>
      </c>
      <c r="V1898">
        <v>1.1676</v>
      </c>
      <c r="W1898">
        <v>-1.3580300000000001</v>
      </c>
      <c r="X1898" t="s">
        <v>6</v>
      </c>
      <c r="Y1898">
        <v>-1.0456300000000001</v>
      </c>
      <c r="Z1898" t="s">
        <v>4918</v>
      </c>
      <c r="AA1898" t="s">
        <v>4919</v>
      </c>
      <c r="AB1898" t="s">
        <v>4916</v>
      </c>
      <c r="AC1898" s="3" t="s">
        <v>10048</v>
      </c>
      <c r="AD1898" s="3" t="s">
        <v>13260</v>
      </c>
      <c r="AE1898" s="3" t="s">
        <v>4917</v>
      </c>
      <c r="AF1898" s="3" t="s">
        <v>13261</v>
      </c>
      <c r="AG1898" s="3" t="s">
        <v>13262</v>
      </c>
    </row>
    <row r="1899" spans="1:33">
      <c r="A1899" t="s">
        <v>6</v>
      </c>
      <c r="B1899" t="s">
        <v>6</v>
      </c>
      <c r="C1899">
        <v>-1.3401099999999999</v>
      </c>
      <c r="D1899">
        <v>-1.3759600000000001</v>
      </c>
      <c r="E1899" t="s">
        <v>6</v>
      </c>
      <c r="F1899" t="s">
        <v>6</v>
      </c>
      <c r="G1899" t="s">
        <v>6</v>
      </c>
      <c r="H1899" t="s">
        <v>6</v>
      </c>
      <c r="I1899">
        <v>-0.89116099999999998</v>
      </c>
      <c r="J1899">
        <v>-0.81644399999999995</v>
      </c>
      <c r="K1899">
        <v>1.64259</v>
      </c>
      <c r="L1899">
        <v>0.37153399999999998</v>
      </c>
      <c r="M1899" t="s">
        <v>7</v>
      </c>
      <c r="Q1899">
        <v>0.88150600000000001</v>
      </c>
      <c r="R1899">
        <v>126.07</v>
      </c>
      <c r="S1899">
        <v>567</v>
      </c>
      <c r="T1899">
        <v>2.07559</v>
      </c>
      <c r="U1899">
        <v>0</v>
      </c>
      <c r="V1899">
        <v>4.2896999999999998E-2</v>
      </c>
      <c r="W1899">
        <v>-1.3580300000000001</v>
      </c>
      <c r="X1899" t="s">
        <v>6</v>
      </c>
      <c r="Y1899">
        <v>7.6631000000000005E-2</v>
      </c>
      <c r="Z1899" t="s">
        <v>4920</v>
      </c>
      <c r="AA1899" t="s">
        <v>4921</v>
      </c>
      <c r="AB1899" t="s">
        <v>4916</v>
      </c>
      <c r="AC1899" s="3" t="s">
        <v>10048</v>
      </c>
      <c r="AD1899" s="3" t="s">
        <v>13260</v>
      </c>
      <c r="AE1899" s="3" t="s">
        <v>4917</v>
      </c>
      <c r="AF1899" s="3" t="s">
        <v>13261</v>
      </c>
      <c r="AG1899" s="3" t="s">
        <v>13262</v>
      </c>
    </row>
    <row r="1900" spans="1:33">
      <c r="A1900" t="s">
        <v>6</v>
      </c>
      <c r="B1900" t="s">
        <v>6</v>
      </c>
      <c r="C1900" t="s">
        <v>6</v>
      </c>
      <c r="D1900" t="s">
        <v>6</v>
      </c>
      <c r="E1900" t="s">
        <v>6</v>
      </c>
      <c r="F1900" t="s">
        <v>6</v>
      </c>
      <c r="G1900" t="s">
        <v>6</v>
      </c>
      <c r="H1900" t="s">
        <v>6</v>
      </c>
      <c r="I1900">
        <v>-0.82536399999999999</v>
      </c>
      <c r="J1900">
        <v>-1.0290299999999999</v>
      </c>
      <c r="K1900">
        <v>1.64259</v>
      </c>
      <c r="L1900">
        <v>0.37153399999999998</v>
      </c>
      <c r="M1900" t="s">
        <v>7</v>
      </c>
      <c r="Q1900">
        <v>0.99041699999999999</v>
      </c>
      <c r="R1900">
        <v>173.4</v>
      </c>
      <c r="S1900">
        <v>571</v>
      </c>
      <c r="T1900">
        <v>0</v>
      </c>
      <c r="U1900">
        <v>0</v>
      </c>
      <c r="V1900">
        <v>2.1146700000000001E-2</v>
      </c>
      <c r="W1900" t="s">
        <v>6</v>
      </c>
      <c r="X1900" t="s">
        <v>6</v>
      </c>
      <c r="Y1900">
        <v>3.9934200000000003E-2</v>
      </c>
      <c r="Z1900" t="s">
        <v>4922</v>
      </c>
      <c r="AA1900" t="s">
        <v>4923</v>
      </c>
      <c r="AB1900" t="s">
        <v>4916</v>
      </c>
      <c r="AC1900" s="3" t="s">
        <v>10048</v>
      </c>
      <c r="AD1900" s="3" t="s">
        <v>13260</v>
      </c>
      <c r="AE1900" s="3" t="s">
        <v>4917</v>
      </c>
      <c r="AF1900" s="3" t="s">
        <v>13261</v>
      </c>
      <c r="AG1900" s="3" t="s">
        <v>13262</v>
      </c>
    </row>
    <row r="1901" spans="1:33">
      <c r="A1901" t="s">
        <v>6</v>
      </c>
      <c r="B1901" t="s">
        <v>6</v>
      </c>
      <c r="C1901" t="s">
        <v>6</v>
      </c>
      <c r="D1901" t="s">
        <v>6</v>
      </c>
      <c r="E1901" t="s">
        <v>6</v>
      </c>
      <c r="F1901" t="s">
        <v>6</v>
      </c>
      <c r="G1901" t="s">
        <v>6</v>
      </c>
      <c r="H1901" t="s">
        <v>6</v>
      </c>
      <c r="I1901" t="s">
        <v>6</v>
      </c>
      <c r="J1901" t="s">
        <v>6</v>
      </c>
      <c r="K1901" t="s">
        <v>6</v>
      </c>
      <c r="L1901" t="s">
        <v>6</v>
      </c>
      <c r="M1901" t="s">
        <v>7</v>
      </c>
      <c r="Q1901">
        <v>1</v>
      </c>
      <c r="R1901">
        <v>80.959999999999994</v>
      </c>
      <c r="S1901">
        <v>119</v>
      </c>
      <c r="T1901">
        <v>0</v>
      </c>
      <c r="U1901">
        <v>0</v>
      </c>
      <c r="V1901">
        <v>0</v>
      </c>
      <c r="W1901" t="s">
        <v>6</v>
      </c>
      <c r="X1901" t="s">
        <v>6</v>
      </c>
      <c r="Y1901" t="s">
        <v>6</v>
      </c>
      <c r="Z1901" t="s">
        <v>4926</v>
      </c>
      <c r="AA1901" t="s">
        <v>4927</v>
      </c>
      <c r="AB1901" t="s">
        <v>4924</v>
      </c>
      <c r="AC1901" s="3" t="s">
        <v>10049</v>
      </c>
      <c r="AD1901" s="3" t="s">
        <v>13584</v>
      </c>
      <c r="AE1901" s="3" t="s">
        <v>4925</v>
      </c>
      <c r="AF1901" s="3" t="s">
        <v>10857</v>
      </c>
      <c r="AG1901" s="3" t="s">
        <v>13585</v>
      </c>
    </row>
    <row r="1902" spans="1:33">
      <c r="A1902" t="s">
        <v>6</v>
      </c>
      <c r="B1902" t="s">
        <v>6</v>
      </c>
      <c r="C1902" t="s">
        <v>6</v>
      </c>
      <c r="D1902" t="s">
        <v>6</v>
      </c>
      <c r="E1902">
        <v>-1.1638200000000001</v>
      </c>
      <c r="F1902">
        <v>-1.3446499999999999</v>
      </c>
      <c r="G1902">
        <v>0.45697900000000002</v>
      </c>
      <c r="H1902">
        <v>-0.13119400000000001</v>
      </c>
      <c r="I1902" t="s">
        <v>6</v>
      </c>
      <c r="J1902" t="s">
        <v>6</v>
      </c>
      <c r="K1902" t="s">
        <v>6</v>
      </c>
      <c r="L1902" t="s">
        <v>6</v>
      </c>
      <c r="M1902" t="s">
        <v>7</v>
      </c>
      <c r="Q1902">
        <v>0.99999199999999999</v>
      </c>
      <c r="R1902">
        <v>185.02</v>
      </c>
      <c r="S1902">
        <v>94</v>
      </c>
      <c r="T1902">
        <v>0</v>
      </c>
      <c r="U1902">
        <v>0.53453399999999995</v>
      </c>
      <c r="V1902">
        <v>0</v>
      </c>
      <c r="W1902" t="s">
        <v>6</v>
      </c>
      <c r="X1902">
        <v>-0.54566999999999999</v>
      </c>
      <c r="Y1902" t="s">
        <v>6</v>
      </c>
      <c r="Z1902" t="s">
        <v>4930</v>
      </c>
      <c r="AA1902" t="s">
        <v>4931</v>
      </c>
      <c r="AB1902" t="s">
        <v>4928</v>
      </c>
      <c r="AC1902" s="3" t="s">
        <v>10050</v>
      </c>
      <c r="AD1902" s="3" t="s">
        <v>13529</v>
      </c>
      <c r="AE1902" s="3" t="s">
        <v>4929</v>
      </c>
      <c r="AF1902" s="3" t="s">
        <v>13530</v>
      </c>
      <c r="AG1902" s="3" t="s">
        <v>13531</v>
      </c>
    </row>
    <row r="1903" spans="1:33">
      <c r="A1903" t="s">
        <v>6</v>
      </c>
      <c r="B1903" t="s">
        <v>6</v>
      </c>
      <c r="C1903" t="s">
        <v>6</v>
      </c>
      <c r="D1903" t="s">
        <v>6</v>
      </c>
      <c r="E1903">
        <v>-0.62831899999999996</v>
      </c>
      <c r="F1903">
        <v>-0.75037299999999996</v>
      </c>
      <c r="G1903">
        <v>0.48832999999999999</v>
      </c>
      <c r="H1903">
        <v>-1.08223</v>
      </c>
      <c r="I1903" t="s">
        <v>6</v>
      </c>
      <c r="J1903" t="s">
        <v>6</v>
      </c>
      <c r="K1903" t="s">
        <v>6</v>
      </c>
      <c r="L1903" t="s">
        <v>6</v>
      </c>
      <c r="M1903" t="s">
        <v>7</v>
      </c>
      <c r="Q1903">
        <v>0.80474999999999997</v>
      </c>
      <c r="R1903">
        <v>152.47999999999999</v>
      </c>
      <c r="S1903">
        <v>100</v>
      </c>
      <c r="T1903">
        <v>0</v>
      </c>
      <c r="U1903">
        <v>0.61292199999999997</v>
      </c>
      <c r="V1903">
        <v>0</v>
      </c>
      <c r="W1903" t="s">
        <v>6</v>
      </c>
      <c r="X1903">
        <v>-0.493147</v>
      </c>
      <c r="Y1903" t="s">
        <v>6</v>
      </c>
      <c r="Z1903" t="s">
        <v>4934</v>
      </c>
      <c r="AA1903" t="s">
        <v>4935</v>
      </c>
      <c r="AB1903" t="s">
        <v>4932</v>
      </c>
      <c r="AC1903" s="3" t="s">
        <v>10051</v>
      </c>
      <c r="AD1903" s="3" t="s">
        <v>12152</v>
      </c>
      <c r="AE1903" s="3" t="s">
        <v>4933</v>
      </c>
      <c r="AF1903" s="3" t="s">
        <v>12153</v>
      </c>
      <c r="AG1903" s="3" t="s">
        <v>12154</v>
      </c>
    </row>
    <row r="1904" spans="1:33">
      <c r="A1904">
        <v>-0.52215699999999998</v>
      </c>
      <c r="B1904">
        <v>7.7695100000000003E-3</v>
      </c>
      <c r="C1904" t="s">
        <v>6</v>
      </c>
      <c r="D1904" t="s">
        <v>6</v>
      </c>
      <c r="E1904">
        <v>1.3457399999999999</v>
      </c>
      <c r="F1904">
        <v>1.1996899999999999</v>
      </c>
      <c r="G1904" t="s">
        <v>6</v>
      </c>
      <c r="H1904" t="s">
        <v>6</v>
      </c>
      <c r="I1904">
        <v>1.58439</v>
      </c>
      <c r="J1904">
        <v>1.1037999999999999</v>
      </c>
      <c r="K1904" t="s">
        <v>6</v>
      </c>
      <c r="L1904" t="s">
        <v>6</v>
      </c>
      <c r="M1904" t="s">
        <v>7</v>
      </c>
      <c r="Q1904">
        <v>0.86948700000000001</v>
      </c>
      <c r="R1904">
        <v>70.108999999999995</v>
      </c>
      <c r="S1904">
        <v>113</v>
      </c>
      <c r="T1904">
        <v>0.29287999999999997</v>
      </c>
      <c r="U1904">
        <v>1.4378599999999999</v>
      </c>
      <c r="V1904">
        <v>0.94837199999999999</v>
      </c>
      <c r="W1904">
        <v>-0.25719399999999998</v>
      </c>
      <c r="X1904">
        <v>1.27271</v>
      </c>
      <c r="Y1904">
        <v>1.34409</v>
      </c>
      <c r="Z1904" t="s">
        <v>4936</v>
      </c>
      <c r="AA1904" t="s">
        <v>4937</v>
      </c>
      <c r="AB1904" t="s">
        <v>4932</v>
      </c>
      <c r="AC1904" s="3" t="s">
        <v>10051</v>
      </c>
      <c r="AD1904" s="3" t="s">
        <v>12152</v>
      </c>
      <c r="AE1904" s="3" t="s">
        <v>4933</v>
      </c>
      <c r="AF1904" s="3" t="s">
        <v>12153</v>
      </c>
      <c r="AG1904" s="3" t="s">
        <v>12154</v>
      </c>
    </row>
    <row r="1905" spans="1:33">
      <c r="A1905" t="s">
        <v>6</v>
      </c>
      <c r="B1905" t="s">
        <v>6</v>
      </c>
      <c r="C1905" t="s">
        <v>6</v>
      </c>
      <c r="D1905" t="s">
        <v>6</v>
      </c>
      <c r="E1905" t="s">
        <v>6</v>
      </c>
      <c r="F1905" t="s">
        <v>6</v>
      </c>
      <c r="G1905">
        <v>-0.95173700000000006</v>
      </c>
      <c r="H1905">
        <v>0.59048400000000001</v>
      </c>
      <c r="I1905">
        <v>1.3498E-2</v>
      </c>
      <c r="J1905">
        <v>0.14730699999999999</v>
      </c>
      <c r="K1905" t="s">
        <v>6</v>
      </c>
      <c r="L1905" t="s">
        <v>6</v>
      </c>
      <c r="M1905" t="s">
        <v>7</v>
      </c>
      <c r="Q1905">
        <v>0.98311300000000001</v>
      </c>
      <c r="R1905">
        <v>108.97</v>
      </c>
      <c r="S1905">
        <v>123</v>
      </c>
      <c r="T1905">
        <v>0</v>
      </c>
      <c r="U1905">
        <v>6.8787299999999996E-2</v>
      </c>
      <c r="V1905">
        <v>0.35474699999999998</v>
      </c>
      <c r="W1905" t="s">
        <v>6</v>
      </c>
      <c r="X1905">
        <v>-0.18062600000000001</v>
      </c>
      <c r="Y1905">
        <v>8.0402299999999996E-2</v>
      </c>
      <c r="Z1905" t="s">
        <v>4938</v>
      </c>
      <c r="AA1905" t="s">
        <v>4939</v>
      </c>
      <c r="AB1905" t="s">
        <v>4932</v>
      </c>
      <c r="AC1905" s="3" t="s">
        <v>10051</v>
      </c>
      <c r="AD1905" s="3" t="s">
        <v>12152</v>
      </c>
      <c r="AE1905" s="3" t="s">
        <v>4933</v>
      </c>
      <c r="AF1905" s="3" t="s">
        <v>12153</v>
      </c>
      <c r="AG1905" s="3" t="s">
        <v>12154</v>
      </c>
    </row>
    <row r="1906" spans="1:33">
      <c r="A1906">
        <v>1.7708299999999999</v>
      </c>
      <c r="B1906">
        <v>2.2891300000000001</v>
      </c>
      <c r="C1906">
        <v>-2.5109599999999999</v>
      </c>
      <c r="D1906">
        <v>-0.46613100000000002</v>
      </c>
      <c r="E1906" t="s">
        <v>6</v>
      </c>
      <c r="F1906" t="s">
        <v>6</v>
      </c>
      <c r="G1906" t="s">
        <v>6</v>
      </c>
      <c r="H1906" t="s">
        <v>6</v>
      </c>
      <c r="I1906">
        <v>1.6814</v>
      </c>
      <c r="J1906">
        <v>1.8751899999999999</v>
      </c>
      <c r="K1906">
        <v>-2.2092700000000001</v>
      </c>
      <c r="L1906">
        <v>-9.4371200000000002E-2</v>
      </c>
      <c r="M1906" t="s">
        <v>7</v>
      </c>
      <c r="Q1906">
        <v>0.99922200000000005</v>
      </c>
      <c r="R1906">
        <v>182.49</v>
      </c>
      <c r="S1906">
        <v>124</v>
      </c>
      <c r="T1906">
        <v>8.5136100000000006E-2</v>
      </c>
      <c r="U1906">
        <v>0</v>
      </c>
      <c r="V1906">
        <v>0.117248</v>
      </c>
      <c r="W1906">
        <v>0.27071600000000001</v>
      </c>
      <c r="X1906" t="s">
        <v>6</v>
      </c>
      <c r="Y1906">
        <v>0.31323899999999999</v>
      </c>
      <c r="Z1906" t="s">
        <v>4940</v>
      </c>
      <c r="AA1906" t="s">
        <v>4941</v>
      </c>
      <c r="AB1906" t="s">
        <v>4932</v>
      </c>
      <c r="AC1906" s="3" t="s">
        <v>10051</v>
      </c>
      <c r="AD1906" s="3" t="s">
        <v>12152</v>
      </c>
      <c r="AE1906" s="3" t="s">
        <v>4933</v>
      </c>
      <c r="AF1906" s="3" t="s">
        <v>12153</v>
      </c>
      <c r="AG1906" s="3" t="s">
        <v>12154</v>
      </c>
    </row>
    <row r="1907" spans="1:33">
      <c r="A1907">
        <v>1.62625</v>
      </c>
      <c r="B1907">
        <v>1.7664299999999999</v>
      </c>
      <c r="C1907" t="s">
        <v>6</v>
      </c>
      <c r="D1907" t="s">
        <v>6</v>
      </c>
      <c r="E1907" t="s">
        <v>6</v>
      </c>
      <c r="F1907" t="s">
        <v>6</v>
      </c>
      <c r="G1907" t="s">
        <v>6</v>
      </c>
      <c r="H1907" t="s">
        <v>6</v>
      </c>
      <c r="I1907" t="s">
        <v>6</v>
      </c>
      <c r="J1907" t="s">
        <v>6</v>
      </c>
      <c r="K1907" t="s">
        <v>6</v>
      </c>
      <c r="L1907" t="s">
        <v>6</v>
      </c>
      <c r="M1907" t="s">
        <v>7</v>
      </c>
      <c r="Q1907">
        <v>0.98948000000000003</v>
      </c>
      <c r="R1907">
        <v>79.293000000000006</v>
      </c>
      <c r="S1907">
        <v>29</v>
      </c>
      <c r="T1907">
        <v>1.5802400000000001</v>
      </c>
      <c r="U1907">
        <v>0</v>
      </c>
      <c r="V1907">
        <v>0</v>
      </c>
      <c r="W1907">
        <v>1.69634</v>
      </c>
      <c r="X1907" t="s">
        <v>6</v>
      </c>
      <c r="Y1907" t="s">
        <v>6</v>
      </c>
      <c r="Z1907" t="s">
        <v>4942</v>
      </c>
      <c r="AA1907" t="s">
        <v>4943</v>
      </c>
      <c r="AB1907" t="s">
        <v>4932</v>
      </c>
      <c r="AC1907" s="3" t="s">
        <v>10051</v>
      </c>
      <c r="AD1907" s="3" t="s">
        <v>12152</v>
      </c>
      <c r="AE1907" s="3" t="s">
        <v>4933</v>
      </c>
      <c r="AF1907" s="3" t="s">
        <v>12153</v>
      </c>
      <c r="AG1907" s="3" t="s">
        <v>12154</v>
      </c>
    </row>
    <row r="1908" spans="1:33">
      <c r="A1908">
        <v>-2.3875199999999999</v>
      </c>
      <c r="B1908">
        <v>-0.51480000000000004</v>
      </c>
      <c r="C1908">
        <v>1.2039299999999999</v>
      </c>
      <c r="D1908">
        <v>-1.40926</v>
      </c>
      <c r="E1908">
        <v>-1.33344</v>
      </c>
      <c r="F1908">
        <v>-0.650725</v>
      </c>
      <c r="G1908">
        <v>0.79365699999999995</v>
      </c>
      <c r="H1908">
        <v>-6.91523E-2</v>
      </c>
      <c r="I1908" t="s">
        <v>6</v>
      </c>
      <c r="J1908" t="s">
        <v>6</v>
      </c>
      <c r="K1908" t="s">
        <v>6</v>
      </c>
      <c r="L1908" t="s">
        <v>6</v>
      </c>
      <c r="M1908" t="s">
        <v>7</v>
      </c>
      <c r="Q1908">
        <v>1</v>
      </c>
      <c r="R1908">
        <v>165.16</v>
      </c>
      <c r="S1908">
        <v>344</v>
      </c>
      <c r="T1908">
        <v>0.41618699999999997</v>
      </c>
      <c r="U1908">
        <v>0.27150800000000003</v>
      </c>
      <c r="V1908">
        <v>0</v>
      </c>
      <c r="W1908">
        <v>-0.77691100000000002</v>
      </c>
      <c r="X1908">
        <v>-0.31491599999999997</v>
      </c>
      <c r="Y1908" t="s">
        <v>6</v>
      </c>
      <c r="Z1908" t="s">
        <v>4946</v>
      </c>
      <c r="AA1908" t="s">
        <v>4947</v>
      </c>
      <c r="AB1908" t="s">
        <v>4944</v>
      </c>
      <c r="AC1908" s="3" t="s">
        <v>10052</v>
      </c>
      <c r="AD1908" s="3" t="s">
        <v>13808</v>
      </c>
      <c r="AE1908" s="3" t="s">
        <v>4945</v>
      </c>
      <c r="AF1908" s="3" t="s">
        <v>13809</v>
      </c>
      <c r="AG1908" s="3" t="s">
        <v>13810</v>
      </c>
    </row>
    <row r="1909" spans="1:33">
      <c r="A1909">
        <v>-1.60597E-2</v>
      </c>
      <c r="B1909">
        <v>7.9429299999999994E-2</v>
      </c>
      <c r="C1909">
        <v>0.28315800000000002</v>
      </c>
      <c r="D1909">
        <v>0.13104499999999999</v>
      </c>
      <c r="E1909">
        <v>5.8939900000000003E-2</v>
      </c>
      <c r="F1909">
        <v>0.34278199999999998</v>
      </c>
      <c r="G1909">
        <v>-0.32262000000000002</v>
      </c>
      <c r="H1909">
        <v>-0.36826500000000001</v>
      </c>
      <c r="I1909">
        <v>-0.289298</v>
      </c>
      <c r="J1909">
        <v>2.9417499999999999E-2</v>
      </c>
      <c r="K1909">
        <v>0.52946800000000005</v>
      </c>
      <c r="L1909">
        <v>0.39748600000000001</v>
      </c>
      <c r="M1909" t="s">
        <v>7</v>
      </c>
      <c r="Q1909">
        <v>1</v>
      </c>
      <c r="R1909">
        <v>205.43</v>
      </c>
      <c r="S1909">
        <v>679</v>
      </c>
      <c r="T1909">
        <v>0.81770799999999999</v>
      </c>
      <c r="U1909">
        <v>0.15710199999999999</v>
      </c>
      <c r="V1909">
        <v>0.36224899999999999</v>
      </c>
      <c r="W1909">
        <v>0.119393</v>
      </c>
      <c r="X1909">
        <v>-7.2290900000000005E-2</v>
      </c>
      <c r="Y1909">
        <v>0.166768</v>
      </c>
      <c r="Z1909" t="s">
        <v>4950</v>
      </c>
      <c r="AA1909" t="s">
        <v>4951</v>
      </c>
      <c r="AB1909" t="s">
        <v>4948</v>
      </c>
      <c r="AC1909" s="3" t="s">
        <v>10053</v>
      </c>
      <c r="AD1909" s="3" t="s">
        <v>12207</v>
      </c>
      <c r="AE1909" s="3" t="s">
        <v>4949</v>
      </c>
      <c r="AF1909" s="3" t="s">
        <v>10657</v>
      </c>
      <c r="AG1909" s="3" t="s">
        <v>12208</v>
      </c>
    </row>
    <row r="1910" spans="1:33">
      <c r="A1910" t="s">
        <v>6</v>
      </c>
      <c r="B1910" t="s">
        <v>6</v>
      </c>
      <c r="C1910" t="s">
        <v>6</v>
      </c>
      <c r="D1910" t="s">
        <v>6</v>
      </c>
      <c r="E1910" t="s">
        <v>6</v>
      </c>
      <c r="F1910" t="s">
        <v>6</v>
      </c>
      <c r="G1910" t="s">
        <v>6</v>
      </c>
      <c r="H1910" t="s">
        <v>6</v>
      </c>
      <c r="I1910" t="s">
        <v>6</v>
      </c>
      <c r="J1910" t="s">
        <v>6</v>
      </c>
      <c r="K1910" t="s">
        <v>6</v>
      </c>
      <c r="L1910" t="s">
        <v>6</v>
      </c>
      <c r="M1910" t="s">
        <v>7</v>
      </c>
      <c r="Q1910">
        <v>1</v>
      </c>
      <c r="R1910">
        <v>84.688999999999993</v>
      </c>
      <c r="S1910">
        <v>214</v>
      </c>
      <c r="T1910">
        <v>0</v>
      </c>
      <c r="U1910">
        <v>0</v>
      </c>
      <c r="V1910">
        <v>0</v>
      </c>
      <c r="W1910" t="s">
        <v>6</v>
      </c>
      <c r="X1910" t="s">
        <v>6</v>
      </c>
      <c r="Y1910" t="s">
        <v>6</v>
      </c>
      <c r="Z1910" t="s">
        <v>4952</v>
      </c>
      <c r="AA1910" t="s">
        <v>4953</v>
      </c>
      <c r="AB1910" t="s">
        <v>4948</v>
      </c>
      <c r="AC1910" s="3" t="s">
        <v>10053</v>
      </c>
      <c r="AD1910" s="3" t="s">
        <v>12207</v>
      </c>
      <c r="AE1910" s="3" t="s">
        <v>4949</v>
      </c>
      <c r="AF1910" s="3" t="s">
        <v>10657</v>
      </c>
      <c r="AG1910" s="3" t="s">
        <v>12208</v>
      </c>
    </row>
    <row r="1911" spans="1:33">
      <c r="A1911">
        <v>0.34879900000000003</v>
      </c>
      <c r="B1911">
        <v>0.31313000000000002</v>
      </c>
      <c r="C1911">
        <v>-1.0132099999999999</v>
      </c>
      <c r="D1911">
        <v>-7.5874899999999995E-2</v>
      </c>
      <c r="E1911">
        <v>0.107554</v>
      </c>
      <c r="F1911">
        <v>0.413161</v>
      </c>
      <c r="G1911">
        <v>-0.39747399999999999</v>
      </c>
      <c r="H1911">
        <v>-0.18002099999999999</v>
      </c>
      <c r="I1911">
        <v>2.3326300000000001E-2</v>
      </c>
      <c r="J1911">
        <v>6.4468999999999999E-2</v>
      </c>
      <c r="K1911">
        <v>-0.220082</v>
      </c>
      <c r="L1911">
        <v>0.10213999999999999</v>
      </c>
      <c r="M1911" t="s">
        <v>7</v>
      </c>
      <c r="Q1911">
        <v>0.99999400000000005</v>
      </c>
      <c r="R1911">
        <v>222.24</v>
      </c>
      <c r="S1911">
        <v>667</v>
      </c>
      <c r="T1911">
        <v>0.120069</v>
      </c>
      <c r="U1911">
        <v>2.6499000000000002E-2</v>
      </c>
      <c r="V1911">
        <v>3.4363299999999999E-2</v>
      </c>
      <c r="W1911">
        <v>-0.10679</v>
      </c>
      <c r="X1911">
        <v>-1.41951E-2</v>
      </c>
      <c r="Y1911">
        <v>-7.53676E-3</v>
      </c>
      <c r="Z1911" t="s">
        <v>4954</v>
      </c>
      <c r="AA1911" t="s">
        <v>4955</v>
      </c>
      <c r="AB1911" t="s">
        <v>4948</v>
      </c>
      <c r="AC1911" s="3" t="s">
        <v>10053</v>
      </c>
      <c r="AD1911" s="3" t="s">
        <v>12207</v>
      </c>
      <c r="AE1911" s="3" t="s">
        <v>4949</v>
      </c>
      <c r="AF1911" s="3" t="s">
        <v>10657</v>
      </c>
      <c r="AG1911" s="3" t="s">
        <v>12208</v>
      </c>
    </row>
    <row r="1912" spans="1:33">
      <c r="A1912" t="s">
        <v>6</v>
      </c>
      <c r="B1912" t="s">
        <v>6</v>
      </c>
      <c r="C1912">
        <v>0.68369199999999997</v>
      </c>
      <c r="D1912">
        <v>0.41698200000000002</v>
      </c>
      <c r="E1912">
        <v>1.23541E-2</v>
      </c>
      <c r="F1912">
        <v>0.10541</v>
      </c>
      <c r="G1912" t="s">
        <v>6</v>
      </c>
      <c r="H1912" t="s">
        <v>6</v>
      </c>
      <c r="I1912">
        <v>-9.9169900000000005E-2</v>
      </c>
      <c r="J1912">
        <v>-7.6980199999999999E-2</v>
      </c>
      <c r="K1912">
        <v>0.87099400000000005</v>
      </c>
      <c r="L1912">
        <v>0.44764300000000001</v>
      </c>
      <c r="M1912" t="s">
        <v>7</v>
      </c>
      <c r="Q1912">
        <v>0.82987599999999995</v>
      </c>
      <c r="R1912">
        <v>111.92</v>
      </c>
      <c r="S1912">
        <v>327</v>
      </c>
      <c r="T1912">
        <v>0.82003000000000004</v>
      </c>
      <c r="U1912">
        <v>0.370869</v>
      </c>
      <c r="V1912">
        <v>0.51316899999999999</v>
      </c>
      <c r="W1912">
        <v>0.55033699999999997</v>
      </c>
      <c r="X1912">
        <v>5.8881999999999997E-2</v>
      </c>
      <c r="Y1912">
        <v>0.28562199999999999</v>
      </c>
      <c r="Z1912" t="s">
        <v>4958</v>
      </c>
      <c r="AA1912" t="s">
        <v>4959</v>
      </c>
      <c r="AB1912" t="s">
        <v>4956</v>
      </c>
      <c r="AC1912" s="3" t="s">
        <v>10054</v>
      </c>
      <c r="AD1912" s="3" t="s">
        <v>12356</v>
      </c>
      <c r="AE1912" s="3" t="s">
        <v>4957</v>
      </c>
      <c r="AF1912" s="3" t="s">
        <v>11079</v>
      </c>
      <c r="AG1912" s="3" t="s">
        <v>12357</v>
      </c>
    </row>
    <row r="1913" spans="1:33">
      <c r="A1913" t="s">
        <v>6</v>
      </c>
      <c r="B1913" t="s">
        <v>6</v>
      </c>
      <c r="C1913">
        <v>0.68369199999999997</v>
      </c>
      <c r="D1913">
        <v>0.41698200000000002</v>
      </c>
      <c r="E1913">
        <v>1.23541E-2</v>
      </c>
      <c r="F1913">
        <v>0.10541</v>
      </c>
      <c r="G1913">
        <v>0.82403499999999996</v>
      </c>
      <c r="H1913">
        <v>0.48628700000000002</v>
      </c>
      <c r="I1913" t="s">
        <v>6</v>
      </c>
      <c r="J1913" t="s">
        <v>6</v>
      </c>
      <c r="K1913" t="s">
        <v>6</v>
      </c>
      <c r="L1913" t="s">
        <v>6</v>
      </c>
      <c r="M1913" t="s">
        <v>7</v>
      </c>
      <c r="Q1913">
        <v>0.97214800000000001</v>
      </c>
      <c r="R1913">
        <v>187.16</v>
      </c>
      <c r="S1913">
        <v>330</v>
      </c>
      <c r="T1913">
        <v>0.82003000000000004</v>
      </c>
      <c r="U1913">
        <v>0.820106</v>
      </c>
      <c r="V1913">
        <v>0</v>
      </c>
      <c r="W1913">
        <v>0.55033699999999997</v>
      </c>
      <c r="X1913">
        <v>0.35702099999999998</v>
      </c>
      <c r="Y1913" t="s">
        <v>6</v>
      </c>
      <c r="Z1913" t="s">
        <v>4960</v>
      </c>
      <c r="AA1913" t="s">
        <v>4961</v>
      </c>
      <c r="AB1913" t="s">
        <v>4956</v>
      </c>
      <c r="AC1913" s="3" t="s">
        <v>10054</v>
      </c>
      <c r="AD1913" s="3" t="s">
        <v>12356</v>
      </c>
      <c r="AE1913" s="3" t="s">
        <v>4957</v>
      </c>
      <c r="AF1913" s="3" t="s">
        <v>11079</v>
      </c>
      <c r="AG1913" s="3" t="s">
        <v>12357</v>
      </c>
    </row>
    <row r="1914" spans="1:33">
      <c r="A1914">
        <v>0.23829800000000001</v>
      </c>
      <c r="B1914">
        <v>0.204767</v>
      </c>
      <c r="C1914" t="s">
        <v>6</v>
      </c>
      <c r="D1914" t="s">
        <v>6</v>
      </c>
      <c r="E1914">
        <v>1.23541E-2</v>
      </c>
      <c r="F1914">
        <v>0.10541</v>
      </c>
      <c r="G1914">
        <v>0.82403499999999996</v>
      </c>
      <c r="H1914">
        <v>0.48628700000000002</v>
      </c>
      <c r="I1914" t="s">
        <v>6</v>
      </c>
      <c r="J1914" t="s">
        <v>6</v>
      </c>
      <c r="K1914" t="s">
        <v>6</v>
      </c>
      <c r="L1914" t="s">
        <v>6</v>
      </c>
      <c r="M1914" t="s">
        <v>7</v>
      </c>
      <c r="Q1914">
        <v>0.92492700000000005</v>
      </c>
      <c r="R1914">
        <v>160.47999999999999</v>
      </c>
      <c r="S1914">
        <v>332</v>
      </c>
      <c r="T1914">
        <v>1.3179700000000001</v>
      </c>
      <c r="U1914">
        <v>0.820106</v>
      </c>
      <c r="V1914">
        <v>0</v>
      </c>
      <c r="W1914">
        <v>0.22153200000000001</v>
      </c>
      <c r="X1914">
        <v>0.35702099999999998</v>
      </c>
      <c r="Y1914" t="s">
        <v>6</v>
      </c>
      <c r="Z1914" t="s">
        <v>4962</v>
      </c>
      <c r="AA1914" t="s">
        <v>4963</v>
      </c>
      <c r="AB1914" t="s">
        <v>4956</v>
      </c>
      <c r="AC1914" s="3" t="s">
        <v>10054</v>
      </c>
      <c r="AD1914" s="3" t="s">
        <v>12356</v>
      </c>
      <c r="AE1914" s="3" t="s">
        <v>4957</v>
      </c>
      <c r="AF1914" s="3" t="s">
        <v>11079</v>
      </c>
      <c r="AG1914" s="3" t="s">
        <v>12357</v>
      </c>
    </row>
    <row r="1915" spans="1:33">
      <c r="A1915">
        <v>0.29172100000000001</v>
      </c>
      <c r="B1915">
        <v>0.56198599999999999</v>
      </c>
      <c r="C1915">
        <v>-0.674732</v>
      </c>
      <c r="D1915">
        <v>-0.51641899999999996</v>
      </c>
      <c r="E1915">
        <v>0.68831500000000001</v>
      </c>
      <c r="F1915">
        <v>0.82651799999999997</v>
      </c>
      <c r="G1915">
        <v>-0.92280700000000004</v>
      </c>
      <c r="H1915">
        <v>-0.66430100000000003</v>
      </c>
      <c r="I1915">
        <v>0.25664799999999999</v>
      </c>
      <c r="J1915">
        <v>0.59865100000000004</v>
      </c>
      <c r="K1915" t="s">
        <v>6</v>
      </c>
      <c r="L1915" t="s">
        <v>6</v>
      </c>
      <c r="M1915" t="s">
        <v>7</v>
      </c>
      <c r="Q1915">
        <v>0.97499100000000005</v>
      </c>
      <c r="R1915">
        <v>73.498000000000005</v>
      </c>
      <c r="S1915">
        <v>159</v>
      </c>
      <c r="T1915">
        <v>9.7925399999999996E-2</v>
      </c>
      <c r="U1915">
        <v>1.29572E-2</v>
      </c>
      <c r="V1915">
        <v>0.61589300000000002</v>
      </c>
      <c r="W1915">
        <v>-8.43608E-2</v>
      </c>
      <c r="X1915">
        <v>-1.80687E-2</v>
      </c>
      <c r="Y1915">
        <v>0.42764999999999997</v>
      </c>
      <c r="Z1915" t="s">
        <v>4966</v>
      </c>
      <c r="AA1915" t="s">
        <v>4967</v>
      </c>
      <c r="AB1915" t="s">
        <v>4964</v>
      </c>
      <c r="AC1915" s="3" t="s">
        <v>10055</v>
      </c>
      <c r="AD1915" s="3" t="s">
        <v>12380</v>
      </c>
      <c r="AE1915" s="3" t="s">
        <v>4965</v>
      </c>
      <c r="AF1915" s="3"/>
      <c r="AG1915" s="3" t="s">
        <v>12381</v>
      </c>
    </row>
    <row r="1916" spans="1:33">
      <c r="A1916">
        <v>0.14260900000000001</v>
      </c>
      <c r="B1916">
        <v>-7.6432399999999998E-2</v>
      </c>
      <c r="C1916">
        <v>9.7085199999999997E-2</v>
      </c>
      <c r="D1916">
        <v>0.10051499999999999</v>
      </c>
      <c r="E1916">
        <v>4.82362E-2</v>
      </c>
      <c r="F1916">
        <v>2.84277E-2</v>
      </c>
      <c r="G1916">
        <v>-0.92280700000000004</v>
      </c>
      <c r="H1916">
        <v>-0.66430100000000003</v>
      </c>
      <c r="I1916">
        <v>0.160662</v>
      </c>
      <c r="J1916">
        <v>-8.6599300000000004E-2</v>
      </c>
      <c r="K1916">
        <v>-6.0462399999999999E-2</v>
      </c>
      <c r="L1916">
        <v>0.35516500000000001</v>
      </c>
      <c r="M1916" t="s">
        <v>7</v>
      </c>
      <c r="Q1916">
        <v>0.99963500000000005</v>
      </c>
      <c r="R1916">
        <v>113.61</v>
      </c>
      <c r="S1916">
        <v>161</v>
      </c>
      <c r="T1916">
        <v>0.57237199999999999</v>
      </c>
      <c r="U1916">
        <v>0.65322899999999995</v>
      </c>
      <c r="V1916">
        <v>0.35695199999999999</v>
      </c>
      <c r="W1916">
        <v>6.5944299999999997E-2</v>
      </c>
      <c r="X1916">
        <v>-0.37761099999999997</v>
      </c>
      <c r="Y1916">
        <v>9.2191400000000007E-2</v>
      </c>
      <c r="Z1916" t="s">
        <v>4968</v>
      </c>
      <c r="AA1916" t="s">
        <v>4969</v>
      </c>
      <c r="AB1916" t="s">
        <v>4964</v>
      </c>
      <c r="AC1916" s="3" t="s">
        <v>10055</v>
      </c>
      <c r="AD1916" s="3" t="s">
        <v>12380</v>
      </c>
      <c r="AE1916" s="3" t="s">
        <v>4965</v>
      </c>
      <c r="AF1916" s="3"/>
      <c r="AG1916" s="3" t="s">
        <v>12381</v>
      </c>
    </row>
    <row r="1917" spans="1:33">
      <c r="A1917">
        <v>5.1024E-2</v>
      </c>
      <c r="B1917">
        <v>-2.0779499999999999E-2</v>
      </c>
      <c r="C1917">
        <v>0.86029500000000003</v>
      </c>
      <c r="D1917">
        <v>0.83174300000000001</v>
      </c>
      <c r="E1917" t="s">
        <v>6</v>
      </c>
      <c r="F1917" t="s">
        <v>6</v>
      </c>
      <c r="G1917" t="s">
        <v>6</v>
      </c>
      <c r="H1917" t="s">
        <v>6</v>
      </c>
      <c r="I1917">
        <v>0.107956</v>
      </c>
      <c r="J1917">
        <v>-4.4731000000000003E-4</v>
      </c>
      <c r="K1917">
        <v>0.82687200000000005</v>
      </c>
      <c r="L1917">
        <v>1.02295</v>
      </c>
      <c r="M1917" t="s">
        <v>7</v>
      </c>
      <c r="Q1917">
        <v>0.99942299999999995</v>
      </c>
      <c r="R1917">
        <v>93.010999999999996</v>
      </c>
      <c r="S1917">
        <v>125</v>
      </c>
      <c r="T1917">
        <v>0.76655200000000001</v>
      </c>
      <c r="U1917">
        <v>0</v>
      </c>
      <c r="V1917">
        <v>0.81967699999999999</v>
      </c>
      <c r="W1917">
        <v>0.43057099999999998</v>
      </c>
      <c r="X1917" t="s">
        <v>6</v>
      </c>
      <c r="Y1917">
        <v>0.48933199999999999</v>
      </c>
      <c r="Z1917" t="s">
        <v>4971</v>
      </c>
      <c r="AA1917" t="s">
        <v>4972</v>
      </c>
      <c r="AB1917" t="s">
        <v>4970</v>
      </c>
      <c r="AC1917" s="3" t="s">
        <v>10056</v>
      </c>
      <c r="AD1917" s="3" t="s">
        <v>12385</v>
      </c>
      <c r="AE1917" s="3" t="s">
        <v>12385</v>
      </c>
      <c r="AF1917" s="3"/>
      <c r="AG1917" s="3" t="s">
        <v>12386</v>
      </c>
    </row>
    <row r="1918" spans="1:33">
      <c r="A1918">
        <v>5.1024E-2</v>
      </c>
      <c r="B1918">
        <v>-2.0779499999999999E-2</v>
      </c>
      <c r="C1918">
        <v>0.86029500000000003</v>
      </c>
      <c r="D1918">
        <v>0.83174300000000001</v>
      </c>
      <c r="E1918" t="s">
        <v>6</v>
      </c>
      <c r="F1918" t="s">
        <v>6</v>
      </c>
      <c r="G1918" t="s">
        <v>6</v>
      </c>
      <c r="H1918" t="s">
        <v>6</v>
      </c>
      <c r="I1918">
        <v>0.107956</v>
      </c>
      <c r="J1918">
        <v>-4.4731000000000003E-4</v>
      </c>
      <c r="K1918">
        <v>0.82687200000000005</v>
      </c>
      <c r="L1918">
        <v>1.02295</v>
      </c>
      <c r="M1918" t="s">
        <v>7</v>
      </c>
      <c r="Q1918">
        <v>1</v>
      </c>
      <c r="R1918">
        <v>93.010999999999996</v>
      </c>
      <c r="S1918">
        <v>127</v>
      </c>
      <c r="T1918">
        <v>0.76655200000000001</v>
      </c>
      <c r="U1918">
        <v>0</v>
      </c>
      <c r="V1918">
        <v>0.81967699999999999</v>
      </c>
      <c r="W1918">
        <v>0.43057099999999998</v>
      </c>
      <c r="X1918" t="s">
        <v>6</v>
      </c>
      <c r="Y1918">
        <v>0.48933199999999999</v>
      </c>
      <c r="Z1918" t="s">
        <v>4973</v>
      </c>
      <c r="AA1918" t="s">
        <v>4972</v>
      </c>
      <c r="AB1918" t="s">
        <v>4970</v>
      </c>
      <c r="AC1918" s="3" t="s">
        <v>10056</v>
      </c>
      <c r="AD1918" s="3" t="s">
        <v>12385</v>
      </c>
      <c r="AE1918" s="3" t="s">
        <v>12385</v>
      </c>
      <c r="AF1918" s="3"/>
      <c r="AG1918" s="3" t="s">
        <v>12386</v>
      </c>
    </row>
    <row r="1919" spans="1:33">
      <c r="A1919">
        <v>-0.64455499999999999</v>
      </c>
      <c r="B1919">
        <v>-0.10200099999999999</v>
      </c>
      <c r="C1919">
        <v>0.85833199999999998</v>
      </c>
      <c r="D1919">
        <v>-0.47695199999999999</v>
      </c>
      <c r="E1919" t="s">
        <v>6</v>
      </c>
      <c r="F1919" t="s">
        <v>6</v>
      </c>
      <c r="G1919" t="s">
        <v>6</v>
      </c>
      <c r="H1919" t="s">
        <v>6</v>
      </c>
      <c r="I1919">
        <v>-0.66850100000000001</v>
      </c>
      <c r="J1919">
        <v>-0.77265300000000003</v>
      </c>
      <c r="K1919">
        <v>0.112553</v>
      </c>
      <c r="L1919">
        <v>-0.17645</v>
      </c>
      <c r="M1919" t="s">
        <v>7</v>
      </c>
      <c r="Q1919">
        <v>0.99940899999999999</v>
      </c>
      <c r="R1919">
        <v>60.307000000000002</v>
      </c>
      <c r="S1919">
        <v>667</v>
      </c>
      <c r="T1919">
        <v>9.4954300000000005E-2</v>
      </c>
      <c r="U1919">
        <v>0</v>
      </c>
      <c r="V1919">
        <v>0.77258300000000002</v>
      </c>
      <c r="W1919">
        <v>-9.1294E-2</v>
      </c>
      <c r="X1919" t="s">
        <v>6</v>
      </c>
      <c r="Y1919">
        <v>-0.37626300000000001</v>
      </c>
      <c r="Z1919" t="s">
        <v>4974</v>
      </c>
      <c r="AA1919" t="s">
        <v>4975</v>
      </c>
      <c r="AB1919" t="s">
        <v>4970</v>
      </c>
      <c r="AC1919" s="3" t="s">
        <v>10056</v>
      </c>
      <c r="AD1919" s="3" t="s">
        <v>12385</v>
      </c>
      <c r="AE1919" s="3" t="s">
        <v>12385</v>
      </c>
      <c r="AF1919" s="3"/>
      <c r="AG1919" s="3" t="s">
        <v>12386</v>
      </c>
    </row>
    <row r="1920" spans="1:33">
      <c r="A1920">
        <v>-6.7273600000000003E-2</v>
      </c>
      <c r="B1920">
        <v>-1.05848E-2</v>
      </c>
      <c r="C1920" t="s">
        <v>6</v>
      </c>
      <c r="D1920" t="s">
        <v>6</v>
      </c>
      <c r="E1920">
        <v>-0.28203499999999998</v>
      </c>
      <c r="F1920">
        <v>-7.6067399999999993E-2</v>
      </c>
      <c r="G1920">
        <v>0.36678300000000003</v>
      </c>
      <c r="H1920">
        <v>-0.22737099999999999</v>
      </c>
      <c r="I1920">
        <v>6.9427100000000005E-2</v>
      </c>
      <c r="J1920">
        <v>-0.237983</v>
      </c>
      <c r="K1920">
        <v>0.36803000000000002</v>
      </c>
      <c r="L1920">
        <v>-6.2674300000000002E-2</v>
      </c>
      <c r="M1920" t="s">
        <v>7</v>
      </c>
      <c r="Q1920">
        <v>0.99998600000000004</v>
      </c>
      <c r="R1920">
        <v>163.91</v>
      </c>
      <c r="S1920">
        <v>4</v>
      </c>
      <c r="T1920">
        <v>0.39723599999999998</v>
      </c>
      <c r="U1920">
        <v>0.133826</v>
      </c>
      <c r="V1920">
        <v>9.3437400000000004E-2</v>
      </c>
      <c r="W1920">
        <v>-3.8929199999999997E-2</v>
      </c>
      <c r="X1920">
        <v>-5.4672800000000001E-2</v>
      </c>
      <c r="Y1920">
        <v>3.4199899999999998E-2</v>
      </c>
      <c r="Z1920" t="s">
        <v>4978</v>
      </c>
      <c r="AA1920" t="s">
        <v>4979</v>
      </c>
      <c r="AB1920" t="s">
        <v>4976</v>
      </c>
      <c r="AC1920" s="3" t="s">
        <v>10057</v>
      </c>
      <c r="AD1920" s="3" t="s">
        <v>12930</v>
      </c>
      <c r="AE1920" s="3" t="s">
        <v>4977</v>
      </c>
      <c r="AF1920" s="3" t="s">
        <v>10967</v>
      </c>
      <c r="AG1920" s="3" t="s">
        <v>12931</v>
      </c>
    </row>
    <row r="1921" spans="1:33">
      <c r="A1921">
        <v>-0.81415899999999997</v>
      </c>
      <c r="B1921">
        <v>-0.86191899999999999</v>
      </c>
      <c r="C1921">
        <v>0.764714</v>
      </c>
      <c r="D1921">
        <v>4.4806199999999997E-2</v>
      </c>
      <c r="E1921">
        <v>-0.46965000000000001</v>
      </c>
      <c r="F1921">
        <v>-0.59457400000000005</v>
      </c>
      <c r="G1921">
        <v>0.75562399999999996</v>
      </c>
      <c r="H1921">
        <v>-4.47438E-2</v>
      </c>
      <c r="I1921">
        <v>-0.93492399999999998</v>
      </c>
      <c r="J1921">
        <v>-1.43222</v>
      </c>
      <c r="K1921" t="s">
        <v>6</v>
      </c>
      <c r="L1921" t="s">
        <v>6</v>
      </c>
      <c r="M1921" t="s">
        <v>7</v>
      </c>
      <c r="Q1921">
        <v>0.99992000000000003</v>
      </c>
      <c r="R1921">
        <v>103.08</v>
      </c>
      <c r="S1921">
        <v>80</v>
      </c>
      <c r="T1921">
        <v>0.21083499999999999</v>
      </c>
      <c r="U1921">
        <v>0.101864</v>
      </c>
      <c r="V1921">
        <v>0.87999899999999998</v>
      </c>
      <c r="W1921">
        <v>-0.216639</v>
      </c>
      <c r="X1921">
        <v>-8.8335700000000003E-2</v>
      </c>
      <c r="Y1921">
        <v>-1.18357</v>
      </c>
      <c r="Z1921" t="s">
        <v>4980</v>
      </c>
      <c r="AA1921" t="s">
        <v>4981</v>
      </c>
      <c r="AB1921" t="s">
        <v>4976</v>
      </c>
      <c r="AC1921" s="3" t="s">
        <v>10057</v>
      </c>
      <c r="AD1921" s="3" t="s">
        <v>12930</v>
      </c>
      <c r="AE1921" s="3" t="s">
        <v>4977</v>
      </c>
      <c r="AF1921" s="3" t="s">
        <v>10967</v>
      </c>
      <c r="AG1921" s="3" t="s">
        <v>12931</v>
      </c>
    </row>
    <row r="1922" spans="1:33">
      <c r="A1922" t="s">
        <v>6</v>
      </c>
      <c r="B1922" t="s">
        <v>6</v>
      </c>
      <c r="C1922" t="s">
        <v>6</v>
      </c>
      <c r="D1922" t="s">
        <v>6</v>
      </c>
      <c r="E1922">
        <v>1.17012</v>
      </c>
      <c r="F1922">
        <v>1.39171</v>
      </c>
      <c r="G1922">
        <v>0.68408599999999997</v>
      </c>
      <c r="H1922">
        <v>1.7518499999999999</v>
      </c>
      <c r="I1922" t="s">
        <v>6</v>
      </c>
      <c r="J1922" t="s">
        <v>6</v>
      </c>
      <c r="K1922" t="s">
        <v>6</v>
      </c>
      <c r="L1922" t="s">
        <v>6</v>
      </c>
      <c r="M1922" t="s">
        <v>7</v>
      </c>
      <c r="Q1922">
        <v>0.98757700000000004</v>
      </c>
      <c r="R1922">
        <v>107.39</v>
      </c>
      <c r="S1922">
        <v>236</v>
      </c>
      <c r="T1922">
        <v>0</v>
      </c>
      <c r="U1922">
        <v>1.9476</v>
      </c>
      <c r="V1922">
        <v>0</v>
      </c>
      <c r="W1922" t="s">
        <v>6</v>
      </c>
      <c r="X1922">
        <v>1.2494400000000001</v>
      </c>
      <c r="Y1922" t="s">
        <v>6</v>
      </c>
      <c r="Z1922" t="s">
        <v>4984</v>
      </c>
      <c r="AA1922" t="s">
        <v>4985</v>
      </c>
      <c r="AB1922" t="s">
        <v>4982</v>
      </c>
      <c r="AC1922" s="3" t="s">
        <v>10058</v>
      </c>
      <c r="AD1922" s="3" t="s">
        <v>12850</v>
      </c>
      <c r="AE1922" s="3" t="s">
        <v>4983</v>
      </c>
      <c r="AF1922" s="3" t="s">
        <v>12147</v>
      </c>
      <c r="AG1922" s="3" t="s">
        <v>12851</v>
      </c>
    </row>
    <row r="1923" spans="1:33">
      <c r="A1923">
        <v>1.0249600000000001</v>
      </c>
      <c r="B1923">
        <v>1.62975</v>
      </c>
      <c r="C1923">
        <v>-0.57773099999999999</v>
      </c>
      <c r="D1923">
        <v>1.0649200000000001</v>
      </c>
      <c r="E1923">
        <v>1.5745400000000001</v>
      </c>
      <c r="F1923">
        <v>1.81725</v>
      </c>
      <c r="G1923">
        <v>0.66312199999999999</v>
      </c>
      <c r="H1923">
        <v>1.44808</v>
      </c>
      <c r="I1923">
        <v>1.0004299999999999</v>
      </c>
      <c r="J1923">
        <v>1.49319</v>
      </c>
      <c r="K1923">
        <v>-0.94245800000000002</v>
      </c>
      <c r="L1923">
        <v>0.86071399999999998</v>
      </c>
      <c r="M1923" t="s">
        <v>7</v>
      </c>
      <c r="Q1923">
        <v>0.99908600000000003</v>
      </c>
      <c r="R1923">
        <v>175.33</v>
      </c>
      <c r="S1923">
        <v>238</v>
      </c>
      <c r="T1923">
        <v>0.70615700000000003</v>
      </c>
      <c r="U1923">
        <v>1.9297</v>
      </c>
      <c r="V1923">
        <v>0.46855999999999998</v>
      </c>
      <c r="W1923">
        <v>0.78547400000000001</v>
      </c>
      <c r="X1923">
        <v>1.37575</v>
      </c>
      <c r="Y1923">
        <v>0.60296899999999998</v>
      </c>
      <c r="Z1923" t="s">
        <v>4986</v>
      </c>
      <c r="AA1923" t="s">
        <v>4987</v>
      </c>
      <c r="AB1923" t="s">
        <v>4982</v>
      </c>
      <c r="AC1923" s="3" t="s">
        <v>10058</v>
      </c>
      <c r="AD1923" s="3" t="s">
        <v>12850</v>
      </c>
      <c r="AE1923" s="3" t="s">
        <v>4983</v>
      </c>
      <c r="AF1923" s="3" t="s">
        <v>12147</v>
      </c>
      <c r="AG1923" s="3" t="s">
        <v>12851</v>
      </c>
    </row>
    <row r="1924" spans="1:33">
      <c r="A1924">
        <v>1.1697299999999999</v>
      </c>
      <c r="B1924">
        <v>2.1548099999999999</v>
      </c>
      <c r="C1924" t="s">
        <v>6</v>
      </c>
      <c r="D1924" t="s">
        <v>6</v>
      </c>
      <c r="E1924">
        <v>2.2231100000000001</v>
      </c>
      <c r="F1924">
        <v>2.1494900000000001</v>
      </c>
      <c r="G1924" t="s">
        <v>6</v>
      </c>
      <c r="H1924" t="s">
        <v>6</v>
      </c>
      <c r="I1924" t="s">
        <v>6</v>
      </c>
      <c r="J1924" t="s">
        <v>6</v>
      </c>
      <c r="K1924" t="s">
        <v>6</v>
      </c>
      <c r="L1924" t="s">
        <v>6</v>
      </c>
      <c r="M1924" t="s">
        <v>7</v>
      </c>
      <c r="Q1924">
        <v>0.99840799999999996</v>
      </c>
      <c r="R1924">
        <v>115.18</v>
      </c>
      <c r="S1924">
        <v>42</v>
      </c>
      <c r="T1924">
        <v>0.73663199999999995</v>
      </c>
      <c r="U1924">
        <v>1.96987</v>
      </c>
      <c r="V1924">
        <v>0</v>
      </c>
      <c r="W1924">
        <v>1.6622699999999999</v>
      </c>
      <c r="X1924">
        <v>2.1863000000000001</v>
      </c>
      <c r="Y1924" t="s">
        <v>6</v>
      </c>
      <c r="Z1924" t="s">
        <v>4990</v>
      </c>
      <c r="AA1924" t="s">
        <v>4991</v>
      </c>
      <c r="AB1924" t="s">
        <v>4988</v>
      </c>
      <c r="AC1924" s="3" t="s">
        <v>10059</v>
      </c>
      <c r="AD1924" s="3" t="s">
        <v>12279</v>
      </c>
      <c r="AE1924" s="3" t="s">
        <v>4989</v>
      </c>
      <c r="AF1924" s="3" t="s">
        <v>12280</v>
      </c>
      <c r="AG1924" s="3" t="s">
        <v>12281</v>
      </c>
    </row>
    <row r="1925" spans="1:33">
      <c r="A1925">
        <v>-0.58110799999999996</v>
      </c>
      <c r="B1925">
        <v>-0.88307599999999997</v>
      </c>
      <c r="C1925" t="s">
        <v>6</v>
      </c>
      <c r="D1925" t="s">
        <v>6</v>
      </c>
      <c r="E1925">
        <v>-0.50193299999999996</v>
      </c>
      <c r="F1925">
        <v>-0.67022199999999998</v>
      </c>
      <c r="G1925" t="s">
        <v>6</v>
      </c>
      <c r="H1925" t="s">
        <v>6</v>
      </c>
      <c r="I1925" t="s">
        <v>6</v>
      </c>
      <c r="J1925" t="s">
        <v>6</v>
      </c>
      <c r="K1925" t="s">
        <v>6</v>
      </c>
      <c r="L1925" t="s">
        <v>6</v>
      </c>
      <c r="M1925" t="s">
        <v>7</v>
      </c>
      <c r="Q1925">
        <v>0.99991399999999997</v>
      </c>
      <c r="R1925">
        <v>64.962000000000003</v>
      </c>
      <c r="S1925">
        <v>65</v>
      </c>
      <c r="T1925">
        <v>0.88780199999999998</v>
      </c>
      <c r="U1925">
        <v>1.0420100000000001</v>
      </c>
      <c r="V1925">
        <v>0</v>
      </c>
      <c r="W1925">
        <v>-0.73209199999999996</v>
      </c>
      <c r="X1925">
        <v>-0.58607699999999996</v>
      </c>
      <c r="Y1925" t="s">
        <v>6</v>
      </c>
      <c r="Z1925" t="s">
        <v>4994</v>
      </c>
      <c r="AA1925" t="s">
        <v>4995</v>
      </c>
      <c r="AB1925" t="s">
        <v>4992</v>
      </c>
      <c r="AC1925" s="3" t="s">
        <v>10060</v>
      </c>
      <c r="AD1925" s="3" t="s">
        <v>13305</v>
      </c>
      <c r="AE1925" s="3" t="s">
        <v>4993</v>
      </c>
      <c r="AF1925" s="3" t="s">
        <v>10994</v>
      </c>
      <c r="AG1925" s="3" t="s">
        <v>13306</v>
      </c>
    </row>
    <row r="1926" spans="1:33">
      <c r="A1926">
        <v>-0.58110799999999996</v>
      </c>
      <c r="B1926">
        <v>-0.88307599999999997</v>
      </c>
      <c r="C1926" t="s">
        <v>6</v>
      </c>
      <c r="D1926" t="s">
        <v>6</v>
      </c>
      <c r="E1926">
        <v>-0.50193299999999996</v>
      </c>
      <c r="F1926">
        <v>-0.67022199999999998</v>
      </c>
      <c r="G1926" t="s">
        <v>6</v>
      </c>
      <c r="H1926" t="s">
        <v>6</v>
      </c>
      <c r="I1926">
        <v>-0.12970200000000001</v>
      </c>
      <c r="J1926">
        <v>-0.53146899999999997</v>
      </c>
      <c r="K1926">
        <v>8.4065300000000006E-3</v>
      </c>
      <c r="L1926">
        <v>-9.9901100000000007E-2</v>
      </c>
      <c r="M1926" t="s">
        <v>7</v>
      </c>
      <c r="Q1926">
        <v>0.98413799999999996</v>
      </c>
      <c r="R1926">
        <v>64.962000000000003</v>
      </c>
      <c r="S1926">
        <v>68</v>
      </c>
      <c r="T1926">
        <v>0.88780199999999998</v>
      </c>
      <c r="U1926">
        <v>1.0420100000000001</v>
      </c>
      <c r="V1926">
        <v>0.67841799999999997</v>
      </c>
      <c r="W1926">
        <v>-0.73209199999999996</v>
      </c>
      <c r="X1926">
        <v>-0.58607699999999996</v>
      </c>
      <c r="Y1926">
        <v>-0.188166</v>
      </c>
      <c r="Z1926" t="s">
        <v>4996</v>
      </c>
      <c r="AA1926" t="s">
        <v>4995</v>
      </c>
      <c r="AB1926" t="s">
        <v>4992</v>
      </c>
      <c r="AC1926" s="3" t="s">
        <v>10060</v>
      </c>
      <c r="AD1926" s="3" t="s">
        <v>13305</v>
      </c>
      <c r="AE1926" s="3" t="s">
        <v>4993</v>
      </c>
      <c r="AF1926" s="3" t="s">
        <v>10994</v>
      </c>
      <c r="AG1926" s="3" t="s">
        <v>13306</v>
      </c>
    </row>
    <row r="1927" spans="1:33">
      <c r="A1927">
        <v>-0.58110799999999996</v>
      </c>
      <c r="B1927">
        <v>-0.88307599999999997</v>
      </c>
      <c r="C1927" t="s">
        <v>6</v>
      </c>
      <c r="D1927" t="s">
        <v>6</v>
      </c>
      <c r="E1927">
        <v>-0.50193299999999996</v>
      </c>
      <c r="F1927">
        <v>-0.67022199999999998</v>
      </c>
      <c r="G1927" t="s">
        <v>6</v>
      </c>
      <c r="H1927" t="s">
        <v>6</v>
      </c>
      <c r="I1927">
        <v>-0.12970200000000001</v>
      </c>
      <c r="J1927">
        <v>-0.53146899999999997</v>
      </c>
      <c r="K1927">
        <v>8.4065300000000006E-3</v>
      </c>
      <c r="L1927">
        <v>-9.9901100000000007E-2</v>
      </c>
      <c r="M1927" t="s">
        <v>7</v>
      </c>
      <c r="Q1927">
        <v>0.90764</v>
      </c>
      <c r="R1927">
        <v>64.962000000000003</v>
      </c>
      <c r="S1927">
        <v>71</v>
      </c>
      <c r="T1927">
        <v>0.88780199999999998</v>
      </c>
      <c r="U1927">
        <v>1.0420100000000001</v>
      </c>
      <c r="V1927">
        <v>0.67841799999999997</v>
      </c>
      <c r="W1927">
        <v>-0.73209199999999996</v>
      </c>
      <c r="X1927">
        <v>-0.58607699999999996</v>
      </c>
      <c r="Y1927">
        <v>-0.188166</v>
      </c>
      <c r="Z1927" t="s">
        <v>4997</v>
      </c>
      <c r="AA1927" t="s">
        <v>4995</v>
      </c>
      <c r="AB1927" t="s">
        <v>4992</v>
      </c>
      <c r="AC1927" s="3" t="s">
        <v>10060</v>
      </c>
      <c r="AD1927" s="3" t="s">
        <v>13305</v>
      </c>
      <c r="AE1927" s="3" t="s">
        <v>4993</v>
      </c>
      <c r="AF1927" s="3" t="s">
        <v>10994</v>
      </c>
      <c r="AG1927" s="3" t="s">
        <v>13306</v>
      </c>
    </row>
    <row r="1928" spans="1:33">
      <c r="A1928">
        <v>0.323658</v>
      </c>
      <c r="B1928">
        <v>0.30906</v>
      </c>
      <c r="C1928" t="s">
        <v>6</v>
      </c>
      <c r="D1928" t="s">
        <v>6</v>
      </c>
      <c r="E1928" t="s">
        <v>6</v>
      </c>
      <c r="F1928" t="s">
        <v>6</v>
      </c>
      <c r="G1928" t="s">
        <v>6</v>
      </c>
      <c r="H1928" t="s">
        <v>6</v>
      </c>
      <c r="I1928" t="s">
        <v>6</v>
      </c>
      <c r="J1928" t="s">
        <v>6</v>
      </c>
      <c r="K1928" t="s">
        <v>6</v>
      </c>
      <c r="L1928" t="s">
        <v>6</v>
      </c>
      <c r="M1928" t="s">
        <v>7</v>
      </c>
      <c r="Q1928">
        <v>0.98359600000000003</v>
      </c>
      <c r="R1928">
        <v>140.63</v>
      </c>
      <c r="S1928">
        <v>238</v>
      </c>
      <c r="T1928">
        <v>1.8330900000000001</v>
      </c>
      <c r="U1928">
        <v>0</v>
      </c>
      <c r="V1928">
        <v>0</v>
      </c>
      <c r="W1928">
        <v>0.316359</v>
      </c>
      <c r="X1928" t="s">
        <v>6</v>
      </c>
      <c r="Y1928" t="s">
        <v>6</v>
      </c>
      <c r="Z1928" t="s">
        <v>5000</v>
      </c>
      <c r="AA1928" t="s">
        <v>5001</v>
      </c>
      <c r="AB1928" t="s">
        <v>4998</v>
      </c>
      <c r="AC1928" s="3" t="s">
        <v>10061</v>
      </c>
      <c r="AD1928" s="3" t="s">
        <v>13402</v>
      </c>
      <c r="AE1928" s="3" t="s">
        <v>4999</v>
      </c>
      <c r="AF1928" s="3" t="s">
        <v>12240</v>
      </c>
      <c r="AG1928" s="3" t="s">
        <v>13403</v>
      </c>
    </row>
    <row r="1929" spans="1:33">
      <c r="A1929" t="s">
        <v>6</v>
      </c>
      <c r="B1929" t="s">
        <v>6</v>
      </c>
      <c r="C1929">
        <v>-2.06074</v>
      </c>
      <c r="D1929">
        <v>-2.3843800000000002</v>
      </c>
      <c r="E1929">
        <v>-0.399426</v>
      </c>
      <c r="F1929">
        <v>-0.46013100000000001</v>
      </c>
      <c r="G1929">
        <v>0.15918599999999999</v>
      </c>
      <c r="H1929">
        <v>-0.26074799999999998</v>
      </c>
      <c r="I1929" t="s">
        <v>6</v>
      </c>
      <c r="J1929" t="s">
        <v>6</v>
      </c>
      <c r="K1929">
        <v>-2.5520800000000001</v>
      </c>
      <c r="L1929">
        <v>-2.73855</v>
      </c>
      <c r="M1929" t="s">
        <v>7</v>
      </c>
      <c r="Q1929">
        <v>0.99999899999999997</v>
      </c>
      <c r="R1929">
        <v>171.91</v>
      </c>
      <c r="S1929">
        <v>520</v>
      </c>
      <c r="T1929">
        <v>1.3347</v>
      </c>
      <c r="U1929">
        <v>0.73622900000000002</v>
      </c>
      <c r="V1929">
        <v>1.6492</v>
      </c>
      <c r="W1929">
        <v>-2.2225600000000001</v>
      </c>
      <c r="X1929">
        <v>-0.24027999999999999</v>
      </c>
      <c r="Y1929">
        <v>-2.6453199999999999</v>
      </c>
      <c r="Z1929" t="s">
        <v>5004</v>
      </c>
      <c r="AA1929" t="s">
        <v>5005</v>
      </c>
      <c r="AB1929" t="s">
        <v>5002</v>
      </c>
      <c r="AC1929" s="3" t="s">
        <v>10062</v>
      </c>
      <c r="AD1929" s="3" t="s">
        <v>12146</v>
      </c>
      <c r="AE1929" s="3" t="s">
        <v>5003</v>
      </c>
      <c r="AF1929" s="3" t="s">
        <v>12147</v>
      </c>
      <c r="AG1929" s="3" t="s">
        <v>12148</v>
      </c>
    </row>
    <row r="1930" spans="1:33">
      <c r="A1930" t="s">
        <v>6</v>
      </c>
      <c r="B1930" t="s">
        <v>6</v>
      </c>
      <c r="C1930" t="s">
        <v>6</v>
      </c>
      <c r="D1930" t="s">
        <v>6</v>
      </c>
      <c r="E1930">
        <v>-0.41275000000000001</v>
      </c>
      <c r="F1930">
        <v>-1.4501599999999999</v>
      </c>
      <c r="G1930">
        <v>0.208178</v>
      </c>
      <c r="H1930">
        <v>0.842387</v>
      </c>
      <c r="I1930" t="s">
        <v>6</v>
      </c>
      <c r="J1930" t="s">
        <v>6</v>
      </c>
      <c r="K1930" t="s">
        <v>6</v>
      </c>
      <c r="L1930" t="s">
        <v>6</v>
      </c>
      <c r="M1930" t="s">
        <v>7</v>
      </c>
      <c r="Q1930">
        <v>1</v>
      </c>
      <c r="R1930">
        <v>176.49</v>
      </c>
      <c r="S1930">
        <v>31</v>
      </c>
      <c r="T1930">
        <v>0</v>
      </c>
      <c r="U1930">
        <v>0.15153800000000001</v>
      </c>
      <c r="V1930">
        <v>0</v>
      </c>
      <c r="W1930" t="s">
        <v>6</v>
      </c>
      <c r="X1930">
        <v>-0.20308699999999999</v>
      </c>
      <c r="Y1930" t="s">
        <v>6</v>
      </c>
      <c r="Z1930" t="s">
        <v>5006</v>
      </c>
      <c r="AA1930" t="s">
        <v>5007</v>
      </c>
      <c r="AB1930" t="s">
        <v>5002</v>
      </c>
      <c r="AC1930" s="3" t="s">
        <v>10062</v>
      </c>
      <c r="AD1930" s="3" t="s">
        <v>12146</v>
      </c>
      <c r="AE1930" s="3" t="s">
        <v>5003</v>
      </c>
      <c r="AF1930" s="3" t="s">
        <v>12147</v>
      </c>
      <c r="AG1930" s="3" t="s">
        <v>12148</v>
      </c>
    </row>
    <row r="1931" spans="1:33">
      <c r="A1931" t="s">
        <v>6</v>
      </c>
      <c r="B1931" t="s">
        <v>6</v>
      </c>
      <c r="C1931" t="s">
        <v>6</v>
      </c>
      <c r="D1931" t="s">
        <v>6</v>
      </c>
      <c r="E1931">
        <v>-0.41275000000000001</v>
      </c>
      <c r="F1931">
        <v>-1.4501599999999999</v>
      </c>
      <c r="G1931">
        <v>0.208178</v>
      </c>
      <c r="H1931">
        <v>0.842387</v>
      </c>
      <c r="I1931" t="s">
        <v>6</v>
      </c>
      <c r="J1931" t="s">
        <v>6</v>
      </c>
      <c r="K1931" t="s">
        <v>6</v>
      </c>
      <c r="L1931" t="s">
        <v>6</v>
      </c>
      <c r="M1931" t="s">
        <v>7</v>
      </c>
      <c r="Q1931">
        <v>0.99971399999999999</v>
      </c>
      <c r="R1931">
        <v>176.49</v>
      </c>
      <c r="S1931">
        <v>34</v>
      </c>
      <c r="T1931">
        <v>0</v>
      </c>
      <c r="U1931">
        <v>0.15153800000000001</v>
      </c>
      <c r="V1931">
        <v>0</v>
      </c>
      <c r="W1931" t="s">
        <v>6</v>
      </c>
      <c r="X1931">
        <v>-0.20308699999999999</v>
      </c>
      <c r="Y1931" t="s">
        <v>6</v>
      </c>
      <c r="Z1931" t="s">
        <v>5008</v>
      </c>
      <c r="AA1931" t="s">
        <v>5007</v>
      </c>
      <c r="AB1931" t="s">
        <v>5002</v>
      </c>
      <c r="AC1931" s="3" t="s">
        <v>10062</v>
      </c>
      <c r="AD1931" s="3" t="s">
        <v>12146</v>
      </c>
      <c r="AE1931" s="3" t="s">
        <v>5003</v>
      </c>
      <c r="AF1931" s="3" t="s">
        <v>12147</v>
      </c>
      <c r="AG1931" s="3" t="s">
        <v>12148</v>
      </c>
    </row>
    <row r="1932" spans="1:33">
      <c r="A1932" t="s">
        <v>6</v>
      </c>
      <c r="B1932" t="s">
        <v>6</v>
      </c>
      <c r="C1932" t="s">
        <v>6</v>
      </c>
      <c r="D1932" t="s">
        <v>6</v>
      </c>
      <c r="E1932">
        <v>0.17887400000000001</v>
      </c>
      <c r="F1932">
        <v>-0.70517099999999999</v>
      </c>
      <c r="G1932" t="s">
        <v>6</v>
      </c>
      <c r="H1932" t="s">
        <v>6</v>
      </c>
      <c r="I1932" t="s">
        <v>6</v>
      </c>
      <c r="J1932" t="s">
        <v>6</v>
      </c>
      <c r="K1932" t="s">
        <v>6</v>
      </c>
      <c r="L1932" t="s">
        <v>6</v>
      </c>
      <c r="M1932" t="s">
        <v>7</v>
      </c>
      <c r="Q1932">
        <v>0.88744800000000001</v>
      </c>
      <c r="R1932">
        <v>131.72</v>
      </c>
      <c r="S1932">
        <v>36</v>
      </c>
      <c r="T1932">
        <v>0</v>
      </c>
      <c r="U1932">
        <v>0.181675</v>
      </c>
      <c r="V1932">
        <v>0</v>
      </c>
      <c r="W1932" t="s">
        <v>6</v>
      </c>
      <c r="X1932">
        <v>-0.26314799999999999</v>
      </c>
      <c r="Y1932" t="s">
        <v>6</v>
      </c>
      <c r="Z1932" t="s">
        <v>5009</v>
      </c>
      <c r="AA1932" t="s">
        <v>5010</v>
      </c>
      <c r="AB1932" t="s">
        <v>5002</v>
      </c>
      <c r="AC1932" s="3" t="s">
        <v>10062</v>
      </c>
      <c r="AD1932" s="3" t="s">
        <v>12146</v>
      </c>
      <c r="AE1932" s="3" t="s">
        <v>5003</v>
      </c>
      <c r="AF1932" s="3" t="s">
        <v>12147</v>
      </c>
      <c r="AG1932" s="3" t="s">
        <v>12148</v>
      </c>
    </row>
    <row r="1933" spans="1:33">
      <c r="A1933" t="s">
        <v>6</v>
      </c>
      <c r="B1933" t="s">
        <v>6</v>
      </c>
      <c r="C1933" t="s">
        <v>6</v>
      </c>
      <c r="D1933" t="s">
        <v>6</v>
      </c>
      <c r="E1933" t="s">
        <v>6</v>
      </c>
      <c r="F1933" t="s">
        <v>6</v>
      </c>
      <c r="G1933" t="s">
        <v>6</v>
      </c>
      <c r="H1933" t="s">
        <v>6</v>
      </c>
      <c r="I1933">
        <v>0.18903400000000001</v>
      </c>
      <c r="J1933">
        <v>0.231432</v>
      </c>
      <c r="K1933" t="s">
        <v>6</v>
      </c>
      <c r="L1933" t="s">
        <v>6</v>
      </c>
      <c r="M1933" t="s">
        <v>7</v>
      </c>
      <c r="Q1933">
        <v>0.99931099999999995</v>
      </c>
      <c r="R1933">
        <v>52.555</v>
      </c>
      <c r="S1933">
        <v>69</v>
      </c>
      <c r="T1933">
        <v>0</v>
      </c>
      <c r="U1933">
        <v>0</v>
      </c>
      <c r="V1933">
        <v>1.1939599999999999</v>
      </c>
      <c r="W1933" t="s">
        <v>6</v>
      </c>
      <c r="X1933" t="s">
        <v>6</v>
      </c>
      <c r="Y1933">
        <v>0.210233</v>
      </c>
      <c r="Z1933" t="s">
        <v>5011</v>
      </c>
      <c r="AA1933" t="s">
        <v>5012</v>
      </c>
      <c r="AB1933" t="s">
        <v>5002</v>
      </c>
      <c r="AC1933" s="3" t="s">
        <v>10062</v>
      </c>
      <c r="AD1933" s="3" t="s">
        <v>12146</v>
      </c>
      <c r="AE1933" s="3" t="s">
        <v>5003</v>
      </c>
      <c r="AF1933" s="3" t="s">
        <v>12147</v>
      </c>
      <c r="AG1933" s="3" t="s">
        <v>12148</v>
      </c>
    </row>
    <row r="1934" spans="1:33">
      <c r="A1934">
        <v>-1.3884300000000001</v>
      </c>
      <c r="B1934">
        <v>-1.6217999999999999</v>
      </c>
      <c r="C1934">
        <v>-0.962364</v>
      </c>
      <c r="D1934">
        <v>-1.4961</v>
      </c>
      <c r="E1934" t="s">
        <v>6</v>
      </c>
      <c r="F1934" t="s">
        <v>6</v>
      </c>
      <c r="G1934">
        <v>0.41888999999999998</v>
      </c>
      <c r="H1934">
        <v>-4.6700600000000002E-2</v>
      </c>
      <c r="I1934">
        <v>-1.5560099999999999</v>
      </c>
      <c r="J1934">
        <v>-1.68205</v>
      </c>
      <c r="K1934">
        <v>-1.6479600000000001</v>
      </c>
      <c r="L1934">
        <v>-2.19001</v>
      </c>
      <c r="M1934" t="s">
        <v>7</v>
      </c>
      <c r="Q1934">
        <v>0.96626999999999996</v>
      </c>
      <c r="R1934">
        <v>132.01</v>
      </c>
      <c r="S1934">
        <v>238</v>
      </c>
      <c r="T1934">
        <v>2.6138300000000001</v>
      </c>
      <c r="U1934">
        <v>0.24360499999999999</v>
      </c>
      <c r="V1934">
        <v>2.9453</v>
      </c>
      <c r="W1934">
        <v>-1.36717</v>
      </c>
      <c r="X1934">
        <v>0.18609500000000001</v>
      </c>
      <c r="Y1934">
        <v>-1.76901</v>
      </c>
      <c r="Z1934" t="s">
        <v>5013</v>
      </c>
      <c r="AA1934" t="s">
        <v>5014</v>
      </c>
      <c r="AB1934" t="s">
        <v>5002</v>
      </c>
      <c r="AC1934" s="3" t="s">
        <v>10062</v>
      </c>
      <c r="AD1934" s="3" t="s">
        <v>12146</v>
      </c>
      <c r="AE1934" s="3" t="s">
        <v>5003</v>
      </c>
      <c r="AF1934" s="3" t="s">
        <v>12147</v>
      </c>
      <c r="AG1934" s="3" t="s">
        <v>12148</v>
      </c>
    </row>
    <row r="1935" spans="1:33">
      <c r="A1935" t="s">
        <v>6</v>
      </c>
      <c r="B1935" t="s">
        <v>6</v>
      </c>
      <c r="C1935">
        <v>-0.51863599999999999</v>
      </c>
      <c r="D1935">
        <v>0.541408</v>
      </c>
      <c r="E1935" t="s">
        <v>6</v>
      </c>
      <c r="F1935" t="s">
        <v>6</v>
      </c>
      <c r="G1935" t="s">
        <v>6</v>
      </c>
      <c r="H1935" t="s">
        <v>6</v>
      </c>
      <c r="I1935" t="s">
        <v>6</v>
      </c>
      <c r="J1935" t="s">
        <v>6</v>
      </c>
      <c r="K1935" t="s">
        <v>6</v>
      </c>
      <c r="L1935" t="s">
        <v>6</v>
      </c>
      <c r="M1935" t="s">
        <v>7</v>
      </c>
      <c r="Q1935">
        <v>0.99711000000000005</v>
      </c>
      <c r="R1935">
        <v>66.022999999999996</v>
      </c>
      <c r="S1935">
        <v>1016</v>
      </c>
      <c r="T1935">
        <v>5.9794899999999996E-3</v>
      </c>
      <c r="U1935">
        <v>0</v>
      </c>
      <c r="V1935">
        <v>0</v>
      </c>
      <c r="W1935">
        <v>1.13861E-2</v>
      </c>
      <c r="X1935" t="s">
        <v>6</v>
      </c>
      <c r="Y1935" t="s">
        <v>6</v>
      </c>
      <c r="Z1935" t="s">
        <v>5017</v>
      </c>
      <c r="AA1935" t="s">
        <v>5018</v>
      </c>
      <c r="AB1935" t="s">
        <v>5015</v>
      </c>
      <c r="AC1935" s="3" t="s">
        <v>10063</v>
      </c>
      <c r="AD1935" s="3" t="s">
        <v>13146</v>
      </c>
      <c r="AE1935" s="3" t="s">
        <v>5016</v>
      </c>
      <c r="AF1935" s="3" t="s">
        <v>13147</v>
      </c>
      <c r="AG1935" s="3" t="s">
        <v>13148</v>
      </c>
    </row>
    <row r="1936" spans="1:33">
      <c r="A1936">
        <v>1.48759</v>
      </c>
      <c r="B1936">
        <v>1.4767999999999999</v>
      </c>
      <c r="C1936">
        <v>-1.78308</v>
      </c>
      <c r="D1936">
        <v>-2.2089500000000002</v>
      </c>
      <c r="E1936">
        <v>0.806778</v>
      </c>
      <c r="F1936">
        <v>0.72499899999999995</v>
      </c>
      <c r="G1936">
        <v>1.2717700000000001</v>
      </c>
      <c r="H1936">
        <v>1.36416</v>
      </c>
      <c r="I1936">
        <v>1.83342</v>
      </c>
      <c r="J1936">
        <v>1.9044300000000001</v>
      </c>
      <c r="K1936">
        <v>2.31962</v>
      </c>
      <c r="L1936">
        <v>2.4379200000000001</v>
      </c>
      <c r="M1936" t="s">
        <v>7</v>
      </c>
      <c r="Q1936">
        <v>0.99992999999999999</v>
      </c>
      <c r="R1936">
        <v>141.83000000000001</v>
      </c>
      <c r="S1936">
        <v>1081</v>
      </c>
      <c r="T1936">
        <v>8.8701500000000003E-2</v>
      </c>
      <c r="U1936">
        <v>2.1230199999999999</v>
      </c>
      <c r="V1936">
        <v>3.1186500000000001</v>
      </c>
      <c r="W1936">
        <v>-0.25691199999999997</v>
      </c>
      <c r="X1936">
        <v>1.04193</v>
      </c>
      <c r="Y1936">
        <v>2.12385</v>
      </c>
      <c r="Z1936" t="s">
        <v>5019</v>
      </c>
      <c r="AA1936" t="s">
        <v>5020</v>
      </c>
      <c r="AB1936" t="s">
        <v>5015</v>
      </c>
      <c r="AC1936" s="3" t="s">
        <v>10063</v>
      </c>
      <c r="AD1936" s="3" t="s">
        <v>13146</v>
      </c>
      <c r="AE1936" s="3" t="s">
        <v>5016</v>
      </c>
      <c r="AF1936" s="3" t="s">
        <v>13147</v>
      </c>
      <c r="AG1936" s="3" t="s">
        <v>13148</v>
      </c>
    </row>
    <row r="1937" spans="1:33">
      <c r="A1937">
        <v>1.7237800000000001</v>
      </c>
      <c r="B1937">
        <v>1.6173500000000001</v>
      </c>
      <c r="C1937" t="s">
        <v>6</v>
      </c>
      <c r="D1937" t="s">
        <v>6</v>
      </c>
      <c r="E1937">
        <v>0.806778</v>
      </c>
      <c r="F1937">
        <v>0.72499899999999995</v>
      </c>
      <c r="G1937">
        <v>1.22166</v>
      </c>
      <c r="H1937">
        <v>1.38734</v>
      </c>
      <c r="I1937">
        <v>1.83342</v>
      </c>
      <c r="J1937">
        <v>1.9044300000000001</v>
      </c>
      <c r="K1937">
        <v>2.31962</v>
      </c>
      <c r="L1937">
        <v>2.4379200000000001</v>
      </c>
      <c r="M1937" t="s">
        <v>7</v>
      </c>
      <c r="Q1937">
        <v>0.96872800000000003</v>
      </c>
      <c r="R1937">
        <v>141.83000000000001</v>
      </c>
      <c r="S1937">
        <v>1082</v>
      </c>
      <c r="T1937">
        <v>1.69309</v>
      </c>
      <c r="U1937">
        <v>2.1254400000000002</v>
      </c>
      <c r="V1937">
        <v>3.1186500000000001</v>
      </c>
      <c r="W1937">
        <v>1.67056</v>
      </c>
      <c r="X1937">
        <v>1.0351900000000001</v>
      </c>
      <c r="Y1937">
        <v>2.12385</v>
      </c>
      <c r="Z1937" t="s">
        <v>5021</v>
      </c>
      <c r="AA1937" t="s">
        <v>5020</v>
      </c>
      <c r="AB1937" t="s">
        <v>5015</v>
      </c>
      <c r="AC1937" s="3" t="s">
        <v>10063</v>
      </c>
      <c r="AD1937" s="3" t="s">
        <v>13146</v>
      </c>
      <c r="AE1937" s="3" t="s">
        <v>5016</v>
      </c>
      <c r="AF1937" s="3" t="s">
        <v>13147</v>
      </c>
      <c r="AG1937" s="3" t="s">
        <v>13148</v>
      </c>
    </row>
    <row r="1938" spans="1:33">
      <c r="A1938" t="s">
        <v>6</v>
      </c>
      <c r="B1938" t="s">
        <v>6</v>
      </c>
      <c r="C1938" t="s">
        <v>6</v>
      </c>
      <c r="D1938" t="s">
        <v>6</v>
      </c>
      <c r="E1938">
        <v>-0.76549900000000004</v>
      </c>
      <c r="F1938">
        <v>-1.3695900000000001</v>
      </c>
      <c r="G1938">
        <v>-0.37373200000000001</v>
      </c>
      <c r="H1938">
        <v>0.527783</v>
      </c>
      <c r="I1938" t="s">
        <v>6</v>
      </c>
      <c r="J1938" t="s">
        <v>6</v>
      </c>
      <c r="K1938" t="s">
        <v>6</v>
      </c>
      <c r="L1938" t="s">
        <v>6</v>
      </c>
      <c r="M1938" t="s">
        <v>7</v>
      </c>
      <c r="Q1938">
        <v>1</v>
      </c>
      <c r="R1938">
        <v>66.004000000000005</v>
      </c>
      <c r="S1938">
        <v>152</v>
      </c>
      <c r="T1938">
        <v>0</v>
      </c>
      <c r="U1938">
        <v>0.52068899999999996</v>
      </c>
      <c r="V1938">
        <v>0</v>
      </c>
      <c r="W1938" t="s">
        <v>6</v>
      </c>
      <c r="X1938">
        <v>-0.49526100000000001</v>
      </c>
      <c r="Y1938" t="s">
        <v>6</v>
      </c>
      <c r="Z1938" t="s">
        <v>5022</v>
      </c>
      <c r="AA1938" t="s">
        <v>5023</v>
      </c>
      <c r="AB1938" t="s">
        <v>5015</v>
      </c>
      <c r="AC1938" s="3" t="s">
        <v>10063</v>
      </c>
      <c r="AD1938" s="3" t="s">
        <v>13146</v>
      </c>
      <c r="AE1938" s="3" t="s">
        <v>5016</v>
      </c>
      <c r="AF1938" s="3" t="s">
        <v>13147</v>
      </c>
      <c r="AG1938" s="3" t="s">
        <v>13148</v>
      </c>
    </row>
    <row r="1939" spans="1:33">
      <c r="A1939">
        <v>-0.89464399999999999</v>
      </c>
      <c r="B1939">
        <v>-0.73780699999999999</v>
      </c>
      <c r="C1939">
        <v>1.6748000000000001</v>
      </c>
      <c r="D1939">
        <v>0.72675900000000004</v>
      </c>
      <c r="E1939" t="s">
        <v>6</v>
      </c>
      <c r="F1939" t="s">
        <v>6</v>
      </c>
      <c r="G1939" t="s">
        <v>6</v>
      </c>
      <c r="H1939" t="s">
        <v>6</v>
      </c>
      <c r="I1939">
        <v>-0.88936899999999997</v>
      </c>
      <c r="J1939">
        <v>-1.03955</v>
      </c>
      <c r="K1939" t="s">
        <v>6</v>
      </c>
      <c r="L1939" t="s">
        <v>6</v>
      </c>
      <c r="M1939" t="s">
        <v>7</v>
      </c>
      <c r="Q1939">
        <v>0.79794399999999999</v>
      </c>
      <c r="R1939">
        <v>65.715999999999994</v>
      </c>
      <c r="S1939">
        <v>1148</v>
      </c>
      <c r="T1939">
        <v>0.110801</v>
      </c>
      <c r="U1939">
        <v>0</v>
      </c>
      <c r="V1939">
        <v>1.3057000000000001</v>
      </c>
      <c r="W1939">
        <v>0.192276</v>
      </c>
      <c r="X1939" t="s">
        <v>6</v>
      </c>
      <c r="Y1939">
        <v>-0.96445899999999996</v>
      </c>
      <c r="Z1939" t="s">
        <v>5024</v>
      </c>
      <c r="AA1939" t="s">
        <v>5025</v>
      </c>
      <c r="AB1939" t="s">
        <v>5015</v>
      </c>
      <c r="AC1939" s="3" t="s">
        <v>10063</v>
      </c>
      <c r="AD1939" s="3" t="s">
        <v>13146</v>
      </c>
      <c r="AE1939" s="3" t="s">
        <v>5016</v>
      </c>
      <c r="AF1939" s="3" t="s">
        <v>13147</v>
      </c>
      <c r="AG1939" s="3" t="s">
        <v>13148</v>
      </c>
    </row>
    <row r="1940" spans="1:33">
      <c r="A1940">
        <v>-4.6444199999999998E-2</v>
      </c>
      <c r="B1940">
        <v>0.14274000000000001</v>
      </c>
      <c r="C1940">
        <v>-0.29419400000000001</v>
      </c>
      <c r="D1940">
        <v>-0.51166999999999996</v>
      </c>
      <c r="E1940" t="s">
        <v>6</v>
      </c>
      <c r="F1940" t="s">
        <v>6</v>
      </c>
      <c r="G1940" t="s">
        <v>6</v>
      </c>
      <c r="H1940" t="s">
        <v>6</v>
      </c>
      <c r="I1940">
        <v>0.337426</v>
      </c>
      <c r="J1940">
        <v>0.32803199999999999</v>
      </c>
      <c r="K1940" t="s">
        <v>6</v>
      </c>
      <c r="L1940" t="s">
        <v>6</v>
      </c>
      <c r="M1940" t="s">
        <v>7</v>
      </c>
      <c r="Q1940">
        <v>0.78764800000000001</v>
      </c>
      <c r="R1940">
        <v>73.138000000000005</v>
      </c>
      <c r="S1940">
        <v>101</v>
      </c>
      <c r="T1940">
        <v>0.51904300000000003</v>
      </c>
      <c r="U1940">
        <v>0</v>
      </c>
      <c r="V1940">
        <v>2.0464500000000001</v>
      </c>
      <c r="W1940">
        <v>-0.17739199999999999</v>
      </c>
      <c r="X1940" t="s">
        <v>6</v>
      </c>
      <c r="Y1940">
        <v>0.332729</v>
      </c>
      <c r="Z1940" t="s">
        <v>5030</v>
      </c>
      <c r="AA1940" t="s">
        <v>5031</v>
      </c>
      <c r="AB1940" t="s">
        <v>5026</v>
      </c>
      <c r="AC1940" s="3" t="s">
        <v>10064</v>
      </c>
      <c r="AD1940" s="3" t="s">
        <v>13141</v>
      </c>
      <c r="AE1940" s="3" t="s">
        <v>5027</v>
      </c>
      <c r="AF1940" s="3" t="s">
        <v>11321</v>
      </c>
      <c r="AG1940" s="3" t="s">
        <v>11495</v>
      </c>
    </row>
    <row r="1941" spans="1:33">
      <c r="A1941">
        <v>0.37339800000000001</v>
      </c>
      <c r="B1941">
        <v>0.55129499999999998</v>
      </c>
      <c r="C1941">
        <v>-0.26363500000000001</v>
      </c>
      <c r="D1941">
        <v>0.191244</v>
      </c>
      <c r="E1941">
        <v>0.16941200000000001</v>
      </c>
      <c r="F1941">
        <v>0.158078</v>
      </c>
      <c r="G1941">
        <v>-0.22872600000000001</v>
      </c>
      <c r="H1941">
        <v>-1.5069300000000001E-2</v>
      </c>
      <c r="I1941">
        <v>0.45964100000000002</v>
      </c>
      <c r="J1941">
        <v>0.50649999999999995</v>
      </c>
      <c r="K1941" t="s">
        <v>6</v>
      </c>
      <c r="L1941" t="s">
        <v>6</v>
      </c>
      <c r="M1941" t="s">
        <v>7</v>
      </c>
      <c r="Q1941">
        <v>0.999996</v>
      </c>
      <c r="R1941">
        <v>90.912999999999997</v>
      </c>
      <c r="S1941">
        <v>165</v>
      </c>
      <c r="T1941">
        <v>0.50780199999999998</v>
      </c>
      <c r="U1941">
        <v>7.7287300000000003E-2</v>
      </c>
      <c r="V1941">
        <v>1.51071</v>
      </c>
      <c r="W1941">
        <v>0.21307499999999999</v>
      </c>
      <c r="X1941">
        <v>2.09237E-2</v>
      </c>
      <c r="Y1941">
        <v>0.48307099999999997</v>
      </c>
      <c r="Z1941" t="s">
        <v>5032</v>
      </c>
      <c r="AA1941" t="s">
        <v>5033</v>
      </c>
      <c r="AB1941" t="s">
        <v>5026</v>
      </c>
      <c r="AC1941" s="3" t="s">
        <v>10064</v>
      </c>
      <c r="AD1941" s="3" t="s">
        <v>13141</v>
      </c>
      <c r="AE1941" s="3" t="s">
        <v>5027</v>
      </c>
      <c r="AF1941" s="3" t="s">
        <v>11321</v>
      </c>
      <c r="AG1941" s="3" t="s">
        <v>11495</v>
      </c>
    </row>
    <row r="1942" spans="1:33">
      <c r="A1942" t="s">
        <v>6</v>
      </c>
      <c r="B1942" t="s">
        <v>6</v>
      </c>
      <c r="C1942">
        <v>0.15817200000000001</v>
      </c>
      <c r="D1942">
        <v>0.235484</v>
      </c>
      <c r="E1942" t="s">
        <v>6</v>
      </c>
      <c r="F1942" t="s">
        <v>6</v>
      </c>
      <c r="G1942" t="s">
        <v>6</v>
      </c>
      <c r="H1942" t="s">
        <v>6</v>
      </c>
      <c r="I1942" t="s">
        <v>6</v>
      </c>
      <c r="J1942" t="s">
        <v>6</v>
      </c>
      <c r="K1942" t="s">
        <v>6</v>
      </c>
      <c r="L1942" t="s">
        <v>6</v>
      </c>
      <c r="M1942" t="s">
        <v>7</v>
      </c>
      <c r="Q1942">
        <v>0.96458999999999995</v>
      </c>
      <c r="R1942">
        <v>108.77</v>
      </c>
      <c r="S1942">
        <v>234</v>
      </c>
      <c r="T1942">
        <v>0.90848099999999998</v>
      </c>
      <c r="U1942">
        <v>0</v>
      </c>
      <c r="V1942">
        <v>0</v>
      </c>
      <c r="W1942">
        <v>0.196828</v>
      </c>
      <c r="X1942" t="s">
        <v>6</v>
      </c>
      <c r="Y1942" t="s">
        <v>6</v>
      </c>
      <c r="Z1942" t="s">
        <v>5036</v>
      </c>
      <c r="AA1942" t="s">
        <v>5037</v>
      </c>
      <c r="AB1942" t="s">
        <v>5034</v>
      </c>
      <c r="AC1942" s="3" t="s">
        <v>10065</v>
      </c>
      <c r="AD1942" s="3" t="s">
        <v>13136</v>
      </c>
      <c r="AE1942" s="3" t="s">
        <v>5035</v>
      </c>
      <c r="AF1942" s="3" t="s">
        <v>11679</v>
      </c>
      <c r="AG1942" s="3" t="s">
        <v>13137</v>
      </c>
    </row>
    <row r="1943" spans="1:33">
      <c r="A1943" t="s">
        <v>6</v>
      </c>
      <c r="B1943" t="s">
        <v>6</v>
      </c>
      <c r="C1943" t="s">
        <v>6</v>
      </c>
      <c r="D1943" t="s">
        <v>6</v>
      </c>
      <c r="E1943" t="s">
        <v>6</v>
      </c>
      <c r="F1943" t="s">
        <v>6</v>
      </c>
      <c r="G1943" t="s">
        <v>6</v>
      </c>
      <c r="H1943" t="s">
        <v>6</v>
      </c>
      <c r="I1943">
        <v>-0.65596699999999997</v>
      </c>
      <c r="J1943">
        <v>-0.54229000000000005</v>
      </c>
      <c r="K1943" t="s">
        <v>6</v>
      </c>
      <c r="L1943" t="s">
        <v>6</v>
      </c>
      <c r="M1943" t="s">
        <v>7</v>
      </c>
      <c r="Q1943">
        <v>0.90961199999999998</v>
      </c>
      <c r="R1943">
        <v>113.6</v>
      </c>
      <c r="S1943">
        <v>23</v>
      </c>
      <c r="T1943">
        <v>0</v>
      </c>
      <c r="U1943">
        <v>0</v>
      </c>
      <c r="V1943">
        <v>1.2202999999999999</v>
      </c>
      <c r="W1943" t="s">
        <v>6</v>
      </c>
      <c r="X1943" t="s">
        <v>6</v>
      </c>
      <c r="Y1943">
        <v>-0.59912900000000002</v>
      </c>
      <c r="Z1943" t="s">
        <v>5040</v>
      </c>
      <c r="AA1943" t="s">
        <v>5041</v>
      </c>
      <c r="AB1943" t="s">
        <v>5038</v>
      </c>
      <c r="AC1943" s="3" t="s">
        <v>10066</v>
      </c>
      <c r="AD1943" s="3" t="s">
        <v>12406</v>
      </c>
      <c r="AE1943" s="3" t="s">
        <v>5039</v>
      </c>
      <c r="AF1943" s="3" t="s">
        <v>12407</v>
      </c>
      <c r="AG1943" s="3" t="s">
        <v>12408</v>
      </c>
    </row>
    <row r="1944" spans="1:33">
      <c r="A1944">
        <v>8.1339599999999998E-2</v>
      </c>
      <c r="B1944">
        <v>0.83842700000000003</v>
      </c>
      <c r="C1944">
        <v>-0.933195</v>
      </c>
      <c r="D1944">
        <v>-0.465922</v>
      </c>
      <c r="E1944" t="s">
        <v>6</v>
      </c>
      <c r="F1944" t="s">
        <v>6</v>
      </c>
      <c r="G1944">
        <v>7.9203700000000002E-2</v>
      </c>
      <c r="H1944">
        <v>0.57503499999999996</v>
      </c>
      <c r="I1944">
        <v>-0.62936700000000001</v>
      </c>
      <c r="J1944">
        <v>-0.55945199999999995</v>
      </c>
      <c r="K1944" t="s">
        <v>6</v>
      </c>
      <c r="L1944" t="s">
        <v>6</v>
      </c>
      <c r="M1944" t="s">
        <v>7</v>
      </c>
      <c r="Q1944">
        <v>0.999977</v>
      </c>
      <c r="R1944">
        <v>126.83</v>
      </c>
      <c r="S1944">
        <v>291</v>
      </c>
      <c r="T1944">
        <v>0.111481</v>
      </c>
      <c r="U1944">
        <v>0.38419500000000001</v>
      </c>
      <c r="V1944">
        <v>1.42716</v>
      </c>
      <c r="W1944">
        <v>-0.119838</v>
      </c>
      <c r="X1944">
        <v>0.32711899999999999</v>
      </c>
      <c r="Y1944">
        <v>-0.59440899999999997</v>
      </c>
      <c r="Z1944" t="s">
        <v>5044</v>
      </c>
      <c r="AA1944" t="s">
        <v>5045</v>
      </c>
      <c r="AB1944" t="s">
        <v>5042</v>
      </c>
      <c r="AC1944" s="3" t="s">
        <v>10067</v>
      </c>
      <c r="AD1944" s="3" t="s">
        <v>12783</v>
      </c>
      <c r="AE1944" s="3" t="s">
        <v>5043</v>
      </c>
      <c r="AF1944" s="3" t="s">
        <v>12784</v>
      </c>
      <c r="AG1944" s="3" t="s">
        <v>12785</v>
      </c>
    </row>
    <row r="1945" spans="1:33">
      <c r="A1945">
        <v>-0.59673200000000004</v>
      </c>
      <c r="B1945">
        <v>-1.21702</v>
      </c>
      <c r="C1945" t="s">
        <v>6</v>
      </c>
      <c r="D1945" t="s">
        <v>6</v>
      </c>
      <c r="E1945">
        <v>0.228357</v>
      </c>
      <c r="F1945">
        <v>9.8150000000000001E-2</v>
      </c>
      <c r="G1945">
        <v>1.56659E-2</v>
      </c>
      <c r="H1945">
        <v>2.8160400000000001E-3</v>
      </c>
      <c r="I1945" t="s">
        <v>6</v>
      </c>
      <c r="J1945" t="s">
        <v>6</v>
      </c>
      <c r="K1945" t="s">
        <v>6</v>
      </c>
      <c r="L1945" t="s">
        <v>6</v>
      </c>
      <c r="M1945" t="s">
        <v>7</v>
      </c>
      <c r="Q1945">
        <v>0.94555100000000003</v>
      </c>
      <c r="R1945">
        <v>110.04</v>
      </c>
      <c r="S1945">
        <v>383</v>
      </c>
      <c r="T1945">
        <v>0.678234</v>
      </c>
      <c r="U1945">
        <v>0.71015700000000004</v>
      </c>
      <c r="V1945">
        <v>0</v>
      </c>
      <c r="W1945">
        <v>-0.90687700000000004</v>
      </c>
      <c r="X1945">
        <v>8.6247199999999996E-2</v>
      </c>
      <c r="Y1945" t="s">
        <v>6</v>
      </c>
      <c r="Z1945" t="s">
        <v>5046</v>
      </c>
      <c r="AA1945" t="s">
        <v>5047</v>
      </c>
      <c r="AB1945" t="s">
        <v>5042</v>
      </c>
      <c r="AC1945" s="3" t="s">
        <v>10067</v>
      </c>
      <c r="AD1945" s="3" t="s">
        <v>12783</v>
      </c>
      <c r="AE1945" s="3" t="s">
        <v>5043</v>
      </c>
      <c r="AF1945" s="3" t="s">
        <v>12784</v>
      </c>
      <c r="AG1945" s="3" t="s">
        <v>12785</v>
      </c>
    </row>
    <row r="1946" spans="1:33">
      <c r="A1946" t="s">
        <v>6</v>
      </c>
      <c r="B1946" t="s">
        <v>6</v>
      </c>
      <c r="C1946" t="s">
        <v>6</v>
      </c>
      <c r="D1946" t="s">
        <v>6</v>
      </c>
      <c r="E1946">
        <v>0.228357</v>
      </c>
      <c r="F1946">
        <v>9.8150000000000001E-2</v>
      </c>
      <c r="G1946">
        <v>0.20612900000000001</v>
      </c>
      <c r="H1946">
        <v>0.82963900000000002</v>
      </c>
      <c r="I1946" t="s">
        <v>6</v>
      </c>
      <c r="J1946" t="s">
        <v>6</v>
      </c>
      <c r="K1946" t="s">
        <v>6</v>
      </c>
      <c r="L1946" t="s">
        <v>6</v>
      </c>
      <c r="M1946" t="s">
        <v>7</v>
      </c>
      <c r="Q1946">
        <v>0.98421000000000003</v>
      </c>
      <c r="R1946">
        <v>110.77</v>
      </c>
      <c r="S1946">
        <v>385</v>
      </c>
      <c r="T1946">
        <v>0</v>
      </c>
      <c r="U1946">
        <v>0.88025799999999998</v>
      </c>
      <c r="V1946">
        <v>0</v>
      </c>
      <c r="W1946" t="s">
        <v>6</v>
      </c>
      <c r="X1946">
        <v>0.34056900000000001</v>
      </c>
      <c r="Y1946" t="s">
        <v>6</v>
      </c>
      <c r="Z1946" t="s">
        <v>5048</v>
      </c>
      <c r="AA1946" t="s">
        <v>5049</v>
      </c>
      <c r="AB1946" t="s">
        <v>5042</v>
      </c>
      <c r="AC1946" s="3" t="s">
        <v>10067</v>
      </c>
      <c r="AD1946" s="3" t="s">
        <v>12783</v>
      </c>
      <c r="AE1946" s="3" t="s">
        <v>5043</v>
      </c>
      <c r="AF1946" s="3" t="s">
        <v>12784</v>
      </c>
      <c r="AG1946" s="3" t="s">
        <v>12785</v>
      </c>
    </row>
    <row r="1947" spans="1:33">
      <c r="A1947">
        <v>0.63932500000000003</v>
      </c>
      <c r="B1947">
        <v>0.62452200000000002</v>
      </c>
      <c r="C1947">
        <v>-0.27285900000000002</v>
      </c>
      <c r="D1947">
        <v>-0.18688099999999999</v>
      </c>
      <c r="E1947" t="s">
        <v>6</v>
      </c>
      <c r="F1947" t="s">
        <v>6</v>
      </c>
      <c r="G1947" t="s">
        <v>6</v>
      </c>
      <c r="H1947" t="s">
        <v>6</v>
      </c>
      <c r="I1947">
        <v>0.367483</v>
      </c>
      <c r="J1947">
        <v>0.70779000000000003</v>
      </c>
      <c r="K1947" t="s">
        <v>6</v>
      </c>
      <c r="L1947" t="s">
        <v>6</v>
      </c>
      <c r="M1947" t="s">
        <v>7</v>
      </c>
      <c r="Q1947">
        <v>0.83557700000000001</v>
      </c>
      <c r="R1947">
        <v>124.1</v>
      </c>
      <c r="S1947">
        <v>2</v>
      </c>
      <c r="T1947">
        <v>0.31946999999999998</v>
      </c>
      <c r="U1947">
        <v>0</v>
      </c>
      <c r="V1947">
        <v>0.70967400000000003</v>
      </c>
      <c r="W1947">
        <v>0.20102700000000001</v>
      </c>
      <c r="X1947" t="s">
        <v>6</v>
      </c>
      <c r="Y1947">
        <v>0.537636</v>
      </c>
      <c r="Z1947" t="s">
        <v>5052</v>
      </c>
      <c r="AA1947" t="s">
        <v>5053</v>
      </c>
      <c r="AB1947" t="s">
        <v>5050</v>
      </c>
      <c r="AC1947" s="3" t="s">
        <v>10068</v>
      </c>
      <c r="AD1947" s="3" t="s">
        <v>11692</v>
      </c>
      <c r="AE1947" s="3" t="s">
        <v>5051</v>
      </c>
      <c r="AF1947" s="3" t="s">
        <v>11693</v>
      </c>
      <c r="AG1947" s="3" t="s">
        <v>11694</v>
      </c>
    </row>
    <row r="1948" spans="1:33">
      <c r="A1948">
        <v>-0.50440700000000005</v>
      </c>
      <c r="B1948">
        <v>-0.287219</v>
      </c>
      <c r="C1948" t="s">
        <v>6</v>
      </c>
      <c r="D1948" t="s">
        <v>6</v>
      </c>
      <c r="E1948">
        <v>0.54567200000000005</v>
      </c>
      <c r="F1948">
        <v>0.43818600000000002</v>
      </c>
      <c r="G1948">
        <v>-0.23413300000000001</v>
      </c>
      <c r="H1948">
        <v>0.13039700000000001</v>
      </c>
      <c r="I1948">
        <v>-0.28825800000000001</v>
      </c>
      <c r="J1948">
        <v>-0.51220500000000002</v>
      </c>
      <c r="K1948" t="s">
        <v>6</v>
      </c>
      <c r="L1948" t="s">
        <v>6</v>
      </c>
      <c r="M1948" t="s">
        <v>7</v>
      </c>
      <c r="Q1948">
        <v>0.936222</v>
      </c>
      <c r="R1948">
        <v>124.1</v>
      </c>
      <c r="S1948">
        <v>3</v>
      </c>
      <c r="T1948">
        <v>0.76836099999999996</v>
      </c>
      <c r="U1948">
        <v>0.526007</v>
      </c>
      <c r="V1948">
        <v>0.76028099999999998</v>
      </c>
      <c r="W1948">
        <v>-0.39581300000000003</v>
      </c>
      <c r="X1948">
        <v>0.22003</v>
      </c>
      <c r="Y1948">
        <v>-0.40023199999999998</v>
      </c>
      <c r="Z1948" t="s">
        <v>5054</v>
      </c>
      <c r="AA1948" t="s">
        <v>5055</v>
      </c>
      <c r="AB1948" t="s">
        <v>5050</v>
      </c>
      <c r="AC1948" s="3" t="s">
        <v>10068</v>
      </c>
      <c r="AD1948" s="3" t="s">
        <v>11692</v>
      </c>
      <c r="AE1948" s="3" t="s">
        <v>5051</v>
      </c>
      <c r="AF1948" s="3" t="s">
        <v>11693</v>
      </c>
      <c r="AG1948" s="3" t="s">
        <v>11694</v>
      </c>
    </row>
    <row r="1949" spans="1:33">
      <c r="A1949" t="s">
        <v>6</v>
      </c>
      <c r="B1949" t="s">
        <v>6</v>
      </c>
      <c r="C1949">
        <v>0.28921000000000002</v>
      </c>
      <c r="D1949">
        <v>0.66648499999999999</v>
      </c>
      <c r="E1949">
        <v>0.55119600000000002</v>
      </c>
      <c r="F1949">
        <v>0.61022799999999999</v>
      </c>
      <c r="G1949">
        <v>0.20028299999999999</v>
      </c>
      <c r="H1949">
        <v>0.40659800000000001</v>
      </c>
      <c r="I1949">
        <v>0.62499000000000005</v>
      </c>
      <c r="J1949">
        <v>1.1894100000000001</v>
      </c>
      <c r="K1949" t="s">
        <v>6</v>
      </c>
      <c r="L1949" t="s">
        <v>6</v>
      </c>
      <c r="M1949" t="s">
        <v>7</v>
      </c>
      <c r="Q1949">
        <v>0.93256899999999998</v>
      </c>
      <c r="R1949">
        <v>105.17</v>
      </c>
      <c r="S1949">
        <v>791</v>
      </c>
      <c r="T1949">
        <v>0.62094899999999997</v>
      </c>
      <c r="U1949">
        <v>1.7753099999999999</v>
      </c>
      <c r="V1949">
        <v>0.71670299999999998</v>
      </c>
      <c r="W1949">
        <v>0.47784700000000002</v>
      </c>
      <c r="X1949">
        <v>0.44207600000000002</v>
      </c>
      <c r="Y1949">
        <v>0.90720199999999995</v>
      </c>
      <c r="Z1949" t="s">
        <v>5058</v>
      </c>
      <c r="AA1949" t="s">
        <v>5059</v>
      </c>
      <c r="AB1949" t="s">
        <v>5056</v>
      </c>
      <c r="AC1949" s="3" t="s">
        <v>10069</v>
      </c>
      <c r="AD1949" s="3" t="s">
        <v>12202</v>
      </c>
      <c r="AE1949" s="3" t="s">
        <v>5057</v>
      </c>
      <c r="AF1949" s="3"/>
      <c r="AG1949" s="3" t="s">
        <v>12203</v>
      </c>
    </row>
    <row r="1950" spans="1:33">
      <c r="A1950">
        <v>-0.37213200000000002</v>
      </c>
      <c r="B1950">
        <v>-0.211064</v>
      </c>
      <c r="C1950">
        <v>0.39316000000000001</v>
      </c>
      <c r="D1950">
        <v>-0.107152</v>
      </c>
      <c r="E1950">
        <v>-0.13902900000000001</v>
      </c>
      <c r="F1950">
        <v>0.47040700000000002</v>
      </c>
      <c r="G1950">
        <v>3.4322800000000001E-2</v>
      </c>
      <c r="H1950">
        <v>-0.170566</v>
      </c>
      <c r="I1950">
        <v>-0.29123900000000003</v>
      </c>
      <c r="J1950">
        <v>-0.26643699999999998</v>
      </c>
      <c r="K1950">
        <v>0.14966499999999999</v>
      </c>
      <c r="L1950">
        <v>-8.9362499999999997E-2</v>
      </c>
      <c r="M1950" t="s">
        <v>7</v>
      </c>
      <c r="Q1950">
        <v>1</v>
      </c>
      <c r="R1950">
        <v>158.16999999999999</v>
      </c>
      <c r="S1950">
        <v>354</v>
      </c>
      <c r="T1950">
        <v>0.16545799999999999</v>
      </c>
      <c r="U1950">
        <v>0.117634</v>
      </c>
      <c r="V1950">
        <v>0.50985800000000003</v>
      </c>
      <c r="W1950">
        <v>-7.4297000000000002E-2</v>
      </c>
      <c r="X1950">
        <v>4.87835E-2</v>
      </c>
      <c r="Y1950">
        <v>-0.124344</v>
      </c>
      <c r="Z1950" t="s">
        <v>5062</v>
      </c>
      <c r="AA1950" t="s">
        <v>5063</v>
      </c>
      <c r="AB1950" t="s">
        <v>5060</v>
      </c>
      <c r="AC1950" s="3" t="s">
        <v>10070</v>
      </c>
      <c r="AD1950" s="3" t="s">
        <v>12276</v>
      </c>
      <c r="AE1950" s="3" t="s">
        <v>5061</v>
      </c>
      <c r="AF1950" s="3" t="s">
        <v>11405</v>
      </c>
      <c r="AG1950" s="3" t="s">
        <v>12277</v>
      </c>
    </row>
    <row r="1951" spans="1:33">
      <c r="A1951" t="s">
        <v>6</v>
      </c>
      <c r="B1951" t="s">
        <v>6</v>
      </c>
      <c r="C1951" t="s">
        <v>6</v>
      </c>
      <c r="D1951" t="s">
        <v>6</v>
      </c>
      <c r="E1951" t="s">
        <v>6</v>
      </c>
      <c r="F1951" t="s">
        <v>6</v>
      </c>
      <c r="G1951" t="s">
        <v>6</v>
      </c>
      <c r="H1951" t="s">
        <v>6</v>
      </c>
      <c r="I1951" t="s">
        <v>6</v>
      </c>
      <c r="J1951" t="s">
        <v>6</v>
      </c>
      <c r="K1951" t="s">
        <v>6</v>
      </c>
      <c r="L1951" t="s">
        <v>6</v>
      </c>
      <c r="M1951" t="s">
        <v>7</v>
      </c>
      <c r="Q1951">
        <v>0.86587800000000004</v>
      </c>
      <c r="R1951">
        <v>125.73</v>
      </c>
      <c r="S1951">
        <v>851</v>
      </c>
      <c r="T1951">
        <v>0</v>
      </c>
      <c r="U1951">
        <v>0</v>
      </c>
      <c r="V1951">
        <v>0</v>
      </c>
      <c r="W1951" t="s">
        <v>6</v>
      </c>
      <c r="X1951" t="s">
        <v>6</v>
      </c>
      <c r="Y1951" t="s">
        <v>6</v>
      </c>
      <c r="Z1951" t="s">
        <v>5066</v>
      </c>
      <c r="AA1951" t="s">
        <v>5067</v>
      </c>
      <c r="AB1951" t="s">
        <v>5064</v>
      </c>
      <c r="AC1951" s="3" t="s">
        <v>10071</v>
      </c>
      <c r="AD1951" s="3" t="s">
        <v>12420</v>
      </c>
      <c r="AE1951" s="3" t="s">
        <v>5065</v>
      </c>
      <c r="AF1951" s="3" t="s">
        <v>12421</v>
      </c>
      <c r="AG1951" s="3" t="s">
        <v>12422</v>
      </c>
    </row>
    <row r="1952" spans="1:33">
      <c r="A1952">
        <v>9.1801400000000005E-2</v>
      </c>
      <c r="B1952">
        <v>-0.195963</v>
      </c>
      <c r="C1952">
        <v>0.70641799999999999</v>
      </c>
      <c r="D1952">
        <v>0.14672299999999999</v>
      </c>
      <c r="E1952">
        <v>5.67222E-2</v>
      </c>
      <c r="F1952">
        <v>-3.49287E-2</v>
      </c>
      <c r="G1952">
        <v>-1.37839E-2</v>
      </c>
      <c r="H1952">
        <v>1.97991E-2</v>
      </c>
      <c r="I1952" t="s">
        <v>6</v>
      </c>
      <c r="J1952" t="s">
        <v>6</v>
      </c>
      <c r="K1952" t="s">
        <v>6</v>
      </c>
      <c r="L1952" t="s">
        <v>6</v>
      </c>
      <c r="M1952" t="s">
        <v>7</v>
      </c>
      <c r="Q1952">
        <v>0.93462800000000001</v>
      </c>
      <c r="R1952">
        <v>206.64</v>
      </c>
      <c r="S1952">
        <v>10</v>
      </c>
      <c r="T1952">
        <v>0.40436100000000003</v>
      </c>
      <c r="U1952">
        <v>0.12393700000000001</v>
      </c>
      <c r="V1952">
        <v>0</v>
      </c>
      <c r="W1952">
        <v>0.18724499999999999</v>
      </c>
      <c r="X1952">
        <v>6.9521899999999996E-3</v>
      </c>
      <c r="Y1952" t="s">
        <v>6</v>
      </c>
      <c r="Z1952" t="s">
        <v>5068</v>
      </c>
      <c r="AA1952" t="s">
        <v>5069</v>
      </c>
      <c r="AB1952" t="s">
        <v>5064</v>
      </c>
      <c r="AC1952" s="3" t="s">
        <v>10071</v>
      </c>
      <c r="AD1952" s="3" t="s">
        <v>12420</v>
      </c>
      <c r="AE1952" s="3" t="s">
        <v>5065</v>
      </c>
      <c r="AF1952" s="3" t="s">
        <v>12421</v>
      </c>
      <c r="AG1952" s="3" t="s">
        <v>12422</v>
      </c>
    </row>
    <row r="1953" spans="1:33">
      <c r="A1953" t="s">
        <v>6</v>
      </c>
      <c r="B1953" t="s">
        <v>6</v>
      </c>
      <c r="C1953" t="s">
        <v>6</v>
      </c>
      <c r="D1953" t="s">
        <v>6</v>
      </c>
      <c r="E1953">
        <v>6.6123699999999994E-2</v>
      </c>
      <c r="F1953">
        <v>-0.102698</v>
      </c>
      <c r="G1953" t="s">
        <v>6</v>
      </c>
      <c r="H1953" t="s">
        <v>6</v>
      </c>
      <c r="I1953">
        <v>-8.2484199999999994E-2</v>
      </c>
      <c r="J1953">
        <v>-0.22484000000000001</v>
      </c>
      <c r="K1953" t="s">
        <v>6</v>
      </c>
      <c r="L1953" t="s">
        <v>6</v>
      </c>
      <c r="M1953" t="s">
        <v>7</v>
      </c>
      <c r="Q1953">
        <v>0.99994799999999995</v>
      </c>
      <c r="R1953">
        <v>54.011000000000003</v>
      </c>
      <c r="S1953">
        <v>2</v>
      </c>
      <c r="T1953">
        <v>0</v>
      </c>
      <c r="U1953">
        <v>6.3395999999999994E-2</v>
      </c>
      <c r="V1953">
        <v>0.55884500000000004</v>
      </c>
      <c r="W1953" t="s">
        <v>6</v>
      </c>
      <c r="X1953">
        <v>-1.8287000000000001E-2</v>
      </c>
      <c r="Y1953">
        <v>-0.15366199999999999</v>
      </c>
      <c r="Z1953" t="s">
        <v>5072</v>
      </c>
      <c r="AA1953" t="s">
        <v>5073</v>
      </c>
      <c r="AB1953" t="s">
        <v>5070</v>
      </c>
      <c r="AC1953" s="3" t="s">
        <v>10072</v>
      </c>
      <c r="AD1953" s="3" t="s">
        <v>12250</v>
      </c>
      <c r="AE1953" s="3" t="s">
        <v>5071</v>
      </c>
      <c r="AF1953" s="3" t="s">
        <v>12251</v>
      </c>
      <c r="AG1953" s="3" t="s">
        <v>12252</v>
      </c>
    </row>
    <row r="1954" spans="1:33">
      <c r="A1954" t="s">
        <v>6</v>
      </c>
      <c r="B1954" t="s">
        <v>6</v>
      </c>
      <c r="C1954" t="s">
        <v>6</v>
      </c>
      <c r="D1954" t="s">
        <v>6</v>
      </c>
      <c r="E1954" t="s">
        <v>6</v>
      </c>
      <c r="F1954" t="s">
        <v>6</v>
      </c>
      <c r="G1954" t="s">
        <v>6</v>
      </c>
      <c r="H1954" t="s">
        <v>6</v>
      </c>
      <c r="I1954">
        <v>-8.2484199999999994E-2</v>
      </c>
      <c r="J1954">
        <v>-0.22484000000000001</v>
      </c>
      <c r="K1954" t="s">
        <v>6</v>
      </c>
      <c r="L1954" t="s">
        <v>6</v>
      </c>
      <c r="M1954" t="s">
        <v>7</v>
      </c>
      <c r="Q1954">
        <v>0.81669499999999995</v>
      </c>
      <c r="R1954">
        <v>54.011000000000003</v>
      </c>
      <c r="S1954">
        <v>17</v>
      </c>
      <c r="T1954">
        <v>0</v>
      </c>
      <c r="U1954">
        <v>0</v>
      </c>
      <c r="V1954">
        <v>0.55884500000000004</v>
      </c>
      <c r="W1954" t="s">
        <v>6</v>
      </c>
      <c r="X1954" t="s">
        <v>6</v>
      </c>
      <c r="Y1954">
        <v>-0.15366199999999999</v>
      </c>
      <c r="Z1954" t="s">
        <v>5074</v>
      </c>
      <c r="AA1954" t="s">
        <v>5073</v>
      </c>
      <c r="AB1954" t="s">
        <v>5070</v>
      </c>
      <c r="AC1954" s="3" t="s">
        <v>10072</v>
      </c>
      <c r="AD1954" s="3" t="s">
        <v>12250</v>
      </c>
      <c r="AE1954" s="3" t="s">
        <v>5071</v>
      </c>
      <c r="AF1954" s="3" t="s">
        <v>12251</v>
      </c>
      <c r="AG1954" s="3" t="s">
        <v>12252</v>
      </c>
    </row>
    <row r="1955" spans="1:33">
      <c r="A1955">
        <v>-1.00668</v>
      </c>
      <c r="B1955">
        <v>-0.61929299999999998</v>
      </c>
      <c r="C1955">
        <v>0.24889600000000001</v>
      </c>
      <c r="D1955">
        <v>-0.65782300000000005</v>
      </c>
      <c r="E1955" t="s">
        <v>6</v>
      </c>
      <c r="F1955" t="s">
        <v>6</v>
      </c>
      <c r="G1955" t="s">
        <v>6</v>
      </c>
      <c r="H1955" t="s">
        <v>6</v>
      </c>
      <c r="I1955" t="s">
        <v>6</v>
      </c>
      <c r="J1955" t="s">
        <v>6</v>
      </c>
      <c r="K1955" t="s">
        <v>6</v>
      </c>
      <c r="L1955" t="s">
        <v>6</v>
      </c>
      <c r="M1955" t="s">
        <v>7</v>
      </c>
      <c r="Q1955">
        <v>0.99391499999999999</v>
      </c>
      <c r="R1955">
        <v>78.95</v>
      </c>
      <c r="S1955">
        <v>90</v>
      </c>
      <c r="T1955">
        <v>0.815357</v>
      </c>
      <c r="U1955">
        <v>0</v>
      </c>
      <c r="V1955">
        <v>0</v>
      </c>
      <c r="W1955">
        <v>-0.50872499999999998</v>
      </c>
      <c r="X1955" t="s">
        <v>6</v>
      </c>
      <c r="Y1955" t="s">
        <v>6</v>
      </c>
      <c r="Z1955" t="s">
        <v>5075</v>
      </c>
      <c r="AA1955" t="s">
        <v>5076</v>
      </c>
      <c r="AB1955" t="s">
        <v>5070</v>
      </c>
      <c r="AC1955" s="3" t="s">
        <v>10072</v>
      </c>
      <c r="AD1955" s="3" t="s">
        <v>12250</v>
      </c>
      <c r="AE1955" s="3" t="s">
        <v>5071</v>
      </c>
      <c r="AF1955" s="3" t="s">
        <v>12251</v>
      </c>
      <c r="AG1955" s="3" t="s">
        <v>12252</v>
      </c>
    </row>
    <row r="1956" spans="1:33">
      <c r="A1956">
        <v>0.95672599999999997</v>
      </c>
      <c r="B1956">
        <v>0.809415</v>
      </c>
      <c r="C1956">
        <v>1.73865</v>
      </c>
      <c r="D1956">
        <v>1.5534300000000001</v>
      </c>
      <c r="E1956">
        <v>-0.31659999999999999</v>
      </c>
      <c r="F1956">
        <v>-0.59524900000000003</v>
      </c>
      <c r="G1956">
        <v>0.50813699999999995</v>
      </c>
      <c r="H1956">
        <v>0.51684200000000002</v>
      </c>
      <c r="I1956">
        <v>1.0538799999999999</v>
      </c>
      <c r="J1956">
        <v>1.0485800000000001</v>
      </c>
      <c r="K1956">
        <v>2.09795</v>
      </c>
      <c r="L1956">
        <v>1.56162</v>
      </c>
      <c r="M1956" t="s">
        <v>7</v>
      </c>
      <c r="Q1956">
        <v>0.99999000000000005</v>
      </c>
      <c r="R1956">
        <v>185.26</v>
      </c>
      <c r="S1956">
        <v>248</v>
      </c>
      <c r="T1956">
        <v>1.95059</v>
      </c>
      <c r="U1956">
        <v>3.2787299999999998E-2</v>
      </c>
      <c r="V1956">
        <v>1.98346</v>
      </c>
      <c r="W1956">
        <v>1.2645500000000001</v>
      </c>
      <c r="X1956">
        <v>2.82823E-2</v>
      </c>
      <c r="Y1956">
        <v>1.44051</v>
      </c>
      <c r="Z1956" t="s">
        <v>5079</v>
      </c>
      <c r="AA1956" t="s">
        <v>5080</v>
      </c>
      <c r="AB1956" t="s">
        <v>5077</v>
      </c>
      <c r="AC1956" s="3" t="s">
        <v>10073</v>
      </c>
      <c r="AD1956" s="3" t="s">
        <v>12245</v>
      </c>
      <c r="AE1956" s="3" t="s">
        <v>5078</v>
      </c>
      <c r="AF1956" s="3" t="s">
        <v>10817</v>
      </c>
      <c r="AG1956" s="3" t="s">
        <v>12246</v>
      </c>
    </row>
    <row r="1957" spans="1:33">
      <c r="A1957">
        <v>0.70717099999999999</v>
      </c>
      <c r="B1957">
        <v>0.66920800000000003</v>
      </c>
      <c r="C1957" t="s">
        <v>6</v>
      </c>
      <c r="D1957" t="s">
        <v>6</v>
      </c>
      <c r="E1957">
        <v>-3.73251E-2</v>
      </c>
      <c r="F1957">
        <v>-0.36249199999999998</v>
      </c>
      <c r="G1957">
        <v>-0.16117799999999999</v>
      </c>
      <c r="H1957">
        <v>-4.4184300000000003E-2</v>
      </c>
      <c r="I1957">
        <v>1.0538799999999999</v>
      </c>
      <c r="J1957">
        <v>1.0485800000000001</v>
      </c>
      <c r="K1957" t="s">
        <v>6</v>
      </c>
      <c r="L1957" t="s">
        <v>6</v>
      </c>
      <c r="M1957" t="s">
        <v>7</v>
      </c>
      <c r="Q1957">
        <v>1</v>
      </c>
      <c r="R1957">
        <v>105.17</v>
      </c>
      <c r="S1957">
        <v>246</v>
      </c>
      <c r="T1957">
        <v>1.7556099999999999</v>
      </c>
      <c r="U1957">
        <v>0.85295900000000002</v>
      </c>
      <c r="V1957">
        <v>2.7953000000000001</v>
      </c>
      <c r="W1957">
        <v>0.68818999999999997</v>
      </c>
      <c r="X1957">
        <v>-0.15129500000000001</v>
      </c>
      <c r="Y1957">
        <v>1.0512300000000001</v>
      </c>
      <c r="Z1957" t="s">
        <v>5081</v>
      </c>
      <c r="AA1957" t="s">
        <v>5080</v>
      </c>
      <c r="AB1957" t="s">
        <v>5077</v>
      </c>
      <c r="AC1957" s="3" t="s">
        <v>10073</v>
      </c>
      <c r="AD1957" s="3" t="s">
        <v>12245</v>
      </c>
      <c r="AE1957" s="3" t="s">
        <v>5078</v>
      </c>
      <c r="AF1957" s="3" t="s">
        <v>10817</v>
      </c>
      <c r="AG1957" s="3" t="s">
        <v>12246</v>
      </c>
    </row>
    <row r="1958" spans="1:33">
      <c r="A1958">
        <v>6.1983499999999997E-2</v>
      </c>
      <c r="B1958">
        <v>-0.89335699999999996</v>
      </c>
      <c r="C1958" t="s">
        <v>6</v>
      </c>
      <c r="D1958" t="s">
        <v>6</v>
      </c>
      <c r="E1958" t="s">
        <v>6</v>
      </c>
      <c r="F1958" t="s">
        <v>6</v>
      </c>
      <c r="G1958" t="s">
        <v>6</v>
      </c>
      <c r="H1958" t="s">
        <v>6</v>
      </c>
      <c r="I1958" t="s">
        <v>6</v>
      </c>
      <c r="J1958" t="s">
        <v>6</v>
      </c>
      <c r="K1958" t="s">
        <v>6</v>
      </c>
      <c r="L1958" t="s">
        <v>6</v>
      </c>
      <c r="M1958" t="s">
        <v>7</v>
      </c>
      <c r="Q1958">
        <v>0.99989600000000001</v>
      </c>
      <c r="R1958">
        <v>83.063999999999993</v>
      </c>
      <c r="S1958">
        <v>305</v>
      </c>
      <c r="T1958">
        <v>0.26432099999999997</v>
      </c>
      <c r="U1958">
        <v>0</v>
      </c>
      <c r="V1958">
        <v>0</v>
      </c>
      <c r="W1958">
        <v>-0.41568699999999997</v>
      </c>
      <c r="X1958" t="s">
        <v>6</v>
      </c>
      <c r="Y1958" t="s">
        <v>6</v>
      </c>
      <c r="Z1958" t="s">
        <v>5084</v>
      </c>
      <c r="AA1958" t="s">
        <v>5085</v>
      </c>
      <c r="AB1958" t="s">
        <v>5082</v>
      </c>
      <c r="AC1958" s="3" t="s">
        <v>10074</v>
      </c>
      <c r="AD1958" s="3" t="s">
        <v>12244</v>
      </c>
      <c r="AE1958" s="3" t="s">
        <v>5083</v>
      </c>
      <c r="AF1958" s="3" t="s">
        <v>11127</v>
      </c>
      <c r="AG1958" s="3" t="s">
        <v>11128</v>
      </c>
    </row>
    <row r="1959" spans="1:33">
      <c r="A1959">
        <v>-0.57323100000000005</v>
      </c>
      <c r="B1959">
        <v>-0.42045300000000002</v>
      </c>
      <c r="C1959">
        <v>0.48275400000000002</v>
      </c>
      <c r="D1959">
        <v>0.294597</v>
      </c>
      <c r="E1959">
        <v>-5.4796900000000003E-2</v>
      </c>
      <c r="F1959">
        <v>-5.2655500000000001E-2</v>
      </c>
      <c r="G1959">
        <v>1.33779E-2</v>
      </c>
      <c r="H1959">
        <v>-5.5473300000000003E-2</v>
      </c>
      <c r="I1959">
        <v>-0.41968100000000003</v>
      </c>
      <c r="J1959">
        <v>-0.77053499999999997</v>
      </c>
      <c r="K1959">
        <v>0.66289399999999998</v>
      </c>
      <c r="L1959">
        <v>0.171011</v>
      </c>
      <c r="M1959" t="s">
        <v>7</v>
      </c>
      <c r="Q1959">
        <v>0.99950300000000003</v>
      </c>
      <c r="R1959">
        <v>81.016000000000005</v>
      </c>
      <c r="S1959">
        <v>82</v>
      </c>
      <c r="T1959">
        <v>7.1218900000000002E-2</v>
      </c>
      <c r="U1959">
        <v>0.941909</v>
      </c>
      <c r="V1959">
        <v>9.8514599999999994E-2</v>
      </c>
      <c r="W1959">
        <v>-5.4082999999999999E-2</v>
      </c>
      <c r="X1959">
        <v>-3.7386900000000001E-2</v>
      </c>
      <c r="Y1959">
        <v>-8.9077699999999996E-2</v>
      </c>
      <c r="Z1959" t="s">
        <v>5088</v>
      </c>
      <c r="AA1959" t="s">
        <v>5089</v>
      </c>
      <c r="AB1959" t="s">
        <v>5086</v>
      </c>
      <c r="AC1959" s="3" t="s">
        <v>10075</v>
      </c>
      <c r="AD1959" s="3" t="s">
        <v>12242</v>
      </c>
      <c r="AE1959" s="3" t="s">
        <v>5087</v>
      </c>
      <c r="AF1959" s="3" t="s">
        <v>11000</v>
      </c>
      <c r="AG1959" s="3" t="s">
        <v>12243</v>
      </c>
    </row>
    <row r="1960" spans="1:33">
      <c r="A1960">
        <v>-0.885633</v>
      </c>
      <c r="B1960">
        <v>-1.0383</v>
      </c>
      <c r="C1960" t="s">
        <v>6</v>
      </c>
      <c r="D1960" t="s">
        <v>6</v>
      </c>
      <c r="E1960" t="s">
        <v>6</v>
      </c>
      <c r="F1960" t="s">
        <v>6</v>
      </c>
      <c r="G1960" t="s">
        <v>6</v>
      </c>
      <c r="H1960" t="s">
        <v>6</v>
      </c>
      <c r="I1960" t="s">
        <v>6</v>
      </c>
      <c r="J1960" t="s">
        <v>6</v>
      </c>
      <c r="K1960" t="s">
        <v>6</v>
      </c>
      <c r="L1960" t="s">
        <v>6</v>
      </c>
      <c r="M1960" t="s">
        <v>7</v>
      </c>
      <c r="Q1960">
        <v>1</v>
      </c>
      <c r="R1960">
        <v>86.287999999999997</v>
      </c>
      <c r="S1960">
        <v>934</v>
      </c>
      <c r="T1960">
        <v>1.2974699999999999</v>
      </c>
      <c r="U1960">
        <v>0</v>
      </c>
      <c r="V1960">
        <v>0</v>
      </c>
      <c r="W1960">
        <v>-0.96196800000000005</v>
      </c>
      <c r="X1960" t="s">
        <v>6</v>
      </c>
      <c r="Y1960" t="s">
        <v>6</v>
      </c>
      <c r="Z1960" t="s">
        <v>5092</v>
      </c>
      <c r="AA1960" t="s">
        <v>5093</v>
      </c>
      <c r="AB1960" t="s">
        <v>5090</v>
      </c>
      <c r="AC1960" s="3" t="s">
        <v>10076</v>
      </c>
      <c r="AD1960" s="3" t="s">
        <v>12236</v>
      </c>
      <c r="AE1960" s="3" t="s">
        <v>5091</v>
      </c>
      <c r="AF1960" s="3" t="s">
        <v>12237</v>
      </c>
      <c r="AG1960" s="3" t="s">
        <v>12238</v>
      </c>
    </row>
    <row r="1961" spans="1:33">
      <c r="A1961">
        <v>-0.83856399999999998</v>
      </c>
      <c r="B1961">
        <v>-0.88739299999999999</v>
      </c>
      <c r="C1961" t="s">
        <v>6</v>
      </c>
      <c r="D1961" t="s">
        <v>6</v>
      </c>
      <c r="E1961" t="s">
        <v>6</v>
      </c>
      <c r="F1961" t="s">
        <v>6</v>
      </c>
      <c r="G1961" t="s">
        <v>6</v>
      </c>
      <c r="H1961" t="s">
        <v>6</v>
      </c>
      <c r="I1961" t="s">
        <v>6</v>
      </c>
      <c r="J1961" t="s">
        <v>6</v>
      </c>
      <c r="K1961" t="s">
        <v>6</v>
      </c>
      <c r="L1961" t="s">
        <v>6</v>
      </c>
      <c r="M1961" t="s">
        <v>7</v>
      </c>
      <c r="Q1961">
        <v>0.96670100000000003</v>
      </c>
      <c r="R1961">
        <v>83.894000000000005</v>
      </c>
      <c r="S1961">
        <v>618</v>
      </c>
      <c r="T1961">
        <v>1.74458</v>
      </c>
      <c r="U1961">
        <v>0</v>
      </c>
      <c r="V1961">
        <v>0</v>
      </c>
      <c r="W1961">
        <v>-0.86297900000000005</v>
      </c>
      <c r="X1961" t="s">
        <v>6</v>
      </c>
      <c r="Y1961" t="s">
        <v>6</v>
      </c>
      <c r="Z1961" t="s">
        <v>5094</v>
      </c>
      <c r="AA1961" t="s">
        <v>5095</v>
      </c>
      <c r="AB1961" t="s">
        <v>5090</v>
      </c>
      <c r="AC1961" s="3" t="s">
        <v>10076</v>
      </c>
      <c r="AD1961" s="3" t="s">
        <v>12236</v>
      </c>
      <c r="AE1961" s="3" t="s">
        <v>5091</v>
      </c>
      <c r="AF1961" s="3" t="s">
        <v>12237</v>
      </c>
      <c r="AG1961" s="3" t="s">
        <v>12238</v>
      </c>
    </row>
    <row r="1962" spans="1:33">
      <c r="A1962">
        <v>-0.83856399999999998</v>
      </c>
      <c r="B1962">
        <v>-0.88739299999999999</v>
      </c>
      <c r="C1962" t="s">
        <v>6</v>
      </c>
      <c r="D1962" t="s">
        <v>6</v>
      </c>
      <c r="E1962" t="s">
        <v>6</v>
      </c>
      <c r="F1962" t="s">
        <v>6</v>
      </c>
      <c r="G1962" t="s">
        <v>6</v>
      </c>
      <c r="H1962" t="s">
        <v>6</v>
      </c>
      <c r="I1962" t="s">
        <v>6</v>
      </c>
      <c r="J1962" t="s">
        <v>6</v>
      </c>
      <c r="K1962" t="s">
        <v>6</v>
      </c>
      <c r="L1962" t="s">
        <v>6</v>
      </c>
      <c r="M1962" t="s">
        <v>7</v>
      </c>
      <c r="Q1962">
        <v>0.82361600000000001</v>
      </c>
      <c r="R1962">
        <v>83.894000000000005</v>
      </c>
      <c r="S1962">
        <v>621</v>
      </c>
      <c r="T1962">
        <v>1.74458</v>
      </c>
      <c r="U1962">
        <v>0</v>
      </c>
      <c r="V1962">
        <v>0</v>
      </c>
      <c r="W1962">
        <v>-0.86297900000000005</v>
      </c>
      <c r="X1962" t="s">
        <v>6</v>
      </c>
      <c r="Y1962" t="s">
        <v>6</v>
      </c>
      <c r="Z1962" t="s">
        <v>5096</v>
      </c>
      <c r="AA1962" t="s">
        <v>5095</v>
      </c>
      <c r="AB1962" t="s">
        <v>5090</v>
      </c>
      <c r="AC1962" s="3" t="s">
        <v>10076</v>
      </c>
      <c r="AD1962" s="3" t="s">
        <v>12236</v>
      </c>
      <c r="AE1962" s="3" t="s">
        <v>5091</v>
      </c>
      <c r="AF1962" s="3" t="s">
        <v>12237</v>
      </c>
      <c r="AG1962" s="3" t="s">
        <v>12238</v>
      </c>
    </row>
    <row r="1963" spans="1:33">
      <c r="A1963">
        <v>0.43594899999999998</v>
      </c>
      <c r="B1963">
        <v>0.283329</v>
      </c>
      <c r="C1963">
        <v>-0.78759999999999997</v>
      </c>
      <c r="D1963">
        <v>-0.310805</v>
      </c>
      <c r="E1963">
        <v>6.0185799999999998E-2</v>
      </c>
      <c r="F1963">
        <v>-1.1369799999999999E-2</v>
      </c>
      <c r="G1963">
        <v>-0.30041699999999999</v>
      </c>
      <c r="H1963">
        <v>-0.34936499999999998</v>
      </c>
      <c r="I1963">
        <v>0.39550200000000002</v>
      </c>
      <c r="J1963">
        <v>0.32653700000000002</v>
      </c>
      <c r="K1963">
        <v>-0.35546699999999998</v>
      </c>
      <c r="L1963">
        <v>-0.112633</v>
      </c>
      <c r="M1963" t="s">
        <v>7</v>
      </c>
      <c r="Q1963">
        <v>1</v>
      </c>
      <c r="R1963">
        <v>272.10000000000002</v>
      </c>
      <c r="S1963">
        <v>693</v>
      </c>
      <c r="T1963">
        <v>0.120006</v>
      </c>
      <c r="U1963">
        <v>0.62248099999999995</v>
      </c>
      <c r="V1963">
        <v>0.12681300000000001</v>
      </c>
      <c r="W1963">
        <v>-9.4781799999999999E-2</v>
      </c>
      <c r="X1963">
        <v>-0.15024100000000001</v>
      </c>
      <c r="Y1963">
        <v>6.3484499999999999E-2</v>
      </c>
      <c r="Z1963" t="s">
        <v>5097</v>
      </c>
      <c r="AA1963" t="s">
        <v>5098</v>
      </c>
      <c r="AB1963" t="s">
        <v>5090</v>
      </c>
      <c r="AC1963" s="3" t="s">
        <v>10076</v>
      </c>
      <c r="AD1963" s="3" t="s">
        <v>12236</v>
      </c>
      <c r="AE1963" s="3" t="s">
        <v>5091</v>
      </c>
      <c r="AF1963" s="3" t="s">
        <v>12237</v>
      </c>
      <c r="AG1963" s="3" t="s">
        <v>12238</v>
      </c>
    </row>
    <row r="1964" spans="1:33">
      <c r="A1964" t="s">
        <v>6</v>
      </c>
      <c r="B1964" t="s">
        <v>6</v>
      </c>
      <c r="C1964" t="s">
        <v>6</v>
      </c>
      <c r="D1964" t="s">
        <v>6</v>
      </c>
      <c r="E1964" t="s">
        <v>6</v>
      </c>
      <c r="F1964" t="s">
        <v>6</v>
      </c>
      <c r="G1964" t="s">
        <v>6</v>
      </c>
      <c r="H1964" t="s">
        <v>6</v>
      </c>
      <c r="I1964" t="s">
        <v>6</v>
      </c>
      <c r="J1964" t="s">
        <v>6</v>
      </c>
      <c r="K1964" t="s">
        <v>6</v>
      </c>
      <c r="L1964" t="s">
        <v>6</v>
      </c>
      <c r="M1964" t="s">
        <v>7</v>
      </c>
      <c r="Q1964">
        <v>1</v>
      </c>
      <c r="R1964">
        <v>199.75</v>
      </c>
      <c r="S1964">
        <v>698</v>
      </c>
      <c r="T1964">
        <v>0</v>
      </c>
      <c r="U1964">
        <v>0</v>
      </c>
      <c r="V1964">
        <v>0</v>
      </c>
      <c r="W1964" t="s">
        <v>6</v>
      </c>
      <c r="X1964" t="s">
        <v>6</v>
      </c>
      <c r="Y1964" t="s">
        <v>6</v>
      </c>
      <c r="Z1964" t="s">
        <v>5099</v>
      </c>
      <c r="AA1964" t="s">
        <v>5098</v>
      </c>
      <c r="AB1964" t="s">
        <v>5090</v>
      </c>
      <c r="AC1964" s="3" t="s">
        <v>10076</v>
      </c>
      <c r="AD1964" s="3" t="s">
        <v>12236</v>
      </c>
      <c r="AE1964" s="3" t="s">
        <v>5091</v>
      </c>
      <c r="AF1964" s="3" t="s">
        <v>12237</v>
      </c>
      <c r="AG1964" s="3" t="s">
        <v>12238</v>
      </c>
    </row>
    <row r="1965" spans="1:33">
      <c r="A1965">
        <v>-0.587619</v>
      </c>
      <c r="B1965">
        <v>0.21026400000000001</v>
      </c>
      <c r="C1965">
        <v>-0.25881999999999999</v>
      </c>
      <c r="D1965">
        <v>-0.38912600000000003</v>
      </c>
      <c r="E1965" t="s">
        <v>6</v>
      </c>
      <c r="F1965" t="s">
        <v>6</v>
      </c>
      <c r="G1965" t="s">
        <v>6</v>
      </c>
      <c r="H1965" t="s">
        <v>6</v>
      </c>
      <c r="I1965">
        <v>-0.666462</v>
      </c>
      <c r="J1965">
        <v>-2.72044E-2</v>
      </c>
      <c r="K1965" t="s">
        <v>6</v>
      </c>
      <c r="L1965" t="s">
        <v>6</v>
      </c>
      <c r="M1965" t="s">
        <v>7</v>
      </c>
      <c r="Q1965">
        <v>0.98557899999999998</v>
      </c>
      <c r="R1965">
        <v>105.5</v>
      </c>
      <c r="S1965">
        <v>781</v>
      </c>
      <c r="T1965">
        <v>0.64236599999999999</v>
      </c>
      <c r="U1965">
        <v>0</v>
      </c>
      <c r="V1965">
        <v>0.32419599999999998</v>
      </c>
      <c r="W1965">
        <v>-0.25632500000000003</v>
      </c>
      <c r="X1965" t="s">
        <v>6</v>
      </c>
      <c r="Y1965">
        <v>-0.346833</v>
      </c>
      <c r="Z1965" t="s">
        <v>5100</v>
      </c>
      <c r="AA1965" t="s">
        <v>5101</v>
      </c>
      <c r="AB1965" t="s">
        <v>5090</v>
      </c>
      <c r="AC1965" s="3" t="s">
        <v>10076</v>
      </c>
      <c r="AD1965" s="3" t="s">
        <v>12236</v>
      </c>
      <c r="AE1965" s="3" t="s">
        <v>5091</v>
      </c>
      <c r="AF1965" s="3" t="s">
        <v>12237</v>
      </c>
      <c r="AG1965" s="3" t="s">
        <v>12238</v>
      </c>
    </row>
    <row r="1966" spans="1:33">
      <c r="A1966">
        <v>0.60805200000000004</v>
      </c>
      <c r="B1966">
        <v>0.72395200000000004</v>
      </c>
      <c r="C1966" t="s">
        <v>6</v>
      </c>
      <c r="D1966" t="s">
        <v>6</v>
      </c>
      <c r="E1966">
        <v>-0.122711</v>
      </c>
      <c r="F1966">
        <v>-0.17594099999999999</v>
      </c>
      <c r="G1966">
        <v>-0.256407</v>
      </c>
      <c r="H1966">
        <v>3.3185699999999999E-2</v>
      </c>
      <c r="I1966">
        <v>0.50263599999999997</v>
      </c>
      <c r="J1966">
        <v>0.48758899999999999</v>
      </c>
      <c r="K1966">
        <v>0.98658800000000002</v>
      </c>
      <c r="L1966">
        <v>1.18557</v>
      </c>
      <c r="M1966" t="s">
        <v>7</v>
      </c>
      <c r="Q1966">
        <v>0.93325999999999998</v>
      </c>
      <c r="R1966">
        <v>119.65</v>
      </c>
      <c r="S1966">
        <v>918</v>
      </c>
      <c r="T1966">
        <v>1.2576400000000001</v>
      </c>
      <c r="U1966">
        <v>0.91251300000000002</v>
      </c>
      <c r="V1966">
        <v>1.69041</v>
      </c>
      <c r="W1966">
        <v>0.66600199999999998</v>
      </c>
      <c r="X1966">
        <v>-0.130468</v>
      </c>
      <c r="Y1966">
        <v>0.79059599999999997</v>
      </c>
      <c r="Z1966" t="s">
        <v>5102</v>
      </c>
      <c r="AA1966" t="s">
        <v>5103</v>
      </c>
      <c r="AB1966" t="s">
        <v>5090</v>
      </c>
      <c r="AC1966" s="3" t="s">
        <v>10076</v>
      </c>
      <c r="AD1966" s="3" t="s">
        <v>12236</v>
      </c>
      <c r="AE1966" s="3" t="s">
        <v>5091</v>
      </c>
      <c r="AF1966" s="3" t="s">
        <v>12237</v>
      </c>
      <c r="AG1966" s="3" t="s">
        <v>12238</v>
      </c>
    </row>
    <row r="1967" spans="1:33">
      <c r="A1967">
        <v>0.60805200000000004</v>
      </c>
      <c r="B1967">
        <v>0.72395200000000004</v>
      </c>
      <c r="C1967">
        <v>0.49547099999999999</v>
      </c>
      <c r="D1967">
        <v>0.80253699999999994</v>
      </c>
      <c r="E1967">
        <v>-0.122711</v>
      </c>
      <c r="F1967">
        <v>-0.17594099999999999</v>
      </c>
      <c r="G1967">
        <v>-1.8209299999999999</v>
      </c>
      <c r="H1967">
        <v>-1.6359900000000001</v>
      </c>
      <c r="I1967">
        <v>0.46404099999999998</v>
      </c>
      <c r="J1967">
        <v>0.61060599999999998</v>
      </c>
      <c r="K1967">
        <v>0.59906899999999996</v>
      </c>
      <c r="L1967">
        <v>0.99386699999999994</v>
      </c>
      <c r="M1967" t="s">
        <v>7</v>
      </c>
      <c r="Q1967">
        <v>0.99901600000000002</v>
      </c>
      <c r="R1967">
        <v>139.44</v>
      </c>
      <c r="S1967">
        <v>919</v>
      </c>
      <c r="T1967">
        <v>2.6446800000000001</v>
      </c>
      <c r="U1967">
        <v>0.87776100000000001</v>
      </c>
      <c r="V1967">
        <v>2.00237</v>
      </c>
      <c r="W1967">
        <v>0.65750299999999995</v>
      </c>
      <c r="X1967">
        <v>-0.93889299999999998</v>
      </c>
      <c r="Y1967">
        <v>0.66689600000000004</v>
      </c>
      <c r="Z1967" t="s">
        <v>5104</v>
      </c>
      <c r="AA1967" t="s">
        <v>5105</v>
      </c>
      <c r="AB1967" t="s">
        <v>5090</v>
      </c>
      <c r="AC1967" s="3" t="s">
        <v>10076</v>
      </c>
      <c r="AD1967" s="3" t="s">
        <v>12236</v>
      </c>
      <c r="AE1967" s="3" t="s">
        <v>5091</v>
      </c>
      <c r="AF1967" s="3" t="s">
        <v>12237</v>
      </c>
      <c r="AG1967" s="3" t="s">
        <v>12238</v>
      </c>
    </row>
    <row r="1968" spans="1:33">
      <c r="A1968" t="s">
        <v>6</v>
      </c>
      <c r="B1968" t="s">
        <v>6</v>
      </c>
      <c r="C1968">
        <v>-1.39314</v>
      </c>
      <c r="D1968">
        <v>-1.57308</v>
      </c>
      <c r="E1968" t="s">
        <v>6</v>
      </c>
      <c r="F1968" t="s">
        <v>6</v>
      </c>
      <c r="G1968" t="s">
        <v>6</v>
      </c>
      <c r="H1968" t="s">
        <v>6</v>
      </c>
      <c r="I1968" t="s">
        <v>6</v>
      </c>
      <c r="J1968" t="s">
        <v>6</v>
      </c>
      <c r="K1968" t="s">
        <v>6</v>
      </c>
      <c r="L1968" t="s">
        <v>6</v>
      </c>
      <c r="M1968" t="s">
        <v>7</v>
      </c>
      <c r="Q1968">
        <v>0.99679200000000001</v>
      </c>
      <c r="R1968">
        <v>84.248999999999995</v>
      </c>
      <c r="S1968">
        <v>515</v>
      </c>
      <c r="T1968">
        <v>1.4137200000000001</v>
      </c>
      <c r="U1968">
        <v>0</v>
      </c>
      <c r="V1968">
        <v>0</v>
      </c>
      <c r="W1968">
        <v>-1.4831099999999999</v>
      </c>
      <c r="X1968" t="s">
        <v>6</v>
      </c>
      <c r="Y1968" t="s">
        <v>6</v>
      </c>
      <c r="Z1968" t="s">
        <v>5108</v>
      </c>
      <c r="AA1968" t="s">
        <v>5109</v>
      </c>
      <c r="AB1968" t="s">
        <v>5106</v>
      </c>
      <c r="AC1968" s="3" t="s">
        <v>10077</v>
      </c>
      <c r="AD1968" s="3" t="s">
        <v>12231</v>
      </c>
      <c r="AE1968" s="3" t="s">
        <v>5107</v>
      </c>
      <c r="AF1968" s="3" t="s">
        <v>11767</v>
      </c>
      <c r="AG1968" s="3" t="s">
        <v>12232</v>
      </c>
    </row>
    <row r="1969" spans="1:33">
      <c r="A1969" t="s">
        <v>6</v>
      </c>
      <c r="B1969" t="s">
        <v>6</v>
      </c>
      <c r="C1969">
        <v>-1.39314</v>
      </c>
      <c r="D1969">
        <v>-1.57308</v>
      </c>
      <c r="E1969" t="s">
        <v>6</v>
      </c>
      <c r="F1969" t="s">
        <v>6</v>
      </c>
      <c r="G1969" t="s">
        <v>6</v>
      </c>
      <c r="H1969" t="s">
        <v>6</v>
      </c>
      <c r="I1969" t="s">
        <v>6</v>
      </c>
      <c r="J1969" t="s">
        <v>6</v>
      </c>
      <c r="K1969" t="s">
        <v>6</v>
      </c>
      <c r="L1969" t="s">
        <v>6</v>
      </c>
      <c r="M1969" t="s">
        <v>7</v>
      </c>
      <c r="Q1969">
        <v>0.98889199999999999</v>
      </c>
      <c r="R1969">
        <v>84.248999999999995</v>
      </c>
      <c r="S1969">
        <v>518</v>
      </c>
      <c r="T1969">
        <v>1.4137200000000001</v>
      </c>
      <c r="U1969">
        <v>0</v>
      </c>
      <c r="V1969">
        <v>0</v>
      </c>
      <c r="W1969">
        <v>-1.4831099999999999</v>
      </c>
      <c r="X1969" t="s">
        <v>6</v>
      </c>
      <c r="Y1969" t="s">
        <v>6</v>
      </c>
      <c r="Z1969" t="s">
        <v>5110</v>
      </c>
      <c r="AA1969" t="s">
        <v>5109</v>
      </c>
      <c r="AB1969" t="s">
        <v>5106</v>
      </c>
      <c r="AC1969" s="3" t="s">
        <v>10077</v>
      </c>
      <c r="AD1969" s="3" t="s">
        <v>12231</v>
      </c>
      <c r="AE1969" s="3" t="s">
        <v>5107</v>
      </c>
      <c r="AF1969" s="3" t="s">
        <v>11767</v>
      </c>
      <c r="AG1969" s="3" t="s">
        <v>12232</v>
      </c>
    </row>
    <row r="1970" spans="1:33">
      <c r="A1970">
        <v>0.188781</v>
      </c>
      <c r="B1970">
        <v>-0.127746</v>
      </c>
      <c r="C1970" t="s">
        <v>6</v>
      </c>
      <c r="D1970" t="s">
        <v>6</v>
      </c>
      <c r="E1970" t="s">
        <v>6</v>
      </c>
      <c r="F1970" t="s">
        <v>6</v>
      </c>
      <c r="G1970">
        <v>0.974773</v>
      </c>
      <c r="H1970">
        <v>1.06446</v>
      </c>
      <c r="I1970" t="s">
        <v>6</v>
      </c>
      <c r="J1970" t="s">
        <v>6</v>
      </c>
      <c r="K1970" t="s">
        <v>6</v>
      </c>
      <c r="L1970" t="s">
        <v>6</v>
      </c>
      <c r="M1970" t="s">
        <v>7</v>
      </c>
      <c r="Q1970">
        <v>0.999838</v>
      </c>
      <c r="R1970">
        <v>115.54</v>
      </c>
      <c r="S1970">
        <v>647</v>
      </c>
      <c r="T1970">
        <v>5.6143400000000003E-2</v>
      </c>
      <c r="U1970">
        <v>1.55311</v>
      </c>
      <c r="V1970">
        <v>0</v>
      </c>
      <c r="W1970">
        <v>3.0517099999999998E-2</v>
      </c>
      <c r="X1970">
        <v>1.01962</v>
      </c>
      <c r="Y1970" t="s">
        <v>6</v>
      </c>
      <c r="Z1970" t="s">
        <v>5111</v>
      </c>
      <c r="AA1970" t="s">
        <v>5112</v>
      </c>
      <c r="AB1970" t="s">
        <v>5106</v>
      </c>
      <c r="AC1970" s="3" t="s">
        <v>10077</v>
      </c>
      <c r="AD1970" s="3" t="s">
        <v>12231</v>
      </c>
      <c r="AE1970" s="3" t="s">
        <v>5107</v>
      </c>
      <c r="AF1970" s="3" t="s">
        <v>11767</v>
      </c>
      <c r="AG1970" s="3" t="s">
        <v>12232</v>
      </c>
    </row>
    <row r="1971" spans="1:33">
      <c r="A1971">
        <v>0.34562300000000001</v>
      </c>
      <c r="B1971">
        <v>-0.83187100000000003</v>
      </c>
      <c r="C1971" t="s">
        <v>6</v>
      </c>
      <c r="D1971" t="s">
        <v>6</v>
      </c>
      <c r="E1971" t="s">
        <v>6</v>
      </c>
      <c r="F1971" t="s">
        <v>6</v>
      </c>
      <c r="G1971" t="s">
        <v>6</v>
      </c>
      <c r="H1971" t="s">
        <v>6</v>
      </c>
      <c r="I1971" t="s">
        <v>6</v>
      </c>
      <c r="J1971" t="s">
        <v>6</v>
      </c>
      <c r="K1971" t="s">
        <v>6</v>
      </c>
      <c r="L1971" t="s">
        <v>6</v>
      </c>
      <c r="M1971" t="s">
        <v>7</v>
      </c>
      <c r="Q1971">
        <v>0.80142599999999997</v>
      </c>
      <c r="R1971">
        <v>53.265999999999998</v>
      </c>
      <c r="S1971">
        <v>390</v>
      </c>
      <c r="T1971">
        <v>0.124542</v>
      </c>
      <c r="U1971">
        <v>0</v>
      </c>
      <c r="V1971">
        <v>0</v>
      </c>
      <c r="W1971">
        <v>-0.24312400000000001</v>
      </c>
      <c r="X1971" t="s">
        <v>6</v>
      </c>
      <c r="Y1971" t="s">
        <v>6</v>
      </c>
      <c r="Z1971" t="s">
        <v>5113</v>
      </c>
      <c r="AA1971" t="s">
        <v>5114</v>
      </c>
      <c r="AB1971" t="s">
        <v>5106</v>
      </c>
      <c r="AC1971" s="3" t="s">
        <v>10077</v>
      </c>
      <c r="AD1971" s="3" t="s">
        <v>12231</v>
      </c>
      <c r="AE1971" s="3" t="s">
        <v>5107</v>
      </c>
      <c r="AF1971" s="3" t="s">
        <v>11767</v>
      </c>
      <c r="AG1971" s="3" t="s">
        <v>12232</v>
      </c>
    </row>
    <row r="1972" spans="1:33">
      <c r="A1972" t="s">
        <v>6</v>
      </c>
      <c r="B1972" t="s">
        <v>6</v>
      </c>
      <c r="C1972" t="s">
        <v>6</v>
      </c>
      <c r="D1972" t="s">
        <v>6</v>
      </c>
      <c r="E1972">
        <v>0.113034</v>
      </c>
      <c r="F1972">
        <v>8.2566399999999998E-2</v>
      </c>
      <c r="G1972">
        <v>0.54395099999999996</v>
      </c>
      <c r="H1972">
        <v>0.56710499999999997</v>
      </c>
      <c r="I1972" t="s">
        <v>6</v>
      </c>
      <c r="J1972" t="s">
        <v>6</v>
      </c>
      <c r="K1972" t="s">
        <v>6</v>
      </c>
      <c r="L1972" t="s">
        <v>6</v>
      </c>
      <c r="M1972" t="s">
        <v>7</v>
      </c>
      <c r="Q1972">
        <v>0.76777399999999996</v>
      </c>
      <c r="R1972">
        <v>51.469000000000001</v>
      </c>
      <c r="S1972">
        <v>254</v>
      </c>
      <c r="T1972">
        <v>0</v>
      </c>
      <c r="U1972">
        <v>1.04464</v>
      </c>
      <c r="V1972">
        <v>0</v>
      </c>
      <c r="W1972" t="s">
        <v>6</v>
      </c>
      <c r="X1972">
        <v>0.32666400000000001</v>
      </c>
      <c r="Y1972" t="s">
        <v>6</v>
      </c>
      <c r="Z1972" t="s">
        <v>5117</v>
      </c>
      <c r="AA1972" t="s">
        <v>5118</v>
      </c>
      <c r="AB1972" t="s">
        <v>5115</v>
      </c>
      <c r="AC1972" s="3" t="s">
        <v>10078</v>
      </c>
      <c r="AD1972" s="3" t="s">
        <v>12222</v>
      </c>
      <c r="AE1972" s="3" t="s">
        <v>5116</v>
      </c>
      <c r="AF1972" s="3" t="s">
        <v>11730</v>
      </c>
      <c r="AG1972" s="3" t="s">
        <v>12223</v>
      </c>
    </row>
    <row r="1973" spans="1:33">
      <c r="A1973" t="s">
        <v>6</v>
      </c>
      <c r="B1973" t="s">
        <v>6</v>
      </c>
      <c r="C1973">
        <v>-0.94942300000000002</v>
      </c>
      <c r="D1973">
        <v>-1.69804</v>
      </c>
      <c r="E1973" t="s">
        <v>6</v>
      </c>
      <c r="F1973" t="s">
        <v>6</v>
      </c>
      <c r="G1973" t="s">
        <v>6</v>
      </c>
      <c r="H1973" t="s">
        <v>6</v>
      </c>
      <c r="I1973" t="s">
        <v>6</v>
      </c>
      <c r="J1973" t="s">
        <v>6</v>
      </c>
      <c r="K1973" t="s">
        <v>6</v>
      </c>
      <c r="L1973" t="s">
        <v>6</v>
      </c>
      <c r="M1973" t="s">
        <v>7</v>
      </c>
      <c r="Q1973">
        <v>0.98449900000000001</v>
      </c>
      <c r="R1973">
        <v>89.917000000000002</v>
      </c>
      <c r="S1973">
        <v>1167</v>
      </c>
      <c r="T1973">
        <v>0.75588200000000005</v>
      </c>
      <c r="U1973">
        <v>0</v>
      </c>
      <c r="V1973">
        <v>0</v>
      </c>
      <c r="W1973">
        <v>-1.3237300000000001</v>
      </c>
      <c r="X1973" t="s">
        <v>6</v>
      </c>
      <c r="Y1973" t="s">
        <v>6</v>
      </c>
      <c r="Z1973" t="s">
        <v>5121</v>
      </c>
      <c r="AA1973" t="s">
        <v>5122</v>
      </c>
      <c r="AB1973" t="s">
        <v>5119</v>
      </c>
      <c r="AC1973" s="3" t="s">
        <v>10079</v>
      </c>
      <c r="AD1973" s="3" t="s">
        <v>5120</v>
      </c>
      <c r="AE1973" s="3" t="s">
        <v>5120</v>
      </c>
      <c r="AF1973" s="3"/>
      <c r="AG1973" s="3" t="s">
        <v>12221</v>
      </c>
    </row>
    <row r="1974" spans="1:33">
      <c r="A1974" t="s">
        <v>6</v>
      </c>
      <c r="B1974" t="s">
        <v>6</v>
      </c>
      <c r="C1974">
        <v>-0.38780399999999998</v>
      </c>
      <c r="D1974">
        <v>0.168463</v>
      </c>
      <c r="E1974">
        <v>0.59292299999999998</v>
      </c>
      <c r="F1974">
        <v>0.40294000000000002</v>
      </c>
      <c r="G1974">
        <v>-0.38603799999999999</v>
      </c>
      <c r="H1974">
        <v>9.8292799999999993E-3</v>
      </c>
      <c r="I1974" t="s">
        <v>6</v>
      </c>
      <c r="J1974" t="s">
        <v>6</v>
      </c>
      <c r="K1974" t="s">
        <v>6</v>
      </c>
      <c r="L1974" t="s">
        <v>6</v>
      </c>
      <c r="M1974" t="s">
        <v>7</v>
      </c>
      <c r="Q1974">
        <v>0.99999800000000005</v>
      </c>
      <c r="R1974">
        <v>125.91</v>
      </c>
      <c r="S1974">
        <v>1198</v>
      </c>
      <c r="T1974">
        <v>0.118677</v>
      </c>
      <c r="U1974">
        <v>0.277781</v>
      </c>
      <c r="V1974">
        <v>0</v>
      </c>
      <c r="W1974">
        <v>-0.10967</v>
      </c>
      <c r="X1974">
        <v>0.154914</v>
      </c>
      <c r="Y1974" t="s">
        <v>6</v>
      </c>
      <c r="Z1974" t="s">
        <v>5123</v>
      </c>
      <c r="AA1974" t="s">
        <v>5124</v>
      </c>
      <c r="AB1974" t="s">
        <v>5119</v>
      </c>
      <c r="AC1974" s="3" t="s">
        <v>10079</v>
      </c>
      <c r="AD1974" s="3" t="s">
        <v>5120</v>
      </c>
      <c r="AE1974" s="3" t="s">
        <v>5120</v>
      </c>
      <c r="AF1974" s="3"/>
      <c r="AG1974" s="3" t="s">
        <v>12221</v>
      </c>
    </row>
    <row r="1975" spans="1:33">
      <c r="A1975" t="s">
        <v>6</v>
      </c>
      <c r="B1975" t="s">
        <v>6</v>
      </c>
      <c r="C1975">
        <v>-0.38780399999999998</v>
      </c>
      <c r="D1975">
        <v>0.168463</v>
      </c>
      <c r="E1975">
        <v>0.59292299999999998</v>
      </c>
      <c r="F1975">
        <v>0.40294000000000002</v>
      </c>
      <c r="G1975">
        <v>-0.38603799999999999</v>
      </c>
      <c r="H1975">
        <v>9.8292799999999993E-3</v>
      </c>
      <c r="I1975" t="s">
        <v>6</v>
      </c>
      <c r="J1975" t="s">
        <v>6</v>
      </c>
      <c r="K1975" t="s">
        <v>6</v>
      </c>
      <c r="L1975" t="s">
        <v>6</v>
      </c>
      <c r="M1975" t="s">
        <v>7</v>
      </c>
      <c r="Q1975">
        <v>0.99999899999999997</v>
      </c>
      <c r="R1975">
        <v>125.91</v>
      </c>
      <c r="S1975">
        <v>1199</v>
      </c>
      <c r="T1975">
        <v>0.118677</v>
      </c>
      <c r="U1975">
        <v>0.277781</v>
      </c>
      <c r="V1975">
        <v>0</v>
      </c>
      <c r="W1975">
        <v>-0.10967</v>
      </c>
      <c r="X1975">
        <v>0.154914</v>
      </c>
      <c r="Y1975" t="s">
        <v>6</v>
      </c>
      <c r="Z1975" t="s">
        <v>5125</v>
      </c>
      <c r="AA1975" t="s">
        <v>5124</v>
      </c>
      <c r="AB1975" t="s">
        <v>5119</v>
      </c>
      <c r="AC1975" s="3" t="s">
        <v>10079</v>
      </c>
      <c r="AD1975" s="3" t="s">
        <v>5120</v>
      </c>
      <c r="AE1975" s="3" t="s">
        <v>5120</v>
      </c>
      <c r="AF1975" s="3"/>
      <c r="AG1975" s="3" t="s">
        <v>12221</v>
      </c>
    </row>
    <row r="1976" spans="1:33">
      <c r="A1976">
        <v>6.7638699999999996E-2</v>
      </c>
      <c r="B1976">
        <v>0.162468</v>
      </c>
      <c r="C1976">
        <v>-0.38017499999999999</v>
      </c>
      <c r="D1976">
        <v>-0.20988999999999999</v>
      </c>
      <c r="E1976">
        <v>0.15833700000000001</v>
      </c>
      <c r="F1976">
        <v>0.49456899999999998</v>
      </c>
      <c r="G1976">
        <v>-0.98017200000000004</v>
      </c>
      <c r="H1976">
        <v>6.4419599999999994E-2</v>
      </c>
      <c r="I1976">
        <v>0.36075800000000002</v>
      </c>
      <c r="J1976">
        <v>5.5750899999999999E-2</v>
      </c>
      <c r="K1976">
        <v>-2.59443E-3</v>
      </c>
      <c r="L1976">
        <v>0.52951000000000004</v>
      </c>
      <c r="M1976" t="s">
        <v>7</v>
      </c>
      <c r="Q1976">
        <v>1</v>
      </c>
      <c r="R1976">
        <v>139.88</v>
      </c>
      <c r="S1976">
        <v>779</v>
      </c>
      <c r="T1976">
        <v>0.28128999999999998</v>
      </c>
      <c r="U1976">
        <v>7.0707999999999993E-2</v>
      </c>
      <c r="V1976">
        <v>0.80015099999999995</v>
      </c>
      <c r="W1976">
        <v>-8.9989700000000006E-2</v>
      </c>
      <c r="X1976">
        <v>-6.5711400000000003E-2</v>
      </c>
      <c r="Y1976">
        <v>0.23585600000000001</v>
      </c>
      <c r="Z1976" t="s">
        <v>5128</v>
      </c>
      <c r="AA1976" t="s">
        <v>5129</v>
      </c>
      <c r="AB1976" t="s">
        <v>5126</v>
      </c>
      <c r="AC1976" s="3" t="s">
        <v>10080</v>
      </c>
      <c r="AD1976" s="3" t="s">
        <v>12219</v>
      </c>
      <c r="AE1976" s="3" t="s">
        <v>5127</v>
      </c>
      <c r="AF1976" s="3" t="s">
        <v>10654</v>
      </c>
      <c r="AG1976" s="3" t="s">
        <v>12220</v>
      </c>
    </row>
    <row r="1977" spans="1:33">
      <c r="A1977">
        <v>-0.38658100000000001</v>
      </c>
      <c r="B1977">
        <v>-5.7601800000000002E-2</v>
      </c>
      <c r="C1977">
        <v>-0.41034100000000001</v>
      </c>
      <c r="D1977">
        <v>-0.44911200000000001</v>
      </c>
      <c r="E1977">
        <v>0.15833700000000001</v>
      </c>
      <c r="F1977">
        <v>0.49456899999999998</v>
      </c>
      <c r="G1977">
        <v>0.120765</v>
      </c>
      <c r="H1977">
        <v>3.9206600000000001E-2</v>
      </c>
      <c r="I1977">
        <v>-0.22170699999999999</v>
      </c>
      <c r="J1977">
        <v>-0.34221400000000002</v>
      </c>
      <c r="K1977">
        <v>-0.26423600000000003</v>
      </c>
      <c r="L1977">
        <v>-0.61908399999999997</v>
      </c>
      <c r="M1977" t="s">
        <v>7</v>
      </c>
      <c r="Q1977">
        <v>1</v>
      </c>
      <c r="R1977">
        <v>139.88</v>
      </c>
      <c r="S1977">
        <v>782</v>
      </c>
      <c r="T1977">
        <v>1.43669</v>
      </c>
      <c r="U1977">
        <v>0.867367</v>
      </c>
      <c r="V1977">
        <v>1.5671299999999999</v>
      </c>
      <c r="W1977">
        <v>-0.325909</v>
      </c>
      <c r="X1977">
        <v>0.20321900000000001</v>
      </c>
      <c r="Y1977">
        <v>-0.36181000000000002</v>
      </c>
      <c r="Z1977" t="s">
        <v>5130</v>
      </c>
      <c r="AA1977" t="s">
        <v>5129</v>
      </c>
      <c r="AB1977" t="s">
        <v>5126</v>
      </c>
      <c r="AC1977" s="3" t="s">
        <v>10080</v>
      </c>
      <c r="AD1977" s="3" t="s">
        <v>12219</v>
      </c>
      <c r="AE1977" s="3" t="s">
        <v>5127</v>
      </c>
      <c r="AF1977" s="3" t="s">
        <v>10654</v>
      </c>
      <c r="AG1977" s="3" t="s">
        <v>12220</v>
      </c>
    </row>
    <row r="1978" spans="1:33">
      <c r="A1978">
        <v>-0.10276</v>
      </c>
      <c r="B1978">
        <v>0.123136</v>
      </c>
      <c r="C1978">
        <v>1.3422000000000001</v>
      </c>
      <c r="D1978">
        <v>1.11432</v>
      </c>
      <c r="E1978">
        <v>-0.29275800000000002</v>
      </c>
      <c r="F1978">
        <v>-0.26947700000000002</v>
      </c>
      <c r="G1978">
        <v>0.46905000000000002</v>
      </c>
      <c r="H1978">
        <v>8.5175299999999995E-2</v>
      </c>
      <c r="I1978">
        <v>-0.24343799999999999</v>
      </c>
      <c r="J1978">
        <v>-0.15410499999999999</v>
      </c>
      <c r="K1978">
        <v>1.1795500000000001</v>
      </c>
      <c r="L1978">
        <v>0.94311100000000003</v>
      </c>
      <c r="M1978" t="s">
        <v>7</v>
      </c>
      <c r="Q1978">
        <v>0.99817900000000004</v>
      </c>
      <c r="R1978">
        <v>211.13</v>
      </c>
      <c r="S1978">
        <v>687</v>
      </c>
      <c r="T1978">
        <v>0.74031599999999997</v>
      </c>
      <c r="U1978">
        <v>3.5810099999999999E-3</v>
      </c>
      <c r="V1978">
        <v>0.48790699999999998</v>
      </c>
      <c r="W1978">
        <v>0.61922200000000005</v>
      </c>
      <c r="X1978">
        <v>-2.0024299999999999E-3</v>
      </c>
      <c r="Y1978">
        <v>0.43127900000000002</v>
      </c>
      <c r="Z1978" t="s">
        <v>5131</v>
      </c>
      <c r="AA1978" t="s">
        <v>5132</v>
      </c>
      <c r="AB1978" t="s">
        <v>5126</v>
      </c>
      <c r="AC1978" s="3" t="s">
        <v>10080</v>
      </c>
      <c r="AD1978" s="3" t="s">
        <v>12219</v>
      </c>
      <c r="AE1978" s="3" t="s">
        <v>5127</v>
      </c>
      <c r="AF1978" s="3" t="s">
        <v>10654</v>
      </c>
      <c r="AG1978" s="3" t="s">
        <v>12220</v>
      </c>
    </row>
    <row r="1979" spans="1:33">
      <c r="A1979">
        <v>-0.12442400000000001</v>
      </c>
      <c r="B1979">
        <v>-0.467115</v>
      </c>
      <c r="C1979" t="s">
        <v>6</v>
      </c>
      <c r="D1979" t="s">
        <v>6</v>
      </c>
      <c r="E1979">
        <v>-0.265015</v>
      </c>
      <c r="F1979">
        <v>-9.2709399999999997E-2</v>
      </c>
      <c r="G1979">
        <v>0.23772799999999999</v>
      </c>
      <c r="H1979">
        <v>4.7621700000000003E-2</v>
      </c>
      <c r="I1979">
        <v>-0.583982</v>
      </c>
      <c r="J1979">
        <v>-0.64936700000000003</v>
      </c>
      <c r="K1979" t="s">
        <v>6</v>
      </c>
      <c r="L1979" t="s">
        <v>6</v>
      </c>
      <c r="M1979" t="s">
        <v>7</v>
      </c>
      <c r="Q1979">
        <v>0.78956199999999999</v>
      </c>
      <c r="R1979">
        <v>42.908999999999999</v>
      </c>
      <c r="S1979">
        <v>635</v>
      </c>
      <c r="T1979">
        <v>0.47589900000000002</v>
      </c>
      <c r="U1979">
        <v>5.75004E-2</v>
      </c>
      <c r="V1979">
        <v>1.4721299999999999</v>
      </c>
      <c r="W1979">
        <v>-0.295769</v>
      </c>
      <c r="X1979">
        <v>-1.80938E-2</v>
      </c>
      <c r="Y1979">
        <v>-0.61667400000000006</v>
      </c>
      <c r="Z1979" t="s">
        <v>5133</v>
      </c>
      <c r="AA1979" t="s">
        <v>5134</v>
      </c>
      <c r="AB1979" t="s">
        <v>5126</v>
      </c>
      <c r="AC1979" s="3" t="s">
        <v>10080</v>
      </c>
      <c r="AD1979" s="3" t="s">
        <v>12219</v>
      </c>
      <c r="AE1979" s="3" t="s">
        <v>5127</v>
      </c>
      <c r="AF1979" s="3" t="s">
        <v>10654</v>
      </c>
      <c r="AG1979" s="3" t="s">
        <v>12220</v>
      </c>
    </row>
    <row r="1980" spans="1:33">
      <c r="A1980">
        <v>-0.12442400000000001</v>
      </c>
      <c r="B1980">
        <v>-0.467115</v>
      </c>
      <c r="C1980" t="s">
        <v>6</v>
      </c>
      <c r="D1980" t="s">
        <v>6</v>
      </c>
      <c r="E1980">
        <v>-0.265015</v>
      </c>
      <c r="F1980">
        <v>-9.2709399999999997E-2</v>
      </c>
      <c r="G1980">
        <v>0.23772799999999999</v>
      </c>
      <c r="H1980">
        <v>4.7621700000000003E-2</v>
      </c>
      <c r="I1980">
        <v>-0.583982</v>
      </c>
      <c r="J1980">
        <v>-0.64936700000000003</v>
      </c>
      <c r="K1980" t="s">
        <v>6</v>
      </c>
      <c r="L1980" t="s">
        <v>6</v>
      </c>
      <c r="M1980" t="s">
        <v>7</v>
      </c>
      <c r="Q1980">
        <v>0.83686099999999997</v>
      </c>
      <c r="R1980">
        <v>42.908999999999999</v>
      </c>
      <c r="S1980">
        <v>639</v>
      </c>
      <c r="T1980">
        <v>0.47589900000000002</v>
      </c>
      <c r="U1980">
        <v>5.75004E-2</v>
      </c>
      <c r="V1980">
        <v>1.4721299999999999</v>
      </c>
      <c r="W1980">
        <v>-0.295769</v>
      </c>
      <c r="X1980">
        <v>-1.80938E-2</v>
      </c>
      <c r="Y1980">
        <v>-0.61667400000000006</v>
      </c>
      <c r="Z1980" t="s">
        <v>5135</v>
      </c>
      <c r="AA1980" t="s">
        <v>5136</v>
      </c>
      <c r="AB1980" t="s">
        <v>5126</v>
      </c>
      <c r="AC1980" s="3" t="s">
        <v>10080</v>
      </c>
      <c r="AD1980" s="3" t="s">
        <v>12219</v>
      </c>
      <c r="AE1980" s="3" t="s">
        <v>5127</v>
      </c>
      <c r="AF1980" s="3" t="s">
        <v>10654</v>
      </c>
      <c r="AG1980" s="3" t="s">
        <v>12220</v>
      </c>
    </row>
    <row r="1981" spans="1:33">
      <c r="A1981" t="s">
        <v>6</v>
      </c>
      <c r="B1981" t="s">
        <v>6</v>
      </c>
      <c r="C1981" t="s">
        <v>6</v>
      </c>
      <c r="D1981" t="s">
        <v>6</v>
      </c>
      <c r="E1981" t="s">
        <v>6</v>
      </c>
      <c r="F1981" t="s">
        <v>6</v>
      </c>
      <c r="G1981" t="s">
        <v>6</v>
      </c>
      <c r="H1981" t="s">
        <v>6</v>
      </c>
      <c r="I1981">
        <v>0.183836</v>
      </c>
      <c r="J1981">
        <v>-5.7678599999999997E-3</v>
      </c>
      <c r="K1981">
        <v>-0.42438500000000001</v>
      </c>
      <c r="L1981">
        <v>0.88078999999999996</v>
      </c>
      <c r="M1981" t="s">
        <v>7</v>
      </c>
      <c r="Q1981">
        <v>0.988035</v>
      </c>
      <c r="R1981">
        <v>48.883000000000003</v>
      </c>
      <c r="S1981">
        <v>283</v>
      </c>
      <c r="T1981">
        <v>0</v>
      </c>
      <c r="U1981">
        <v>0</v>
      </c>
      <c r="V1981">
        <v>0.22114</v>
      </c>
      <c r="W1981" t="s">
        <v>6</v>
      </c>
      <c r="X1981" t="s">
        <v>6</v>
      </c>
      <c r="Y1981">
        <v>0.15861800000000001</v>
      </c>
      <c r="Z1981" t="s">
        <v>5139</v>
      </c>
      <c r="AA1981" t="s">
        <v>5140</v>
      </c>
      <c r="AB1981" t="s">
        <v>5137</v>
      </c>
      <c r="AC1981" s="3" t="s">
        <v>10081</v>
      </c>
      <c r="AD1981" s="3" t="s">
        <v>12216</v>
      </c>
      <c r="AE1981" s="3" t="s">
        <v>5138</v>
      </c>
      <c r="AF1981" s="3" t="s">
        <v>12217</v>
      </c>
      <c r="AG1981" s="3" t="s">
        <v>12218</v>
      </c>
    </row>
    <row r="1982" spans="1:33">
      <c r="A1982" t="s">
        <v>6</v>
      </c>
      <c r="B1982" t="s">
        <v>6</v>
      </c>
      <c r="C1982" t="s">
        <v>6</v>
      </c>
      <c r="D1982" t="s">
        <v>6</v>
      </c>
      <c r="E1982" t="s">
        <v>6</v>
      </c>
      <c r="F1982" t="s">
        <v>6</v>
      </c>
      <c r="G1982">
        <v>0.70517099999999999</v>
      </c>
      <c r="H1982">
        <v>-6.7647000000000002E-3</v>
      </c>
      <c r="I1982" t="s">
        <v>6</v>
      </c>
      <c r="J1982" t="s">
        <v>6</v>
      </c>
      <c r="K1982" t="s">
        <v>6</v>
      </c>
      <c r="L1982" t="s">
        <v>6</v>
      </c>
      <c r="M1982" t="s">
        <v>7</v>
      </c>
      <c r="Q1982">
        <v>0.90205199999999996</v>
      </c>
      <c r="R1982">
        <v>72.320999999999998</v>
      </c>
      <c r="S1982">
        <v>287</v>
      </c>
      <c r="T1982">
        <v>0</v>
      </c>
      <c r="U1982">
        <v>0.29575800000000002</v>
      </c>
      <c r="V1982">
        <v>0</v>
      </c>
      <c r="W1982" t="s">
        <v>6</v>
      </c>
      <c r="X1982">
        <v>0.34920299999999999</v>
      </c>
      <c r="Y1982" t="s">
        <v>6</v>
      </c>
      <c r="Z1982" t="s">
        <v>5141</v>
      </c>
      <c r="AA1982" t="s">
        <v>5142</v>
      </c>
      <c r="AB1982" t="s">
        <v>5137</v>
      </c>
      <c r="AC1982" s="3" t="s">
        <v>10081</v>
      </c>
      <c r="AD1982" s="3" t="s">
        <v>12216</v>
      </c>
      <c r="AE1982" s="3" t="s">
        <v>5138</v>
      </c>
      <c r="AF1982" s="3" t="s">
        <v>12217</v>
      </c>
      <c r="AG1982" s="3" t="s">
        <v>12218</v>
      </c>
    </row>
    <row r="1983" spans="1:33">
      <c r="A1983" t="s">
        <v>6</v>
      </c>
      <c r="B1983" t="s">
        <v>6</v>
      </c>
      <c r="C1983">
        <v>-1.49539</v>
      </c>
      <c r="D1983">
        <v>-0.41975499999999999</v>
      </c>
      <c r="E1983">
        <v>0.26591700000000001</v>
      </c>
      <c r="F1983">
        <v>-2.95734E-2</v>
      </c>
      <c r="G1983" t="s">
        <v>6</v>
      </c>
      <c r="H1983" t="s">
        <v>6</v>
      </c>
      <c r="I1983">
        <v>0.41705599999999998</v>
      </c>
      <c r="J1983">
        <v>0.34528300000000001</v>
      </c>
      <c r="K1983" t="s">
        <v>6</v>
      </c>
      <c r="L1983" t="s">
        <v>6</v>
      </c>
      <c r="M1983" t="s">
        <v>7</v>
      </c>
      <c r="Q1983">
        <v>0.98172700000000002</v>
      </c>
      <c r="R1983">
        <v>105.51</v>
      </c>
      <c r="S1983">
        <v>8</v>
      </c>
      <c r="T1983">
        <v>0.48707</v>
      </c>
      <c r="U1983">
        <v>0.24373600000000001</v>
      </c>
      <c r="V1983">
        <v>1.22359</v>
      </c>
      <c r="W1983">
        <v>-0.95757099999999995</v>
      </c>
      <c r="X1983">
        <v>0.118172</v>
      </c>
      <c r="Y1983">
        <v>0.38116899999999998</v>
      </c>
      <c r="Z1983" t="s">
        <v>5145</v>
      </c>
      <c r="AA1983" t="s">
        <v>5146</v>
      </c>
      <c r="AB1983" t="s">
        <v>5143</v>
      </c>
      <c r="AC1983" s="3" t="s">
        <v>10082</v>
      </c>
      <c r="AD1983" s="3" t="s">
        <v>12213</v>
      </c>
      <c r="AE1983" s="3" t="s">
        <v>5144</v>
      </c>
      <c r="AF1983" s="3" t="s">
        <v>12214</v>
      </c>
      <c r="AG1983" s="3" t="s">
        <v>12215</v>
      </c>
    </row>
    <row r="1984" spans="1:33">
      <c r="A1984" t="s">
        <v>6</v>
      </c>
      <c r="B1984" t="s">
        <v>6</v>
      </c>
      <c r="C1984" t="s">
        <v>6</v>
      </c>
      <c r="D1984" t="s">
        <v>6</v>
      </c>
      <c r="E1984">
        <v>-0.18854499999999999</v>
      </c>
      <c r="F1984">
        <v>-0.70009900000000003</v>
      </c>
      <c r="G1984" t="s">
        <v>6</v>
      </c>
      <c r="H1984" t="s">
        <v>6</v>
      </c>
      <c r="I1984" t="s">
        <v>6</v>
      </c>
      <c r="J1984" t="s">
        <v>6</v>
      </c>
      <c r="K1984" t="s">
        <v>6</v>
      </c>
      <c r="L1984" t="s">
        <v>6</v>
      </c>
      <c r="M1984" t="s">
        <v>7</v>
      </c>
      <c r="Q1984">
        <v>0.99957300000000004</v>
      </c>
      <c r="R1984">
        <v>116.6</v>
      </c>
      <c r="S1984">
        <v>223</v>
      </c>
      <c r="T1984">
        <v>0</v>
      </c>
      <c r="U1984">
        <v>0.47817700000000002</v>
      </c>
      <c r="V1984">
        <v>0</v>
      </c>
      <c r="W1984" t="s">
        <v>6</v>
      </c>
      <c r="X1984">
        <v>-0.44432199999999999</v>
      </c>
      <c r="Y1984" t="s">
        <v>6</v>
      </c>
      <c r="Z1984" t="s">
        <v>5149</v>
      </c>
      <c r="AA1984" t="s">
        <v>5150</v>
      </c>
      <c r="AB1984" t="s">
        <v>5147</v>
      </c>
      <c r="AC1984" s="3" t="s">
        <v>10083</v>
      </c>
      <c r="AD1984" s="3" t="s">
        <v>5148</v>
      </c>
      <c r="AE1984" s="3" t="s">
        <v>5148</v>
      </c>
      <c r="AF1984" s="3"/>
      <c r="AG1984" s="3" t="s">
        <v>11081</v>
      </c>
    </row>
    <row r="1985" spans="1:33">
      <c r="A1985">
        <v>2.3270300000000002</v>
      </c>
      <c r="B1985">
        <v>-0.242926</v>
      </c>
      <c r="C1985" t="s">
        <v>6</v>
      </c>
      <c r="D1985" t="s">
        <v>6</v>
      </c>
      <c r="E1985" t="s">
        <v>6</v>
      </c>
      <c r="F1985" t="s">
        <v>6</v>
      </c>
      <c r="G1985" t="s">
        <v>6</v>
      </c>
      <c r="H1985" t="s">
        <v>6</v>
      </c>
      <c r="I1985" t="s">
        <v>6</v>
      </c>
      <c r="J1985" t="s">
        <v>6</v>
      </c>
      <c r="K1985" t="s">
        <v>6</v>
      </c>
      <c r="L1985" t="s">
        <v>6</v>
      </c>
      <c r="M1985" t="s">
        <v>7</v>
      </c>
      <c r="Q1985">
        <v>0.81985200000000003</v>
      </c>
      <c r="R1985">
        <v>74.561000000000007</v>
      </c>
      <c r="S1985">
        <v>261</v>
      </c>
      <c r="T1985">
        <v>0.24701600000000001</v>
      </c>
      <c r="U1985">
        <v>0</v>
      </c>
      <c r="V1985">
        <v>0</v>
      </c>
      <c r="W1985">
        <v>1.0420499999999999</v>
      </c>
      <c r="X1985" t="s">
        <v>6</v>
      </c>
      <c r="Y1985" t="s">
        <v>6</v>
      </c>
      <c r="Z1985" t="s">
        <v>5153</v>
      </c>
      <c r="AA1985" t="s">
        <v>5154</v>
      </c>
      <c r="AB1985" t="s">
        <v>5151</v>
      </c>
      <c r="AC1985" s="3" t="s">
        <v>10084</v>
      </c>
      <c r="AD1985" s="3" t="s">
        <v>12204</v>
      </c>
      <c r="AE1985" s="3" t="s">
        <v>5152</v>
      </c>
      <c r="AF1985" s="3" t="s">
        <v>12205</v>
      </c>
      <c r="AG1985" s="3" t="s">
        <v>12206</v>
      </c>
    </row>
    <row r="1986" spans="1:33">
      <c r="A1986">
        <v>-0.67590399999999995</v>
      </c>
      <c r="B1986">
        <v>-0.74224100000000004</v>
      </c>
      <c r="C1986">
        <v>0.67470600000000003</v>
      </c>
      <c r="D1986">
        <v>-9.4506400000000004E-2</v>
      </c>
      <c r="E1986">
        <v>-0.46038899999999999</v>
      </c>
      <c r="F1986">
        <v>-0.66873099999999996</v>
      </c>
      <c r="G1986">
        <v>0.69654099999999997</v>
      </c>
      <c r="H1986">
        <v>0.44153599999999998</v>
      </c>
      <c r="I1986">
        <v>-0.77188900000000005</v>
      </c>
      <c r="J1986">
        <v>-0.92098000000000002</v>
      </c>
      <c r="K1986">
        <v>0.66827199999999998</v>
      </c>
      <c r="L1986" t="s">
        <v>6</v>
      </c>
      <c r="M1986" t="s">
        <v>7</v>
      </c>
      <c r="Q1986">
        <v>0.96501499999999996</v>
      </c>
      <c r="R1986">
        <v>172.37</v>
      </c>
      <c r="S1986">
        <v>184</v>
      </c>
      <c r="T1986">
        <v>0.24473</v>
      </c>
      <c r="U1986">
        <v>2.1451899999999999E-3</v>
      </c>
      <c r="V1986">
        <v>0.24429400000000001</v>
      </c>
      <c r="W1986">
        <v>-0.20948600000000001</v>
      </c>
      <c r="X1986">
        <v>2.2392699999999998E-3</v>
      </c>
      <c r="Y1986">
        <v>-0.34153299999999998</v>
      </c>
      <c r="Z1986" t="s">
        <v>5157</v>
      </c>
      <c r="AA1986" t="s">
        <v>5158</v>
      </c>
      <c r="AB1986" t="s">
        <v>5155</v>
      </c>
      <c r="AC1986" s="3" t="s">
        <v>10085</v>
      </c>
      <c r="AD1986" s="3" t="s">
        <v>12191</v>
      </c>
      <c r="AE1986" s="3" t="s">
        <v>5156</v>
      </c>
      <c r="AF1986" s="3" t="s">
        <v>12192</v>
      </c>
      <c r="AG1986" s="3" t="s">
        <v>12193</v>
      </c>
    </row>
    <row r="1987" spans="1:33">
      <c r="A1987">
        <v>-8.0331899999999998E-2</v>
      </c>
      <c r="B1987">
        <v>-0.108254</v>
      </c>
      <c r="C1987">
        <v>0.49928</v>
      </c>
      <c r="D1987">
        <v>0.341391</v>
      </c>
      <c r="E1987">
        <v>-2.9735299999999999E-2</v>
      </c>
      <c r="F1987">
        <v>-8.2881499999999997E-2</v>
      </c>
      <c r="G1987">
        <v>0.54390899999999998</v>
      </c>
      <c r="H1987">
        <v>0.26845200000000002</v>
      </c>
      <c r="I1987">
        <v>-0.124456</v>
      </c>
      <c r="J1987">
        <v>-0.147538</v>
      </c>
      <c r="K1987">
        <v>0.51589300000000005</v>
      </c>
      <c r="L1987">
        <v>0.29642099999999999</v>
      </c>
      <c r="M1987" t="s">
        <v>7</v>
      </c>
      <c r="Q1987">
        <v>1</v>
      </c>
      <c r="R1987">
        <v>143.24</v>
      </c>
      <c r="S1987">
        <v>430</v>
      </c>
      <c r="T1987">
        <v>0.44078000000000001</v>
      </c>
      <c r="U1987">
        <v>0.501888</v>
      </c>
      <c r="V1987">
        <v>0.330036</v>
      </c>
      <c r="W1987">
        <v>0.163021</v>
      </c>
      <c r="X1987">
        <v>0.17493600000000001</v>
      </c>
      <c r="Y1987">
        <v>0.13508000000000001</v>
      </c>
      <c r="Z1987" t="s">
        <v>5161</v>
      </c>
      <c r="AA1987" t="s">
        <v>5162</v>
      </c>
      <c r="AB1987" t="s">
        <v>5159</v>
      </c>
      <c r="AC1987" s="3" t="s">
        <v>10086</v>
      </c>
      <c r="AD1987" s="3" t="s">
        <v>12189</v>
      </c>
      <c r="AE1987" s="3" t="s">
        <v>5160</v>
      </c>
      <c r="AF1987" s="3" t="s">
        <v>10872</v>
      </c>
      <c r="AG1987" s="3" t="s">
        <v>12190</v>
      </c>
    </row>
    <row r="1988" spans="1:33">
      <c r="A1988" t="s">
        <v>6</v>
      </c>
      <c r="B1988" t="s">
        <v>6</v>
      </c>
      <c r="C1988" t="s">
        <v>6</v>
      </c>
      <c r="D1988" t="s">
        <v>6</v>
      </c>
      <c r="E1988" t="s">
        <v>6</v>
      </c>
      <c r="F1988" t="s">
        <v>6</v>
      </c>
      <c r="G1988" t="s">
        <v>6</v>
      </c>
      <c r="H1988" t="s">
        <v>6</v>
      </c>
      <c r="I1988" t="s">
        <v>6</v>
      </c>
      <c r="J1988" t="s">
        <v>6</v>
      </c>
      <c r="K1988" t="s">
        <v>6</v>
      </c>
      <c r="L1988" t="s">
        <v>6</v>
      </c>
      <c r="M1988" t="s">
        <v>7</v>
      </c>
      <c r="Q1988">
        <v>1</v>
      </c>
      <c r="R1988">
        <v>182.17</v>
      </c>
      <c r="S1988">
        <v>898</v>
      </c>
      <c r="T1988">
        <v>0</v>
      </c>
      <c r="U1988">
        <v>0</v>
      </c>
      <c r="V1988">
        <v>0</v>
      </c>
      <c r="W1988" t="s">
        <v>6</v>
      </c>
      <c r="X1988" t="s">
        <v>6</v>
      </c>
      <c r="Y1988" t="s">
        <v>6</v>
      </c>
      <c r="Z1988" t="s">
        <v>5165</v>
      </c>
      <c r="AA1988" t="s">
        <v>5166</v>
      </c>
      <c r="AB1988" t="s">
        <v>5163</v>
      </c>
      <c r="AC1988" s="3" t="s">
        <v>10087</v>
      </c>
      <c r="AD1988" s="3" t="s">
        <v>5164</v>
      </c>
      <c r="AE1988" s="3" t="s">
        <v>5164</v>
      </c>
      <c r="AF1988" s="3"/>
      <c r="AG1988" s="3" t="s">
        <v>12186</v>
      </c>
    </row>
    <row r="1989" spans="1:33">
      <c r="A1989">
        <v>7.3390599999999997E-3</v>
      </c>
      <c r="B1989">
        <v>0.35682000000000003</v>
      </c>
      <c r="C1989">
        <v>-0.20839199999999999</v>
      </c>
      <c r="D1989">
        <v>-0.32757199999999997</v>
      </c>
      <c r="E1989">
        <v>-1.9916199999999998E-2</v>
      </c>
      <c r="F1989">
        <v>-0.34411700000000001</v>
      </c>
      <c r="G1989">
        <v>-0.34550999999999998</v>
      </c>
      <c r="H1989">
        <v>-0.18599299999999999</v>
      </c>
      <c r="I1989">
        <v>5.4917899999999999E-2</v>
      </c>
      <c r="J1989">
        <v>0.15704399999999999</v>
      </c>
      <c r="K1989">
        <v>-0.42932100000000001</v>
      </c>
      <c r="L1989">
        <v>-0.69287399999999999</v>
      </c>
      <c r="M1989" t="s">
        <v>7</v>
      </c>
      <c r="Q1989">
        <v>0.99041699999999999</v>
      </c>
      <c r="R1989">
        <v>213.2</v>
      </c>
      <c r="S1989">
        <v>53</v>
      </c>
      <c r="T1989">
        <v>0.100443</v>
      </c>
      <c r="U1989">
        <v>1.19865</v>
      </c>
      <c r="V1989">
        <v>0.46859400000000001</v>
      </c>
      <c r="W1989">
        <v>-4.2951499999999997E-2</v>
      </c>
      <c r="X1989">
        <v>-0.223884</v>
      </c>
      <c r="Y1989">
        <v>-0.22755800000000001</v>
      </c>
      <c r="Z1989" t="s">
        <v>5169</v>
      </c>
      <c r="AA1989" t="s">
        <v>5170</v>
      </c>
      <c r="AB1989" t="s">
        <v>5167</v>
      </c>
      <c r="AC1989" s="3" t="s">
        <v>10088</v>
      </c>
      <c r="AD1989" s="3" t="s">
        <v>12175</v>
      </c>
      <c r="AE1989" s="3" t="s">
        <v>5168</v>
      </c>
      <c r="AF1989" s="3" t="s">
        <v>12176</v>
      </c>
      <c r="AG1989" s="3" t="s">
        <v>12177</v>
      </c>
    </row>
    <row r="1990" spans="1:33">
      <c r="A1990">
        <v>0.94658100000000001</v>
      </c>
      <c r="B1990">
        <v>0.95947300000000002</v>
      </c>
      <c r="C1990" t="s">
        <v>6</v>
      </c>
      <c r="D1990" t="s">
        <v>6</v>
      </c>
      <c r="E1990" t="s">
        <v>6</v>
      </c>
      <c r="F1990" t="s">
        <v>6</v>
      </c>
      <c r="G1990" t="s">
        <v>6</v>
      </c>
      <c r="H1990" t="s">
        <v>6</v>
      </c>
      <c r="I1990">
        <v>1.26999</v>
      </c>
      <c r="J1990">
        <v>1.35581</v>
      </c>
      <c r="K1990" t="s">
        <v>6</v>
      </c>
      <c r="L1990" t="s">
        <v>6</v>
      </c>
      <c r="M1990" t="s">
        <v>7</v>
      </c>
      <c r="Q1990">
        <v>1</v>
      </c>
      <c r="R1990">
        <v>136.68</v>
      </c>
      <c r="S1990">
        <v>300</v>
      </c>
      <c r="T1990">
        <v>2.3659300000000001</v>
      </c>
      <c r="U1990">
        <v>0</v>
      </c>
      <c r="V1990">
        <v>1.68197</v>
      </c>
      <c r="W1990">
        <v>0.95302699999999996</v>
      </c>
      <c r="X1990" t="s">
        <v>6</v>
      </c>
      <c r="Y1990">
        <v>1.3129</v>
      </c>
      <c r="Z1990" t="s">
        <v>5171</v>
      </c>
      <c r="AA1990" t="s">
        <v>5172</v>
      </c>
      <c r="AB1990" t="s">
        <v>5167</v>
      </c>
      <c r="AC1990" s="3" t="s">
        <v>10088</v>
      </c>
      <c r="AD1990" s="3" t="s">
        <v>12175</v>
      </c>
      <c r="AE1990" s="3" t="s">
        <v>5168</v>
      </c>
      <c r="AF1990" s="3" t="s">
        <v>12176</v>
      </c>
      <c r="AG1990" s="3" t="s">
        <v>12177</v>
      </c>
    </row>
    <row r="1991" spans="1:33">
      <c r="A1991">
        <v>-6.4449800000000002E-2</v>
      </c>
      <c r="B1991">
        <v>-7.7071500000000001E-2</v>
      </c>
      <c r="C1991">
        <v>0.62155499999999997</v>
      </c>
      <c r="D1991">
        <v>-4.05417E-2</v>
      </c>
      <c r="E1991">
        <v>5.9029099999999999E-3</v>
      </c>
      <c r="F1991">
        <v>-0.43530000000000002</v>
      </c>
      <c r="G1991">
        <v>1.4537199999999999</v>
      </c>
      <c r="H1991">
        <v>0.72375299999999998</v>
      </c>
      <c r="I1991" t="s">
        <v>6</v>
      </c>
      <c r="J1991" t="s">
        <v>6</v>
      </c>
      <c r="K1991" t="s">
        <v>6</v>
      </c>
      <c r="L1991" t="s">
        <v>6</v>
      </c>
      <c r="M1991" t="s">
        <v>7</v>
      </c>
      <c r="Q1991">
        <v>1</v>
      </c>
      <c r="R1991">
        <v>195.6</v>
      </c>
      <c r="S1991">
        <v>113</v>
      </c>
      <c r="T1991">
        <v>0.24743000000000001</v>
      </c>
      <c r="U1991">
        <v>0.43269099999999999</v>
      </c>
      <c r="V1991">
        <v>0</v>
      </c>
      <c r="W1991">
        <v>0.109873</v>
      </c>
      <c r="X1991">
        <v>0.43701800000000002</v>
      </c>
      <c r="Y1991" t="s">
        <v>6</v>
      </c>
      <c r="Z1991" t="s">
        <v>5173</v>
      </c>
      <c r="AA1991" t="s">
        <v>5174</v>
      </c>
      <c r="AB1991" t="s">
        <v>5167</v>
      </c>
      <c r="AC1991" s="3" t="s">
        <v>10088</v>
      </c>
      <c r="AD1991" s="3" t="s">
        <v>12175</v>
      </c>
      <c r="AE1991" s="3" t="s">
        <v>5168</v>
      </c>
      <c r="AF1991" s="3" t="s">
        <v>12176</v>
      </c>
      <c r="AG1991" s="3" t="s">
        <v>12177</v>
      </c>
    </row>
    <row r="1992" spans="1:33">
      <c r="A1992">
        <v>0.37016399999999999</v>
      </c>
      <c r="B1992">
        <v>0.28522500000000001</v>
      </c>
      <c r="C1992" t="s">
        <v>6</v>
      </c>
      <c r="D1992" t="s">
        <v>6</v>
      </c>
      <c r="E1992">
        <v>5.5056800000000003E-2</v>
      </c>
      <c r="F1992">
        <v>-3.6910600000000002E-2</v>
      </c>
      <c r="G1992">
        <v>0.65721799999999997</v>
      </c>
      <c r="H1992">
        <v>0.58244700000000005</v>
      </c>
      <c r="I1992" t="s">
        <v>6</v>
      </c>
      <c r="J1992" t="s">
        <v>6</v>
      </c>
      <c r="K1992" t="s">
        <v>6</v>
      </c>
      <c r="L1992" t="s">
        <v>6</v>
      </c>
      <c r="M1992" t="s">
        <v>7</v>
      </c>
      <c r="Q1992">
        <v>0.99999499999999997</v>
      </c>
      <c r="R1992">
        <v>216.26</v>
      </c>
      <c r="S1992">
        <v>381</v>
      </c>
      <c r="T1992">
        <v>1.08592</v>
      </c>
      <c r="U1992">
        <v>0.75596200000000002</v>
      </c>
      <c r="V1992">
        <v>0</v>
      </c>
      <c r="W1992">
        <v>0.32769399999999999</v>
      </c>
      <c r="X1992">
        <v>0.31445299999999998</v>
      </c>
      <c r="Y1992" t="s">
        <v>6</v>
      </c>
      <c r="Z1992" t="s">
        <v>5175</v>
      </c>
      <c r="AA1992" t="s">
        <v>5176</v>
      </c>
      <c r="AB1992" t="s">
        <v>5167</v>
      </c>
      <c r="AC1992" s="3" t="s">
        <v>10088</v>
      </c>
      <c r="AD1992" s="3" t="s">
        <v>12175</v>
      </c>
      <c r="AE1992" s="3" t="s">
        <v>5168</v>
      </c>
      <c r="AF1992" s="3" t="s">
        <v>12176</v>
      </c>
      <c r="AG1992" s="3" t="s">
        <v>12177</v>
      </c>
    </row>
    <row r="1993" spans="1:33">
      <c r="A1993" t="s">
        <v>6</v>
      </c>
      <c r="B1993" t="s">
        <v>6</v>
      </c>
      <c r="C1993" t="s">
        <v>6</v>
      </c>
      <c r="D1993" t="s">
        <v>6</v>
      </c>
      <c r="E1993" t="s">
        <v>6</v>
      </c>
      <c r="F1993" t="s">
        <v>6</v>
      </c>
      <c r="G1993" t="s">
        <v>6</v>
      </c>
      <c r="H1993" t="s">
        <v>6</v>
      </c>
      <c r="I1993">
        <v>0.24086399999999999</v>
      </c>
      <c r="J1993">
        <v>0.29407699999999998</v>
      </c>
      <c r="K1993" t="s">
        <v>6</v>
      </c>
      <c r="L1993" t="s">
        <v>6</v>
      </c>
      <c r="M1993" t="s">
        <v>7</v>
      </c>
      <c r="Q1993">
        <v>0.99643800000000005</v>
      </c>
      <c r="R1993">
        <v>47.844000000000001</v>
      </c>
      <c r="S1993">
        <v>354</v>
      </c>
      <c r="T1993">
        <v>0</v>
      </c>
      <c r="U1993">
        <v>0</v>
      </c>
      <c r="V1993">
        <v>1.19984</v>
      </c>
      <c r="W1993" t="s">
        <v>6</v>
      </c>
      <c r="X1993" t="s">
        <v>6</v>
      </c>
      <c r="Y1993">
        <v>0.26746999999999999</v>
      </c>
      <c r="Z1993" t="s">
        <v>5179</v>
      </c>
      <c r="AA1993" t="s">
        <v>5180</v>
      </c>
      <c r="AB1993" t="s">
        <v>5177</v>
      </c>
      <c r="AC1993" s="3" t="s">
        <v>10089</v>
      </c>
      <c r="AD1993" s="3" t="s">
        <v>12260</v>
      </c>
      <c r="AE1993" s="3" t="s">
        <v>5178</v>
      </c>
      <c r="AF1993" s="3" t="s">
        <v>12261</v>
      </c>
      <c r="AG1993" s="3" t="s">
        <v>12262</v>
      </c>
    </row>
    <row r="1994" spans="1:33">
      <c r="A1994" t="s">
        <v>6</v>
      </c>
      <c r="B1994" t="s">
        <v>6</v>
      </c>
      <c r="C1994" t="s">
        <v>6</v>
      </c>
      <c r="D1994" t="s">
        <v>6</v>
      </c>
      <c r="E1994" t="s">
        <v>6</v>
      </c>
      <c r="F1994" t="s">
        <v>6</v>
      </c>
      <c r="G1994" t="s">
        <v>6</v>
      </c>
      <c r="H1994" t="s">
        <v>6</v>
      </c>
      <c r="I1994">
        <v>-1.1956199999999999</v>
      </c>
      <c r="J1994">
        <v>-3.00196</v>
      </c>
      <c r="K1994" t="s">
        <v>6</v>
      </c>
      <c r="L1994" t="s">
        <v>6</v>
      </c>
      <c r="M1994" t="s">
        <v>7</v>
      </c>
      <c r="Q1994">
        <v>0.985263</v>
      </c>
      <c r="R1994">
        <v>107.74</v>
      </c>
      <c r="S1994">
        <v>432</v>
      </c>
      <c r="T1994">
        <v>0</v>
      </c>
      <c r="U1994">
        <v>0</v>
      </c>
      <c r="V1994">
        <v>0.58719100000000002</v>
      </c>
      <c r="W1994" t="s">
        <v>6</v>
      </c>
      <c r="X1994" t="s">
        <v>6</v>
      </c>
      <c r="Y1994">
        <v>-2.0987900000000002</v>
      </c>
      <c r="Z1994" t="s">
        <v>5183</v>
      </c>
      <c r="AA1994" t="s">
        <v>5184</v>
      </c>
      <c r="AB1994" t="s">
        <v>5181</v>
      </c>
      <c r="AC1994" s="3" t="s">
        <v>10090</v>
      </c>
      <c r="AD1994" s="3" t="s">
        <v>12263</v>
      </c>
      <c r="AE1994" s="3" t="s">
        <v>5182</v>
      </c>
      <c r="AF1994" s="3" t="s">
        <v>11730</v>
      </c>
      <c r="AG1994" s="3" t="s">
        <v>12264</v>
      </c>
    </row>
    <row r="1995" spans="1:33">
      <c r="A1995">
        <v>-0.12279</v>
      </c>
      <c r="B1995">
        <v>-0.152917</v>
      </c>
      <c r="C1995">
        <v>-0.14782799999999999</v>
      </c>
      <c r="D1995">
        <v>-5.9029099999999999E-3</v>
      </c>
      <c r="E1995" t="s">
        <v>6</v>
      </c>
      <c r="F1995" t="s">
        <v>6</v>
      </c>
      <c r="G1995" t="s">
        <v>6</v>
      </c>
      <c r="H1995" t="s">
        <v>6</v>
      </c>
      <c r="I1995" t="s">
        <v>6</v>
      </c>
      <c r="J1995" t="s">
        <v>6</v>
      </c>
      <c r="K1995" t="s">
        <v>6</v>
      </c>
      <c r="L1995" t="s">
        <v>6</v>
      </c>
      <c r="M1995" t="s">
        <v>7</v>
      </c>
      <c r="Q1995">
        <v>1</v>
      </c>
      <c r="R1995">
        <v>120.92</v>
      </c>
      <c r="S1995">
        <v>85</v>
      </c>
      <c r="T1995">
        <v>1.27874</v>
      </c>
      <c r="U1995">
        <v>0</v>
      </c>
      <c r="V1995">
        <v>0</v>
      </c>
      <c r="W1995">
        <v>-0.107359</v>
      </c>
      <c r="X1995" t="s">
        <v>6</v>
      </c>
      <c r="Y1995" t="s">
        <v>6</v>
      </c>
      <c r="Z1995" t="s">
        <v>5187</v>
      </c>
      <c r="AA1995" t="s">
        <v>5188</v>
      </c>
      <c r="AB1995" t="s">
        <v>5185</v>
      </c>
      <c r="AC1995" s="3" t="s">
        <v>10091</v>
      </c>
      <c r="AD1995" s="3" t="s">
        <v>12270</v>
      </c>
      <c r="AE1995" s="3" t="s">
        <v>5186</v>
      </c>
      <c r="AF1995" s="3" t="s">
        <v>12271</v>
      </c>
      <c r="AG1995" s="3" t="s">
        <v>12272</v>
      </c>
    </row>
    <row r="1996" spans="1:33">
      <c r="A1996">
        <v>-0.93986999999999998</v>
      </c>
      <c r="B1996">
        <v>-1.06951</v>
      </c>
      <c r="C1996" t="s">
        <v>6</v>
      </c>
      <c r="D1996" t="s">
        <v>6</v>
      </c>
      <c r="E1996">
        <v>-1.1942900000000001</v>
      </c>
      <c r="F1996">
        <v>-1.3507100000000001</v>
      </c>
      <c r="G1996" t="s">
        <v>6</v>
      </c>
      <c r="H1996" t="s">
        <v>6</v>
      </c>
      <c r="I1996" t="s">
        <v>6</v>
      </c>
      <c r="J1996" t="s">
        <v>6</v>
      </c>
      <c r="K1996" t="s">
        <v>6</v>
      </c>
      <c r="L1996" t="s">
        <v>6</v>
      </c>
      <c r="M1996" t="s">
        <v>7</v>
      </c>
      <c r="Q1996">
        <v>0.83867800000000003</v>
      </c>
      <c r="R1996">
        <v>141.19</v>
      </c>
      <c r="S1996">
        <v>560</v>
      </c>
      <c r="T1996">
        <v>1.3870400000000001</v>
      </c>
      <c r="U1996">
        <v>1.40808</v>
      </c>
      <c r="V1996">
        <v>0</v>
      </c>
      <c r="W1996">
        <v>-1.0046900000000001</v>
      </c>
      <c r="X1996">
        <v>-1.2725</v>
      </c>
      <c r="Y1996" t="s">
        <v>6</v>
      </c>
      <c r="Z1996" t="s">
        <v>5191</v>
      </c>
      <c r="AA1996" t="s">
        <v>5192</v>
      </c>
      <c r="AB1996" t="s">
        <v>5189</v>
      </c>
      <c r="AC1996" s="3" t="s">
        <v>10092</v>
      </c>
      <c r="AD1996" s="3" t="s">
        <v>5190</v>
      </c>
      <c r="AE1996" s="3" t="s">
        <v>5190</v>
      </c>
      <c r="AF1996" s="3"/>
      <c r="AG1996" s="3" t="s">
        <v>12278</v>
      </c>
    </row>
    <row r="1997" spans="1:33">
      <c r="A1997">
        <v>-0.93986999999999998</v>
      </c>
      <c r="B1997">
        <v>-1.06951</v>
      </c>
      <c r="C1997" t="s">
        <v>6</v>
      </c>
      <c r="D1997" t="s">
        <v>6</v>
      </c>
      <c r="E1997">
        <v>-1.1942900000000001</v>
      </c>
      <c r="F1997">
        <v>-1.3507100000000001</v>
      </c>
      <c r="G1997" t="s">
        <v>6</v>
      </c>
      <c r="H1997" t="s">
        <v>6</v>
      </c>
      <c r="I1997" t="s">
        <v>6</v>
      </c>
      <c r="J1997" t="s">
        <v>6</v>
      </c>
      <c r="K1997" t="s">
        <v>6</v>
      </c>
      <c r="L1997" t="s">
        <v>6</v>
      </c>
      <c r="M1997" t="s">
        <v>7</v>
      </c>
      <c r="Q1997">
        <v>0.83867800000000003</v>
      </c>
      <c r="R1997">
        <v>140.07</v>
      </c>
      <c r="S1997">
        <v>561</v>
      </c>
      <c r="T1997">
        <v>1.3870400000000001</v>
      </c>
      <c r="U1997">
        <v>1.40808</v>
      </c>
      <c r="V1997">
        <v>0</v>
      </c>
      <c r="W1997">
        <v>-1.0046900000000001</v>
      </c>
      <c r="X1997">
        <v>-1.2725</v>
      </c>
      <c r="Y1997" t="s">
        <v>6</v>
      </c>
      <c r="Z1997" t="s">
        <v>5193</v>
      </c>
      <c r="AA1997" t="s">
        <v>5192</v>
      </c>
      <c r="AB1997" t="s">
        <v>5189</v>
      </c>
      <c r="AC1997" s="3" t="s">
        <v>10092</v>
      </c>
      <c r="AD1997" s="3" t="s">
        <v>5190</v>
      </c>
      <c r="AE1997" s="3" t="s">
        <v>5190</v>
      </c>
      <c r="AF1997" s="3"/>
      <c r="AG1997" s="3" t="s">
        <v>12278</v>
      </c>
    </row>
    <row r="1998" spans="1:33">
      <c r="A1998">
        <v>-0.76792899999999997</v>
      </c>
      <c r="B1998">
        <v>-0.88867499999999999</v>
      </c>
      <c r="C1998" t="s">
        <v>6</v>
      </c>
      <c r="D1998" t="s">
        <v>6</v>
      </c>
      <c r="E1998">
        <v>-0.44508700000000001</v>
      </c>
      <c r="F1998">
        <v>-0.98207800000000001</v>
      </c>
      <c r="G1998">
        <v>1.30443</v>
      </c>
      <c r="H1998">
        <v>0.23769399999999999</v>
      </c>
      <c r="I1998">
        <v>-0.93762999999999996</v>
      </c>
      <c r="J1998">
        <v>-1.15882</v>
      </c>
      <c r="K1998" t="s">
        <v>6</v>
      </c>
      <c r="L1998" t="s">
        <v>6</v>
      </c>
      <c r="M1998" t="s">
        <v>7</v>
      </c>
      <c r="Q1998">
        <v>0.88176699999999997</v>
      </c>
      <c r="R1998">
        <v>141.19</v>
      </c>
      <c r="S1998">
        <v>564</v>
      </c>
      <c r="T1998">
        <v>1.33423</v>
      </c>
      <c r="U1998">
        <v>1.9005000000000001E-2</v>
      </c>
      <c r="V1998">
        <v>1.17445</v>
      </c>
      <c r="W1998">
        <v>-0.82830199999999998</v>
      </c>
      <c r="X1998">
        <v>2.8740600000000002E-2</v>
      </c>
      <c r="Y1998">
        <v>-1.0482199999999999</v>
      </c>
      <c r="Z1998" t="s">
        <v>5194</v>
      </c>
      <c r="AA1998" t="s">
        <v>5195</v>
      </c>
      <c r="AB1998" t="s">
        <v>5189</v>
      </c>
      <c r="AC1998" s="3" t="s">
        <v>10092</v>
      </c>
      <c r="AD1998" s="3" t="s">
        <v>5190</v>
      </c>
      <c r="AE1998" s="3" t="s">
        <v>5190</v>
      </c>
      <c r="AF1998" s="3"/>
      <c r="AG1998" s="3" t="s">
        <v>12278</v>
      </c>
    </row>
    <row r="1999" spans="1:33">
      <c r="A1999">
        <v>-0.417078</v>
      </c>
      <c r="B1999">
        <v>-0.95517200000000002</v>
      </c>
      <c r="C1999" t="s">
        <v>6</v>
      </c>
      <c r="D1999" t="s">
        <v>6</v>
      </c>
      <c r="E1999" t="s">
        <v>6</v>
      </c>
      <c r="F1999" t="s">
        <v>6</v>
      </c>
      <c r="G1999" t="s">
        <v>6</v>
      </c>
      <c r="H1999" t="s">
        <v>6</v>
      </c>
      <c r="I1999" t="s">
        <v>6</v>
      </c>
      <c r="J1999" t="s">
        <v>6</v>
      </c>
      <c r="K1999" t="s">
        <v>6</v>
      </c>
      <c r="L1999" t="s">
        <v>6</v>
      </c>
      <c r="M1999" t="s">
        <v>7</v>
      </c>
      <c r="Q1999">
        <v>0.99814999999999998</v>
      </c>
      <c r="R1999">
        <v>102.64</v>
      </c>
      <c r="S1999">
        <v>670</v>
      </c>
      <c r="T1999">
        <v>0.62359699999999996</v>
      </c>
      <c r="U1999">
        <v>0</v>
      </c>
      <c r="V1999">
        <v>0</v>
      </c>
      <c r="W1999">
        <v>-0.68612499999999998</v>
      </c>
      <c r="X1999" t="s">
        <v>6</v>
      </c>
      <c r="Y1999" t="s">
        <v>6</v>
      </c>
      <c r="Z1999" t="s">
        <v>5198</v>
      </c>
      <c r="AA1999" t="s">
        <v>5199</v>
      </c>
      <c r="AB1999" t="s">
        <v>5196</v>
      </c>
      <c r="AC1999" s="3" t="s">
        <v>10093</v>
      </c>
      <c r="AD1999" s="3" t="s">
        <v>12282</v>
      </c>
      <c r="AE1999" s="3" t="s">
        <v>5197</v>
      </c>
      <c r="AF1999" s="3" t="s">
        <v>11184</v>
      </c>
      <c r="AG1999" s="3" t="s">
        <v>12283</v>
      </c>
    </row>
    <row r="2000" spans="1:33">
      <c r="A2000" t="s">
        <v>6</v>
      </c>
      <c r="B2000" t="s">
        <v>6</v>
      </c>
      <c r="C2000" t="s">
        <v>6</v>
      </c>
      <c r="D2000" t="s">
        <v>6</v>
      </c>
      <c r="E2000" t="s">
        <v>6</v>
      </c>
      <c r="F2000" t="s">
        <v>6</v>
      </c>
      <c r="G2000" t="s">
        <v>6</v>
      </c>
      <c r="H2000" t="s">
        <v>6</v>
      </c>
      <c r="I2000" t="s">
        <v>6</v>
      </c>
      <c r="J2000" t="s">
        <v>6</v>
      </c>
      <c r="K2000" t="s">
        <v>6</v>
      </c>
      <c r="L2000" t="s">
        <v>6</v>
      </c>
      <c r="M2000" t="s">
        <v>7</v>
      </c>
      <c r="Q2000">
        <v>0.99965700000000002</v>
      </c>
      <c r="R2000">
        <v>100.23</v>
      </c>
      <c r="S2000">
        <v>607</v>
      </c>
      <c r="T2000">
        <v>0</v>
      </c>
      <c r="U2000">
        <v>0</v>
      </c>
      <c r="V2000">
        <v>0</v>
      </c>
      <c r="W2000" t="s">
        <v>6</v>
      </c>
      <c r="X2000" t="s">
        <v>6</v>
      </c>
      <c r="Y2000" t="s">
        <v>6</v>
      </c>
      <c r="Z2000" t="s">
        <v>5200</v>
      </c>
      <c r="AA2000" t="s">
        <v>5201</v>
      </c>
      <c r="AB2000" t="s">
        <v>5196</v>
      </c>
      <c r="AC2000" s="3" t="s">
        <v>10093</v>
      </c>
      <c r="AD2000" s="3" t="s">
        <v>12282</v>
      </c>
      <c r="AE2000" s="3" t="s">
        <v>5197</v>
      </c>
      <c r="AF2000" s="3" t="s">
        <v>11184</v>
      </c>
      <c r="AG2000" s="3" t="s">
        <v>12283</v>
      </c>
    </row>
    <row r="2001" spans="1:33">
      <c r="A2001" t="s">
        <v>6</v>
      </c>
      <c r="B2001" t="s">
        <v>6</v>
      </c>
      <c r="C2001" t="s">
        <v>6</v>
      </c>
      <c r="D2001" t="s">
        <v>6</v>
      </c>
      <c r="E2001" t="s">
        <v>6</v>
      </c>
      <c r="F2001" t="s">
        <v>6</v>
      </c>
      <c r="G2001" t="s">
        <v>6</v>
      </c>
      <c r="H2001" t="s">
        <v>6</v>
      </c>
      <c r="I2001" t="s">
        <v>6</v>
      </c>
      <c r="J2001" t="s">
        <v>6</v>
      </c>
      <c r="K2001" t="s">
        <v>6</v>
      </c>
      <c r="L2001" t="s">
        <v>6</v>
      </c>
      <c r="M2001" t="s">
        <v>7</v>
      </c>
      <c r="Q2001">
        <v>0.95706599999999997</v>
      </c>
      <c r="R2001">
        <v>122.49</v>
      </c>
      <c r="S2001">
        <v>172</v>
      </c>
      <c r="T2001">
        <v>0</v>
      </c>
      <c r="U2001">
        <v>0</v>
      </c>
      <c r="V2001">
        <v>0</v>
      </c>
      <c r="W2001" t="s">
        <v>6</v>
      </c>
      <c r="X2001" t="s">
        <v>6</v>
      </c>
      <c r="Y2001" t="s">
        <v>6</v>
      </c>
      <c r="Z2001" t="s">
        <v>5208</v>
      </c>
      <c r="AA2001" t="s">
        <v>5209</v>
      </c>
      <c r="AB2001" t="s">
        <v>5206</v>
      </c>
      <c r="AC2001" s="3" t="s">
        <v>10095</v>
      </c>
      <c r="AD2001" s="3" t="s">
        <v>12287</v>
      </c>
      <c r="AE2001" s="3" t="s">
        <v>5207</v>
      </c>
      <c r="AF2001" s="3" t="s">
        <v>12288</v>
      </c>
      <c r="AG2001" s="3" t="s">
        <v>12289</v>
      </c>
    </row>
    <row r="2002" spans="1:33">
      <c r="A2002">
        <v>4.6281599999999999E-2</v>
      </c>
      <c r="B2002">
        <v>-0.40889500000000001</v>
      </c>
      <c r="C2002" t="s">
        <v>6</v>
      </c>
      <c r="D2002" t="s">
        <v>6</v>
      </c>
      <c r="E2002">
        <v>0.38017499999999999</v>
      </c>
      <c r="F2002">
        <v>-0.16775000000000001</v>
      </c>
      <c r="G2002">
        <v>0.62544500000000003</v>
      </c>
      <c r="H2002">
        <v>0.71134600000000003</v>
      </c>
      <c r="I2002" t="s">
        <v>6</v>
      </c>
      <c r="J2002" t="s">
        <v>6</v>
      </c>
      <c r="K2002" t="s">
        <v>6</v>
      </c>
      <c r="L2002" t="s">
        <v>6</v>
      </c>
      <c r="M2002" t="s">
        <v>7</v>
      </c>
      <c r="Q2002">
        <v>0.99920799999999999</v>
      </c>
      <c r="R2002">
        <v>145.04</v>
      </c>
      <c r="S2002">
        <v>230</v>
      </c>
      <c r="T2002">
        <v>0.24279300000000001</v>
      </c>
      <c r="U2002">
        <v>0.83794100000000005</v>
      </c>
      <c r="V2002">
        <v>0</v>
      </c>
      <c r="W2002">
        <v>-0.181307</v>
      </c>
      <c r="X2002">
        <v>0.38730399999999998</v>
      </c>
      <c r="Y2002" t="s">
        <v>6</v>
      </c>
      <c r="Z2002" t="s">
        <v>5212</v>
      </c>
      <c r="AA2002" t="s">
        <v>5213</v>
      </c>
      <c r="AB2002" t="s">
        <v>5210</v>
      </c>
      <c r="AC2002" s="3" t="s">
        <v>10096</v>
      </c>
      <c r="AD2002" s="3" t="s">
        <v>12296</v>
      </c>
      <c r="AE2002" s="3" t="s">
        <v>5211</v>
      </c>
      <c r="AF2002" s="3" t="s">
        <v>12297</v>
      </c>
      <c r="AG2002" s="3" t="s">
        <v>12298</v>
      </c>
    </row>
    <row r="2003" spans="1:33">
      <c r="A2003">
        <v>-0.21566299999999999</v>
      </c>
      <c r="B2003">
        <v>-0.69548900000000002</v>
      </c>
      <c r="C2003">
        <v>0.57964199999999999</v>
      </c>
      <c r="D2003">
        <v>0.90768400000000005</v>
      </c>
      <c r="E2003" t="s">
        <v>6</v>
      </c>
      <c r="F2003" t="s">
        <v>6</v>
      </c>
      <c r="G2003" t="s">
        <v>6</v>
      </c>
      <c r="H2003" t="s">
        <v>6</v>
      </c>
      <c r="I2003">
        <v>-1.04573</v>
      </c>
      <c r="J2003">
        <v>-1.2536400000000001</v>
      </c>
      <c r="K2003">
        <v>0.42499700000000001</v>
      </c>
      <c r="L2003">
        <v>0.24870800000000001</v>
      </c>
      <c r="M2003" t="s">
        <v>7</v>
      </c>
      <c r="Q2003">
        <v>0.99769600000000003</v>
      </c>
      <c r="R2003">
        <v>136.62</v>
      </c>
      <c r="S2003">
        <v>16</v>
      </c>
      <c r="T2003">
        <v>0.14255999999999999</v>
      </c>
      <c r="U2003">
        <v>0</v>
      </c>
      <c r="V2003">
        <v>0.37996000000000002</v>
      </c>
      <c r="W2003">
        <v>0.144043</v>
      </c>
      <c r="X2003" t="s">
        <v>6</v>
      </c>
      <c r="Y2003">
        <v>-0.40641500000000003</v>
      </c>
      <c r="Z2003" t="s">
        <v>5214</v>
      </c>
      <c r="AA2003" t="s">
        <v>5215</v>
      </c>
      <c r="AB2003" t="s">
        <v>5210</v>
      </c>
      <c r="AC2003" s="3" t="s">
        <v>10096</v>
      </c>
      <c r="AD2003" s="3" t="s">
        <v>12296</v>
      </c>
      <c r="AE2003" s="3" t="s">
        <v>5211</v>
      </c>
      <c r="AF2003" s="3" t="s">
        <v>12297</v>
      </c>
      <c r="AG2003" s="3" t="s">
        <v>12298</v>
      </c>
    </row>
    <row r="2004" spans="1:33">
      <c r="A2004">
        <v>-1.16479</v>
      </c>
      <c r="B2004">
        <v>-0.91174999999999995</v>
      </c>
      <c r="C2004" t="s">
        <v>6</v>
      </c>
      <c r="D2004" t="s">
        <v>6</v>
      </c>
      <c r="E2004">
        <v>-1.2047000000000001</v>
      </c>
      <c r="F2004">
        <v>-1.2459499999999999</v>
      </c>
      <c r="G2004">
        <v>0.75360400000000005</v>
      </c>
      <c r="H2004">
        <v>0.13000200000000001</v>
      </c>
      <c r="I2004">
        <v>-1.1691</v>
      </c>
      <c r="J2004">
        <v>-1.5503</v>
      </c>
      <c r="K2004">
        <v>-2.3857599999999999</v>
      </c>
      <c r="L2004">
        <v>-2.8536800000000002</v>
      </c>
      <c r="M2004" t="s">
        <v>7</v>
      </c>
      <c r="Q2004">
        <v>0.99999199999999999</v>
      </c>
      <c r="R2004">
        <v>191.44</v>
      </c>
      <c r="S2004">
        <v>10</v>
      </c>
      <c r="T2004">
        <v>1.1124099999999999</v>
      </c>
      <c r="U2004">
        <v>0.31086999999999998</v>
      </c>
      <c r="V2004">
        <v>1.85517</v>
      </c>
      <c r="W2004">
        <v>-1.03827</v>
      </c>
      <c r="X2004">
        <v>-0.39176100000000003</v>
      </c>
      <c r="Y2004">
        <v>-1.9897100000000001</v>
      </c>
      <c r="Z2004" t="s">
        <v>5218</v>
      </c>
      <c r="AA2004" t="s">
        <v>5219</v>
      </c>
      <c r="AB2004" t="s">
        <v>5216</v>
      </c>
      <c r="AC2004" s="3" t="s">
        <v>10097</v>
      </c>
      <c r="AD2004" s="3" t="s">
        <v>12299</v>
      </c>
      <c r="AE2004" s="3" t="s">
        <v>5217</v>
      </c>
      <c r="AF2004" s="3" t="s">
        <v>11324</v>
      </c>
      <c r="AG2004" s="3" t="s">
        <v>12300</v>
      </c>
    </row>
    <row r="2005" spans="1:33">
      <c r="A2005">
        <v>-6.2655600000000006E-2</v>
      </c>
      <c r="B2005">
        <v>-3.7784199999999997E-2</v>
      </c>
      <c r="C2005">
        <v>0.19917299999999999</v>
      </c>
      <c r="D2005">
        <v>0.112599</v>
      </c>
      <c r="E2005">
        <v>-6.5596699999999994E-2</v>
      </c>
      <c r="F2005">
        <v>0.33696900000000002</v>
      </c>
      <c r="G2005">
        <v>1.6889100000000001E-3</v>
      </c>
      <c r="H2005">
        <v>-8.0794099999999994E-2</v>
      </c>
      <c r="I2005">
        <v>-0.10149</v>
      </c>
      <c r="J2005">
        <v>-0.16548299999999999</v>
      </c>
      <c r="K2005" t="s">
        <v>6</v>
      </c>
      <c r="L2005" t="s">
        <v>6</v>
      </c>
      <c r="M2005" t="s">
        <v>7</v>
      </c>
      <c r="Q2005">
        <v>1</v>
      </c>
      <c r="R2005">
        <v>146.58000000000001</v>
      </c>
      <c r="S2005">
        <v>764</v>
      </c>
      <c r="T2005">
        <v>0.33861799999999997</v>
      </c>
      <c r="U2005">
        <v>0.18224599999999999</v>
      </c>
      <c r="V2005">
        <v>0.82457000000000003</v>
      </c>
      <c r="W2005">
        <v>5.2833100000000001E-2</v>
      </c>
      <c r="X2005">
        <v>4.8066699999999997E-2</v>
      </c>
      <c r="Y2005">
        <v>-0.13348599999999999</v>
      </c>
      <c r="Z2005" t="s">
        <v>5222</v>
      </c>
      <c r="AA2005" t="s">
        <v>5223</v>
      </c>
      <c r="AB2005" t="s">
        <v>5220</v>
      </c>
      <c r="AC2005" s="3" t="s">
        <v>10098</v>
      </c>
      <c r="AD2005" s="3" t="s">
        <v>12310</v>
      </c>
      <c r="AE2005" s="3" t="s">
        <v>5221</v>
      </c>
      <c r="AF2005" s="3" t="s">
        <v>12311</v>
      </c>
      <c r="AG2005" s="3" t="s">
        <v>12312</v>
      </c>
    </row>
    <row r="2006" spans="1:33">
      <c r="A2006" t="s">
        <v>6</v>
      </c>
      <c r="B2006" t="s">
        <v>6</v>
      </c>
      <c r="C2006">
        <v>0.79520800000000003</v>
      </c>
      <c r="D2006">
        <v>1.9088799999999999</v>
      </c>
      <c r="E2006" t="s">
        <v>6</v>
      </c>
      <c r="F2006" t="s">
        <v>6</v>
      </c>
      <c r="G2006" t="s">
        <v>6</v>
      </c>
      <c r="H2006" t="s">
        <v>6</v>
      </c>
      <c r="I2006" t="s">
        <v>6</v>
      </c>
      <c r="J2006" t="s">
        <v>6</v>
      </c>
      <c r="K2006" t="s">
        <v>6</v>
      </c>
      <c r="L2006" t="s">
        <v>6</v>
      </c>
      <c r="M2006" t="s">
        <v>7</v>
      </c>
      <c r="Q2006">
        <v>0.85102599999999995</v>
      </c>
      <c r="R2006">
        <v>85.572999999999993</v>
      </c>
      <c r="S2006">
        <v>871</v>
      </c>
      <c r="T2006">
        <v>0.60430200000000001</v>
      </c>
      <c r="U2006">
        <v>0</v>
      </c>
      <c r="V2006">
        <v>0</v>
      </c>
      <c r="W2006">
        <v>1.3520399999999999</v>
      </c>
      <c r="X2006" t="s">
        <v>6</v>
      </c>
      <c r="Y2006" t="s">
        <v>6</v>
      </c>
      <c r="Z2006" t="s">
        <v>5224</v>
      </c>
      <c r="AA2006" t="s">
        <v>5225</v>
      </c>
      <c r="AB2006" t="s">
        <v>5220</v>
      </c>
      <c r="AC2006" s="3" t="s">
        <v>10098</v>
      </c>
      <c r="AD2006" s="3" t="s">
        <v>12310</v>
      </c>
      <c r="AE2006" s="3" t="s">
        <v>5221</v>
      </c>
      <c r="AF2006" s="3" t="s">
        <v>12311</v>
      </c>
      <c r="AG2006" s="3" t="s">
        <v>12312</v>
      </c>
    </row>
    <row r="2007" spans="1:33">
      <c r="A2007">
        <v>0.67518400000000001</v>
      </c>
      <c r="B2007">
        <v>0.68723999999999996</v>
      </c>
      <c r="C2007">
        <v>-9.8150000000000001E-2</v>
      </c>
      <c r="D2007">
        <v>0.202705</v>
      </c>
      <c r="E2007" t="s">
        <v>6</v>
      </c>
      <c r="F2007" t="s">
        <v>6</v>
      </c>
      <c r="G2007" t="s">
        <v>6</v>
      </c>
      <c r="H2007" t="s">
        <v>6</v>
      </c>
      <c r="I2007" t="s">
        <v>6</v>
      </c>
      <c r="J2007" t="s">
        <v>6</v>
      </c>
      <c r="K2007" t="s">
        <v>6</v>
      </c>
      <c r="L2007" t="s">
        <v>6</v>
      </c>
      <c r="M2007" t="s">
        <v>7</v>
      </c>
      <c r="Q2007">
        <v>0.86712900000000004</v>
      </c>
      <c r="R2007">
        <v>123.75</v>
      </c>
      <c r="S2007">
        <v>27</v>
      </c>
      <c r="T2007">
        <v>0.81921999999999995</v>
      </c>
      <c r="U2007">
        <v>0</v>
      </c>
      <c r="V2007">
        <v>0</v>
      </c>
      <c r="W2007">
        <v>0.36674499999999999</v>
      </c>
      <c r="X2007" t="s">
        <v>6</v>
      </c>
      <c r="Y2007" t="s">
        <v>6</v>
      </c>
      <c r="Z2007" t="s">
        <v>5228</v>
      </c>
      <c r="AA2007" t="s">
        <v>5229</v>
      </c>
      <c r="AB2007" t="s">
        <v>5226</v>
      </c>
      <c r="AC2007" s="3" t="s">
        <v>10099</v>
      </c>
      <c r="AD2007" s="3" t="s">
        <v>12316</v>
      </c>
      <c r="AE2007" s="3" t="s">
        <v>5227</v>
      </c>
      <c r="AF2007" s="3" t="s">
        <v>12317</v>
      </c>
      <c r="AG2007" s="3" t="s">
        <v>12318</v>
      </c>
    </row>
    <row r="2008" spans="1:33">
      <c r="A2008">
        <v>3.7593000000000001E-2</v>
      </c>
      <c r="B2008">
        <v>0.212009</v>
      </c>
      <c r="C2008" t="s">
        <v>6</v>
      </c>
      <c r="D2008" t="s">
        <v>6</v>
      </c>
      <c r="E2008" t="s">
        <v>6</v>
      </c>
      <c r="F2008" t="s">
        <v>6</v>
      </c>
      <c r="G2008" t="s">
        <v>6</v>
      </c>
      <c r="H2008" t="s">
        <v>6</v>
      </c>
      <c r="I2008">
        <v>0.82480900000000001</v>
      </c>
      <c r="J2008">
        <v>0.15678500000000001</v>
      </c>
      <c r="K2008" t="s">
        <v>6</v>
      </c>
      <c r="L2008" t="s">
        <v>6</v>
      </c>
      <c r="M2008" t="s">
        <v>7</v>
      </c>
      <c r="Q2008">
        <v>0.99326199999999998</v>
      </c>
      <c r="R2008">
        <v>68.173000000000002</v>
      </c>
      <c r="S2008">
        <v>31</v>
      </c>
      <c r="T2008">
        <v>0.410858</v>
      </c>
      <c r="U2008">
        <v>0</v>
      </c>
      <c r="V2008">
        <v>0.41974400000000001</v>
      </c>
      <c r="W2008">
        <v>0.124801</v>
      </c>
      <c r="X2008" t="s">
        <v>6</v>
      </c>
      <c r="Y2008">
        <v>0.49079699999999998</v>
      </c>
      <c r="Z2008" t="s">
        <v>5230</v>
      </c>
      <c r="AA2008" t="s">
        <v>5231</v>
      </c>
      <c r="AB2008" t="s">
        <v>5226</v>
      </c>
      <c r="AC2008" s="3" t="s">
        <v>10099</v>
      </c>
      <c r="AD2008" s="3" t="s">
        <v>12316</v>
      </c>
      <c r="AE2008" s="3" t="s">
        <v>5227</v>
      </c>
      <c r="AF2008" s="3" t="s">
        <v>12317</v>
      </c>
      <c r="AG2008" s="3" t="s">
        <v>12318</v>
      </c>
    </row>
    <row r="2009" spans="1:33">
      <c r="A2009" t="s">
        <v>6</v>
      </c>
      <c r="B2009" t="s">
        <v>6</v>
      </c>
      <c r="C2009">
        <v>-1.383</v>
      </c>
      <c r="D2009">
        <v>-1.698</v>
      </c>
      <c r="E2009" t="s">
        <v>6</v>
      </c>
      <c r="F2009" t="s">
        <v>6</v>
      </c>
      <c r="G2009" t="s">
        <v>6</v>
      </c>
      <c r="H2009" t="s">
        <v>6</v>
      </c>
      <c r="I2009" t="s">
        <v>6</v>
      </c>
      <c r="J2009" t="s">
        <v>6</v>
      </c>
      <c r="K2009" t="s">
        <v>6</v>
      </c>
      <c r="L2009" t="s">
        <v>6</v>
      </c>
      <c r="M2009" t="s">
        <v>7</v>
      </c>
      <c r="Q2009">
        <v>0.96949700000000005</v>
      </c>
      <c r="R2009">
        <v>106.38</v>
      </c>
      <c r="S2009">
        <v>37</v>
      </c>
      <c r="T2009">
        <v>1.18801</v>
      </c>
      <c r="U2009">
        <v>0</v>
      </c>
      <c r="V2009">
        <v>0</v>
      </c>
      <c r="W2009">
        <v>-1.5405</v>
      </c>
      <c r="X2009" t="s">
        <v>6</v>
      </c>
      <c r="Y2009" t="s">
        <v>6</v>
      </c>
      <c r="Z2009" t="s">
        <v>5233</v>
      </c>
      <c r="AA2009" t="s">
        <v>5234</v>
      </c>
      <c r="AB2009" t="s">
        <v>5232</v>
      </c>
      <c r="AC2009" s="3" t="s">
        <v>10100</v>
      </c>
      <c r="AD2009" s="3" t="s">
        <v>12321</v>
      </c>
      <c r="AE2009" s="3" t="s">
        <v>12321</v>
      </c>
      <c r="AF2009" s="3"/>
      <c r="AG2009" s="3" t="s">
        <v>12322</v>
      </c>
    </row>
    <row r="2010" spans="1:33">
      <c r="A2010">
        <v>-0.66996900000000004</v>
      </c>
      <c r="B2010">
        <v>-0.288717</v>
      </c>
      <c r="C2010">
        <v>-0.419323</v>
      </c>
      <c r="D2010">
        <v>-0.61739299999999997</v>
      </c>
      <c r="E2010" t="s">
        <v>6</v>
      </c>
      <c r="F2010" t="s">
        <v>6</v>
      </c>
      <c r="G2010" t="s">
        <v>6</v>
      </c>
      <c r="H2010" t="s">
        <v>6</v>
      </c>
      <c r="I2010">
        <v>-0.307591</v>
      </c>
      <c r="J2010">
        <v>-0.38690200000000002</v>
      </c>
      <c r="K2010" t="s">
        <v>6</v>
      </c>
      <c r="L2010" t="s">
        <v>6</v>
      </c>
      <c r="M2010" t="s">
        <v>7</v>
      </c>
      <c r="Q2010">
        <v>0.93083800000000005</v>
      </c>
      <c r="R2010">
        <v>79.837000000000003</v>
      </c>
      <c r="S2010">
        <v>832</v>
      </c>
      <c r="T2010">
        <v>1.9578599999999999</v>
      </c>
      <c r="U2010">
        <v>0</v>
      </c>
      <c r="V2010">
        <v>1.1403300000000001</v>
      </c>
      <c r="W2010">
        <v>-0.49885000000000002</v>
      </c>
      <c r="X2010" t="s">
        <v>6</v>
      </c>
      <c r="Y2010">
        <v>-0.347246</v>
      </c>
      <c r="Z2010" t="s">
        <v>5236</v>
      </c>
      <c r="AA2010" t="s">
        <v>5237</v>
      </c>
      <c r="AB2010" t="s">
        <v>5232</v>
      </c>
      <c r="AC2010" s="3" t="s">
        <v>10100</v>
      </c>
      <c r="AD2010" s="3" t="s">
        <v>12321</v>
      </c>
      <c r="AE2010" s="3" t="s">
        <v>12321</v>
      </c>
      <c r="AF2010" s="3"/>
      <c r="AG2010" s="3" t="s">
        <v>12322</v>
      </c>
    </row>
    <row r="2011" spans="1:33">
      <c r="A2011">
        <v>9.3289700000000003E-2</v>
      </c>
      <c r="B2011">
        <v>0.367259</v>
      </c>
      <c r="C2011" t="s">
        <v>6</v>
      </c>
      <c r="D2011" t="s">
        <v>6</v>
      </c>
      <c r="E2011" t="s">
        <v>6</v>
      </c>
      <c r="F2011" t="s">
        <v>6</v>
      </c>
      <c r="G2011">
        <v>-0.65388500000000005</v>
      </c>
      <c r="H2011">
        <v>-0.41218500000000002</v>
      </c>
      <c r="I2011" t="s">
        <v>6</v>
      </c>
      <c r="J2011" t="s">
        <v>6</v>
      </c>
      <c r="K2011">
        <v>-4.1383099999999999E-2</v>
      </c>
      <c r="L2011">
        <v>-0.20138300000000001</v>
      </c>
      <c r="M2011" t="s">
        <v>7</v>
      </c>
      <c r="Q2011">
        <v>1</v>
      </c>
      <c r="R2011">
        <v>104.45</v>
      </c>
      <c r="S2011">
        <v>149</v>
      </c>
      <c r="T2011">
        <v>0.46643400000000002</v>
      </c>
      <c r="U2011">
        <v>0.84791000000000005</v>
      </c>
      <c r="V2011">
        <v>0.43065599999999998</v>
      </c>
      <c r="W2011">
        <v>0.23027400000000001</v>
      </c>
      <c r="X2011">
        <v>-0.53303500000000004</v>
      </c>
      <c r="Y2011">
        <v>-0.121383</v>
      </c>
      <c r="Z2011" t="s">
        <v>5238</v>
      </c>
      <c r="AA2011" t="s">
        <v>5239</v>
      </c>
      <c r="AB2011" t="s">
        <v>5232</v>
      </c>
      <c r="AC2011" s="3" t="s">
        <v>10100</v>
      </c>
      <c r="AD2011" s="3" t="s">
        <v>12321</v>
      </c>
      <c r="AE2011" s="3" t="s">
        <v>12321</v>
      </c>
      <c r="AF2011" s="3"/>
      <c r="AG2011" s="3" t="s">
        <v>12322</v>
      </c>
    </row>
    <row r="2012" spans="1:33">
      <c r="A2012">
        <v>0.47881699999999999</v>
      </c>
      <c r="B2012">
        <v>0.39659800000000001</v>
      </c>
      <c r="C2012" t="s">
        <v>6</v>
      </c>
      <c r="D2012" t="s">
        <v>6</v>
      </c>
      <c r="E2012">
        <v>-0.16313900000000001</v>
      </c>
      <c r="F2012">
        <v>-0.52747100000000002</v>
      </c>
      <c r="G2012">
        <v>-0.65388500000000005</v>
      </c>
      <c r="H2012">
        <v>-0.41218500000000002</v>
      </c>
      <c r="I2012">
        <v>-0.14343700000000001</v>
      </c>
      <c r="J2012">
        <v>-0.234873</v>
      </c>
      <c r="K2012">
        <v>0.79260699999999995</v>
      </c>
      <c r="L2012">
        <v>0.931728</v>
      </c>
      <c r="M2012" t="s">
        <v>7</v>
      </c>
      <c r="Q2012">
        <v>1</v>
      </c>
      <c r="R2012">
        <v>117.35</v>
      </c>
      <c r="S2012">
        <v>152</v>
      </c>
      <c r="T2012">
        <v>1.22464</v>
      </c>
      <c r="U2012">
        <v>1.6101799999999999</v>
      </c>
      <c r="V2012">
        <v>0.45472499999999999</v>
      </c>
      <c r="W2012">
        <v>0.43770700000000001</v>
      </c>
      <c r="X2012">
        <v>-0.43917</v>
      </c>
      <c r="Y2012">
        <v>0.33650600000000003</v>
      </c>
      <c r="Z2012" t="s">
        <v>5240</v>
      </c>
      <c r="AA2012" t="s">
        <v>5239</v>
      </c>
      <c r="AB2012" t="s">
        <v>5232</v>
      </c>
      <c r="AC2012" s="3" t="s">
        <v>10100</v>
      </c>
      <c r="AD2012" s="3" t="s">
        <v>12321</v>
      </c>
      <c r="AE2012" s="3" t="s">
        <v>12321</v>
      </c>
      <c r="AF2012" s="3"/>
      <c r="AG2012" s="3" t="s">
        <v>12322</v>
      </c>
    </row>
    <row r="2013" spans="1:33">
      <c r="A2013">
        <v>0.109829</v>
      </c>
      <c r="B2013">
        <v>0.15276799999999999</v>
      </c>
      <c r="C2013" t="s">
        <v>6</v>
      </c>
      <c r="D2013" t="s">
        <v>6</v>
      </c>
      <c r="E2013">
        <v>-0.16313900000000001</v>
      </c>
      <c r="F2013">
        <v>-0.52747100000000002</v>
      </c>
      <c r="G2013">
        <v>-0.65388500000000005</v>
      </c>
      <c r="H2013">
        <v>-0.41218500000000002</v>
      </c>
      <c r="I2013">
        <v>-0.14343700000000001</v>
      </c>
      <c r="J2013">
        <v>-0.234873</v>
      </c>
      <c r="K2013">
        <v>0.79260699999999995</v>
      </c>
      <c r="L2013">
        <v>0.931728</v>
      </c>
      <c r="M2013" t="s">
        <v>7</v>
      </c>
      <c r="Q2013">
        <v>1</v>
      </c>
      <c r="R2013">
        <v>117.35</v>
      </c>
      <c r="S2013">
        <v>153</v>
      </c>
      <c r="T2013">
        <v>0.98638300000000001</v>
      </c>
      <c r="U2013">
        <v>1.6101799999999999</v>
      </c>
      <c r="V2013">
        <v>0.45472499999999999</v>
      </c>
      <c r="W2013">
        <v>0.131298</v>
      </c>
      <c r="X2013">
        <v>-0.43917</v>
      </c>
      <c r="Y2013">
        <v>0.33650600000000003</v>
      </c>
      <c r="Z2013" t="s">
        <v>5241</v>
      </c>
      <c r="AA2013" t="s">
        <v>5239</v>
      </c>
      <c r="AB2013" t="s">
        <v>5232</v>
      </c>
      <c r="AC2013" s="3" t="s">
        <v>10100</v>
      </c>
      <c r="AD2013" s="3" t="s">
        <v>12321</v>
      </c>
      <c r="AE2013" s="3" t="s">
        <v>12321</v>
      </c>
      <c r="AF2013" s="3"/>
      <c r="AG2013" s="3" t="s">
        <v>12322</v>
      </c>
    </row>
    <row r="2014" spans="1:33">
      <c r="A2014">
        <v>-9.0971999999999997E-2</v>
      </c>
      <c r="B2014">
        <v>1.07799E-2</v>
      </c>
      <c r="C2014">
        <v>-0.23707400000000001</v>
      </c>
      <c r="D2014">
        <v>-8.6512099999999995E-2</v>
      </c>
      <c r="E2014">
        <v>0.63635799999999998</v>
      </c>
      <c r="F2014">
        <v>0.13211600000000001</v>
      </c>
      <c r="G2014">
        <v>1.93</v>
      </c>
      <c r="H2014">
        <v>1.6795500000000001</v>
      </c>
      <c r="I2014">
        <v>-8.9835399999999996E-2</v>
      </c>
      <c r="J2014">
        <v>-6.7439799999999994E-2</v>
      </c>
      <c r="K2014">
        <v>-0.64616300000000004</v>
      </c>
      <c r="L2014">
        <v>-0.22478100000000001</v>
      </c>
      <c r="M2014" t="s">
        <v>7</v>
      </c>
      <c r="Q2014">
        <v>0.99999899999999997</v>
      </c>
      <c r="R2014">
        <v>162.26</v>
      </c>
      <c r="S2014">
        <v>842</v>
      </c>
      <c r="T2014">
        <v>0.84578100000000001</v>
      </c>
      <c r="U2014">
        <v>1.0835900000000001</v>
      </c>
      <c r="V2014">
        <v>0.819662</v>
      </c>
      <c r="W2014">
        <v>-0.10094500000000001</v>
      </c>
      <c r="X2014">
        <v>1.0945</v>
      </c>
      <c r="Y2014">
        <v>-0.25705499999999998</v>
      </c>
      <c r="Z2014" t="s">
        <v>5242</v>
      </c>
      <c r="AA2014" t="s">
        <v>5243</v>
      </c>
      <c r="AB2014" t="s">
        <v>5232</v>
      </c>
      <c r="AC2014" s="3" t="s">
        <v>10100</v>
      </c>
      <c r="AD2014" s="3" t="s">
        <v>12321</v>
      </c>
      <c r="AE2014" s="3" t="s">
        <v>12321</v>
      </c>
      <c r="AF2014" s="3"/>
      <c r="AG2014" s="3" t="s">
        <v>12322</v>
      </c>
    </row>
    <row r="2015" spans="1:33">
      <c r="A2015" t="s">
        <v>6</v>
      </c>
      <c r="B2015" t="s">
        <v>6</v>
      </c>
      <c r="C2015">
        <v>-3.7807300000000001</v>
      </c>
      <c r="D2015">
        <v>-0.77618799999999999</v>
      </c>
      <c r="E2015" t="s">
        <v>6</v>
      </c>
      <c r="F2015" t="s">
        <v>6</v>
      </c>
      <c r="G2015" t="s">
        <v>6</v>
      </c>
      <c r="H2015" t="s">
        <v>6</v>
      </c>
      <c r="I2015" t="s">
        <v>6</v>
      </c>
      <c r="J2015" t="s">
        <v>6</v>
      </c>
      <c r="K2015" t="s">
        <v>6</v>
      </c>
      <c r="L2015" t="s">
        <v>6</v>
      </c>
      <c r="M2015" t="s">
        <v>7</v>
      </c>
      <c r="Q2015">
        <v>0.88991600000000004</v>
      </c>
      <c r="R2015">
        <v>80.69</v>
      </c>
      <c r="S2015">
        <v>85</v>
      </c>
      <c r="T2015">
        <v>0.43051800000000001</v>
      </c>
      <c r="U2015">
        <v>0</v>
      </c>
      <c r="V2015">
        <v>0</v>
      </c>
      <c r="W2015">
        <v>-2.2784599999999999</v>
      </c>
      <c r="X2015" t="s">
        <v>6</v>
      </c>
      <c r="Y2015" t="s">
        <v>6</v>
      </c>
      <c r="Z2015" t="s">
        <v>5245</v>
      </c>
      <c r="AA2015" t="s">
        <v>5246</v>
      </c>
      <c r="AB2015" t="s">
        <v>5244</v>
      </c>
      <c r="AC2015" s="3" t="s">
        <v>10101</v>
      </c>
      <c r="AD2015" s="3" t="s">
        <v>12323</v>
      </c>
      <c r="AE2015" s="3" t="s">
        <v>12323</v>
      </c>
      <c r="AF2015" s="3"/>
      <c r="AG2015" s="3" t="s">
        <v>12324</v>
      </c>
    </row>
    <row r="2016" spans="1:33">
      <c r="A2016">
        <v>-0.16323599999999999</v>
      </c>
      <c r="B2016">
        <v>-0.24236199999999999</v>
      </c>
      <c r="C2016" t="s">
        <v>6</v>
      </c>
      <c r="D2016" t="s">
        <v>6</v>
      </c>
      <c r="E2016" t="s">
        <v>6</v>
      </c>
      <c r="F2016" t="s">
        <v>6</v>
      </c>
      <c r="G2016" t="s">
        <v>6</v>
      </c>
      <c r="H2016" t="s">
        <v>6</v>
      </c>
      <c r="I2016">
        <v>-8.6875099999999997E-2</v>
      </c>
      <c r="J2016">
        <v>-0.42319699999999999</v>
      </c>
      <c r="K2016" t="s">
        <v>6</v>
      </c>
      <c r="L2016" t="s">
        <v>6</v>
      </c>
      <c r="M2016" t="s">
        <v>7</v>
      </c>
      <c r="Q2016">
        <v>0.89647600000000005</v>
      </c>
      <c r="R2016">
        <v>147.66999999999999</v>
      </c>
      <c r="S2016">
        <v>119</v>
      </c>
      <c r="T2016">
        <v>0.91131399999999996</v>
      </c>
      <c r="U2016">
        <v>0</v>
      </c>
      <c r="V2016">
        <v>0.43050500000000003</v>
      </c>
      <c r="W2016">
        <v>-0.20279900000000001</v>
      </c>
      <c r="X2016" t="s">
        <v>6</v>
      </c>
      <c r="Y2016">
        <v>-0.25503599999999998</v>
      </c>
      <c r="Z2016" t="s">
        <v>5249</v>
      </c>
      <c r="AA2016" t="s">
        <v>5250</v>
      </c>
      <c r="AB2016" t="s">
        <v>5247</v>
      </c>
      <c r="AC2016" s="3" t="s">
        <v>10102</v>
      </c>
      <c r="AD2016" s="3" t="s">
        <v>12325</v>
      </c>
      <c r="AE2016" s="3" t="s">
        <v>5248</v>
      </c>
      <c r="AF2016" s="3" t="s">
        <v>12326</v>
      </c>
      <c r="AG2016" s="3" t="s">
        <v>12327</v>
      </c>
    </row>
    <row r="2017" spans="1:33">
      <c r="A2017">
        <v>-0.16323599999999999</v>
      </c>
      <c r="B2017">
        <v>-0.24236199999999999</v>
      </c>
      <c r="C2017" t="s">
        <v>6</v>
      </c>
      <c r="D2017" t="s">
        <v>6</v>
      </c>
      <c r="E2017" t="s">
        <v>6</v>
      </c>
      <c r="F2017" t="s">
        <v>6</v>
      </c>
      <c r="G2017" t="s">
        <v>6</v>
      </c>
      <c r="H2017" t="s">
        <v>6</v>
      </c>
      <c r="I2017" t="s">
        <v>6</v>
      </c>
      <c r="J2017" t="s">
        <v>6</v>
      </c>
      <c r="K2017" t="s">
        <v>6</v>
      </c>
      <c r="L2017" t="s">
        <v>6</v>
      </c>
      <c r="M2017" t="s">
        <v>7</v>
      </c>
      <c r="Q2017">
        <v>0.89647600000000005</v>
      </c>
      <c r="R2017">
        <v>147.66999999999999</v>
      </c>
      <c r="S2017">
        <v>120</v>
      </c>
      <c r="T2017">
        <v>0.91131399999999996</v>
      </c>
      <c r="U2017">
        <v>0</v>
      </c>
      <c r="V2017">
        <v>0</v>
      </c>
      <c r="W2017">
        <v>-0.20279900000000001</v>
      </c>
      <c r="X2017" t="s">
        <v>6</v>
      </c>
      <c r="Y2017" t="s">
        <v>6</v>
      </c>
      <c r="Z2017" t="s">
        <v>5251</v>
      </c>
      <c r="AA2017" t="s">
        <v>5250</v>
      </c>
      <c r="AB2017" t="s">
        <v>5247</v>
      </c>
      <c r="AC2017" s="3" t="s">
        <v>10102</v>
      </c>
      <c r="AD2017" s="3" t="s">
        <v>12325</v>
      </c>
      <c r="AE2017" s="3" t="s">
        <v>5248</v>
      </c>
      <c r="AF2017" s="3" t="s">
        <v>12326</v>
      </c>
      <c r="AG2017" s="3" t="s">
        <v>12327</v>
      </c>
    </row>
    <row r="2018" spans="1:33">
      <c r="A2018">
        <v>-0.21243400000000001</v>
      </c>
      <c r="B2018">
        <v>-0.11709899999999999</v>
      </c>
      <c r="C2018">
        <v>0.33451599999999998</v>
      </c>
      <c r="D2018">
        <v>0.287219</v>
      </c>
      <c r="E2018">
        <v>5.4719E-3</v>
      </c>
      <c r="F2018">
        <v>-0.31839800000000001</v>
      </c>
      <c r="G2018">
        <v>1.74668E-3</v>
      </c>
      <c r="H2018">
        <v>-4.6560799999999999E-2</v>
      </c>
      <c r="I2018">
        <v>-5.0831099999999997E-2</v>
      </c>
      <c r="J2018">
        <v>-0.56507600000000002</v>
      </c>
      <c r="K2018">
        <v>0.39221299999999998</v>
      </c>
      <c r="L2018">
        <v>3.4913899999999998E-2</v>
      </c>
      <c r="M2018" t="s">
        <v>7</v>
      </c>
      <c r="Q2018">
        <v>0.99962099999999998</v>
      </c>
      <c r="R2018">
        <v>168.81</v>
      </c>
      <c r="S2018">
        <v>124</v>
      </c>
      <c r="T2018">
        <v>0.19681499999999999</v>
      </c>
      <c r="U2018">
        <v>0.48057</v>
      </c>
      <c r="V2018">
        <v>8.2745600000000002E-2</v>
      </c>
      <c r="W2018">
        <v>7.3050799999999999E-2</v>
      </c>
      <c r="X2018">
        <v>-8.9435000000000001E-2</v>
      </c>
      <c r="Y2018">
        <v>-4.7195000000000001E-2</v>
      </c>
      <c r="Z2018" t="s">
        <v>5252</v>
      </c>
      <c r="AA2018" t="s">
        <v>5253</v>
      </c>
      <c r="AB2018" t="s">
        <v>5247</v>
      </c>
      <c r="AC2018" s="3" t="s">
        <v>10102</v>
      </c>
      <c r="AD2018" s="3" t="s">
        <v>12325</v>
      </c>
      <c r="AE2018" s="3" t="s">
        <v>5248</v>
      </c>
      <c r="AF2018" s="3" t="s">
        <v>12326</v>
      </c>
      <c r="AG2018" s="3" t="s">
        <v>12327</v>
      </c>
    </row>
    <row r="2019" spans="1:33">
      <c r="A2019">
        <v>-0.21243400000000001</v>
      </c>
      <c r="B2019">
        <v>-0.11709899999999999</v>
      </c>
      <c r="C2019">
        <v>0.33451599999999998</v>
      </c>
      <c r="D2019">
        <v>0.287219</v>
      </c>
      <c r="E2019">
        <v>0.37462200000000001</v>
      </c>
      <c r="F2019">
        <v>-0.25877</v>
      </c>
      <c r="G2019">
        <v>1.74668E-3</v>
      </c>
      <c r="H2019">
        <v>-4.6560799999999999E-2</v>
      </c>
      <c r="I2019">
        <v>-5.0831099999999997E-2</v>
      </c>
      <c r="J2019">
        <v>-0.56507600000000002</v>
      </c>
      <c r="K2019">
        <v>0.39221299999999998</v>
      </c>
      <c r="L2019">
        <v>3.4913899999999998E-2</v>
      </c>
      <c r="M2019" t="s">
        <v>7</v>
      </c>
      <c r="Q2019">
        <v>0.99985599999999997</v>
      </c>
      <c r="R2019">
        <v>168.81</v>
      </c>
      <c r="S2019">
        <v>125</v>
      </c>
      <c r="T2019">
        <v>0.19681499999999999</v>
      </c>
      <c r="U2019">
        <v>4.5136000000000003E-2</v>
      </c>
      <c r="V2019">
        <v>8.2745600000000002E-2</v>
      </c>
      <c r="W2019">
        <v>7.3050799999999999E-2</v>
      </c>
      <c r="X2019">
        <v>1.7759400000000002E-2</v>
      </c>
      <c r="Y2019">
        <v>-4.7195000000000001E-2</v>
      </c>
      <c r="Z2019" t="s">
        <v>5254</v>
      </c>
      <c r="AA2019" t="s">
        <v>5253</v>
      </c>
      <c r="AB2019" t="s">
        <v>5247</v>
      </c>
      <c r="AC2019" s="3" t="s">
        <v>10102</v>
      </c>
      <c r="AD2019" s="3" t="s">
        <v>12325</v>
      </c>
      <c r="AE2019" s="3" t="s">
        <v>5248</v>
      </c>
      <c r="AF2019" s="3" t="s">
        <v>12326</v>
      </c>
      <c r="AG2019" s="3" t="s">
        <v>12327</v>
      </c>
    </row>
    <row r="2020" spans="1:33">
      <c r="A2020" t="s">
        <v>6</v>
      </c>
      <c r="B2020" t="s">
        <v>6</v>
      </c>
      <c r="C2020" t="s">
        <v>6</v>
      </c>
      <c r="D2020" t="s">
        <v>6</v>
      </c>
      <c r="E2020" t="s">
        <v>6</v>
      </c>
      <c r="F2020" t="s">
        <v>6</v>
      </c>
      <c r="G2020">
        <v>3.3156100000000001E-2</v>
      </c>
      <c r="H2020">
        <v>0.50858800000000004</v>
      </c>
      <c r="I2020" t="s">
        <v>6</v>
      </c>
      <c r="J2020" t="s">
        <v>6</v>
      </c>
      <c r="K2020" t="s">
        <v>6</v>
      </c>
      <c r="L2020" t="s">
        <v>6</v>
      </c>
      <c r="M2020" t="s">
        <v>7</v>
      </c>
      <c r="Q2020">
        <v>0.88055099999999997</v>
      </c>
      <c r="R2020">
        <v>102.37</v>
      </c>
      <c r="S2020">
        <v>61</v>
      </c>
      <c r="T2020">
        <v>0</v>
      </c>
      <c r="U2020">
        <v>0.33860800000000002</v>
      </c>
      <c r="V2020">
        <v>0</v>
      </c>
      <c r="W2020" t="s">
        <v>6</v>
      </c>
      <c r="X2020">
        <v>0.270872</v>
      </c>
      <c r="Y2020" t="s">
        <v>6</v>
      </c>
      <c r="Z2020" t="s">
        <v>5255</v>
      </c>
      <c r="AA2020" t="s">
        <v>5256</v>
      </c>
      <c r="AB2020" t="s">
        <v>5247</v>
      </c>
      <c r="AC2020" s="3" t="s">
        <v>10102</v>
      </c>
      <c r="AD2020" s="3" t="s">
        <v>12325</v>
      </c>
      <c r="AE2020" s="3" t="s">
        <v>5248</v>
      </c>
      <c r="AF2020" s="3" t="s">
        <v>12326</v>
      </c>
      <c r="AG2020" s="3" t="s">
        <v>12327</v>
      </c>
    </row>
    <row r="2021" spans="1:33">
      <c r="A2021">
        <v>0.27357599999999999</v>
      </c>
      <c r="B2021">
        <v>0.21088799999999999</v>
      </c>
      <c r="C2021">
        <v>4.6772000000000001E-2</v>
      </c>
      <c r="D2021">
        <v>0.40675099999999997</v>
      </c>
      <c r="E2021" t="s">
        <v>6</v>
      </c>
      <c r="F2021" t="s">
        <v>6</v>
      </c>
      <c r="G2021" t="s">
        <v>6</v>
      </c>
      <c r="H2021" t="s">
        <v>6</v>
      </c>
      <c r="I2021" t="s">
        <v>6</v>
      </c>
      <c r="J2021" t="s">
        <v>6</v>
      </c>
      <c r="K2021" t="s">
        <v>6</v>
      </c>
      <c r="L2021" t="s">
        <v>6</v>
      </c>
      <c r="M2021" t="s">
        <v>7</v>
      </c>
      <c r="Q2021">
        <v>0.78537500000000005</v>
      </c>
      <c r="R2021">
        <v>112.36</v>
      </c>
      <c r="S2021">
        <v>257</v>
      </c>
      <c r="T2021">
        <v>1.28626</v>
      </c>
      <c r="U2021">
        <v>0</v>
      </c>
      <c r="V2021">
        <v>0</v>
      </c>
      <c r="W2021">
        <v>0.23449700000000001</v>
      </c>
      <c r="X2021" t="s">
        <v>6</v>
      </c>
      <c r="Y2021" t="s">
        <v>6</v>
      </c>
      <c r="Z2021" t="s">
        <v>5259</v>
      </c>
      <c r="AA2021" t="s">
        <v>5260</v>
      </c>
      <c r="AB2021" t="s">
        <v>5257</v>
      </c>
      <c r="AC2021" s="3" t="s">
        <v>10103</v>
      </c>
      <c r="AD2021" s="3" t="s">
        <v>5258</v>
      </c>
      <c r="AE2021" s="3" t="s">
        <v>5258</v>
      </c>
      <c r="AF2021" s="3"/>
      <c r="AG2021" s="3" t="s">
        <v>12328</v>
      </c>
    </row>
    <row r="2022" spans="1:33">
      <c r="A2022">
        <v>-1.34256</v>
      </c>
      <c r="B2022">
        <v>-1.85121</v>
      </c>
      <c r="C2022" t="s">
        <v>6</v>
      </c>
      <c r="D2022" t="s">
        <v>6</v>
      </c>
      <c r="E2022">
        <v>-1.7624899999999999</v>
      </c>
      <c r="F2022">
        <v>-2.22729</v>
      </c>
      <c r="G2022">
        <v>2.6495500000000001</v>
      </c>
      <c r="H2022">
        <v>0.46593800000000002</v>
      </c>
      <c r="I2022">
        <v>-0.92322199999999999</v>
      </c>
      <c r="J2022">
        <v>-2.58182</v>
      </c>
      <c r="K2022">
        <v>3.2913800000000002</v>
      </c>
      <c r="L2022">
        <v>0.75302000000000002</v>
      </c>
      <c r="M2022" t="s">
        <v>7</v>
      </c>
      <c r="Q2022">
        <v>0.99432200000000004</v>
      </c>
      <c r="R2022">
        <v>118.44</v>
      </c>
      <c r="S2022">
        <v>281</v>
      </c>
      <c r="T2022">
        <v>0.99763800000000002</v>
      </c>
      <c r="U2022">
        <v>6.6501299999999999E-2</v>
      </c>
      <c r="V2022">
        <v>3.5689800000000001E-2</v>
      </c>
      <c r="W2022">
        <v>-1.5968899999999999</v>
      </c>
      <c r="X2022">
        <v>-0.21857099999999999</v>
      </c>
      <c r="Y2022">
        <v>0.13483899999999999</v>
      </c>
      <c r="Z2022" t="s">
        <v>5261</v>
      </c>
      <c r="AA2022" t="s">
        <v>5262</v>
      </c>
      <c r="AB2022" t="s">
        <v>5257</v>
      </c>
      <c r="AC2022" s="3" t="s">
        <v>10103</v>
      </c>
      <c r="AD2022" s="3" t="s">
        <v>5258</v>
      </c>
      <c r="AE2022" s="3" t="s">
        <v>5258</v>
      </c>
      <c r="AF2022" s="3"/>
      <c r="AG2022" s="3" t="s">
        <v>12328</v>
      </c>
    </row>
    <row r="2023" spans="1:33">
      <c r="A2023">
        <v>-1.34256</v>
      </c>
      <c r="B2023">
        <v>-1.85121</v>
      </c>
      <c r="C2023">
        <v>0.72570800000000002</v>
      </c>
      <c r="D2023">
        <v>0.32028800000000002</v>
      </c>
      <c r="E2023">
        <v>-1.8034399999999999</v>
      </c>
      <c r="F2023">
        <v>-2.1112299999999999</v>
      </c>
      <c r="G2023">
        <v>2.6495500000000001</v>
      </c>
      <c r="H2023">
        <v>0.46593800000000002</v>
      </c>
      <c r="I2023">
        <v>-0.92322199999999999</v>
      </c>
      <c r="J2023">
        <v>-2.58182</v>
      </c>
      <c r="K2023">
        <v>3.2913800000000002</v>
      </c>
      <c r="L2023">
        <v>0.75302000000000002</v>
      </c>
      <c r="M2023" t="s">
        <v>7</v>
      </c>
      <c r="Q2023">
        <v>0.98231900000000005</v>
      </c>
      <c r="R2023">
        <v>118.44</v>
      </c>
      <c r="S2023">
        <v>284</v>
      </c>
      <c r="T2023">
        <v>0.34272799999999998</v>
      </c>
      <c r="U2023">
        <v>6.11622E-2</v>
      </c>
      <c r="V2023">
        <v>3.5689800000000001E-2</v>
      </c>
      <c r="W2023">
        <v>-0.53694299999999995</v>
      </c>
      <c r="X2023">
        <v>-0.199796</v>
      </c>
      <c r="Y2023">
        <v>0.13483899999999999</v>
      </c>
      <c r="Z2023" t="s">
        <v>5263</v>
      </c>
      <c r="AA2023" t="s">
        <v>5262</v>
      </c>
      <c r="AB2023" t="s">
        <v>5257</v>
      </c>
      <c r="AC2023" s="3" t="s">
        <v>10103</v>
      </c>
      <c r="AD2023" s="3" t="s">
        <v>5258</v>
      </c>
      <c r="AE2023" s="3" t="s">
        <v>5258</v>
      </c>
      <c r="AF2023" s="3"/>
      <c r="AG2023" s="3" t="s">
        <v>12328</v>
      </c>
    </row>
    <row r="2024" spans="1:33">
      <c r="A2024">
        <v>-0.41440300000000002</v>
      </c>
      <c r="B2024">
        <v>-1.45946</v>
      </c>
      <c r="C2024">
        <v>0.94538800000000001</v>
      </c>
      <c r="D2024">
        <v>-0.20701800000000001</v>
      </c>
      <c r="E2024" t="s">
        <v>6</v>
      </c>
      <c r="F2024" t="s">
        <v>6</v>
      </c>
      <c r="G2024">
        <v>1.6930099999999999</v>
      </c>
      <c r="H2024">
        <v>1.2050000000000001</v>
      </c>
      <c r="I2024">
        <v>-3.63259</v>
      </c>
      <c r="J2024">
        <v>-4.0084299999999997</v>
      </c>
      <c r="K2024">
        <v>-0.46519100000000002</v>
      </c>
      <c r="L2024">
        <v>-1.42927</v>
      </c>
      <c r="M2024" t="s">
        <v>7</v>
      </c>
      <c r="Q2024">
        <v>0.99987800000000004</v>
      </c>
      <c r="R2024">
        <v>125.22</v>
      </c>
      <c r="S2024">
        <v>50</v>
      </c>
      <c r="T2024">
        <v>0.218196</v>
      </c>
      <c r="U2024">
        <v>0.97384099999999996</v>
      </c>
      <c r="V2024">
        <v>1.1630799999999999</v>
      </c>
      <c r="W2024">
        <v>-0.28387299999999999</v>
      </c>
      <c r="X2024">
        <v>1.4490099999999999</v>
      </c>
      <c r="Y2024">
        <v>-2.3838699999999999</v>
      </c>
      <c r="Z2024" t="s">
        <v>5266</v>
      </c>
      <c r="AA2024" t="s">
        <v>5267</v>
      </c>
      <c r="AB2024" t="s">
        <v>5264</v>
      </c>
      <c r="AC2024" s="3" t="s">
        <v>10104</v>
      </c>
      <c r="AD2024" s="3" t="s">
        <v>12329</v>
      </c>
      <c r="AE2024" s="3" t="s">
        <v>5265</v>
      </c>
      <c r="AF2024" s="3" t="s">
        <v>12330</v>
      </c>
      <c r="AG2024" s="3" t="s">
        <v>12331</v>
      </c>
    </row>
    <row r="2025" spans="1:33">
      <c r="A2025" t="s">
        <v>6</v>
      </c>
      <c r="B2025" t="s">
        <v>6</v>
      </c>
      <c r="C2025" t="s">
        <v>6</v>
      </c>
      <c r="D2025" t="s">
        <v>6</v>
      </c>
      <c r="E2025">
        <v>-1.7302</v>
      </c>
      <c r="F2025">
        <v>-2.0342799999999999</v>
      </c>
      <c r="G2025" t="s">
        <v>6</v>
      </c>
      <c r="H2025" t="s">
        <v>6</v>
      </c>
      <c r="I2025" t="s">
        <v>6</v>
      </c>
      <c r="J2025" t="s">
        <v>6</v>
      </c>
      <c r="K2025" t="s">
        <v>6</v>
      </c>
      <c r="L2025" t="s">
        <v>6</v>
      </c>
      <c r="M2025" t="s">
        <v>7</v>
      </c>
      <c r="Q2025">
        <v>0.808836</v>
      </c>
      <c r="R2025">
        <v>73.548000000000002</v>
      </c>
      <c r="S2025">
        <v>96</v>
      </c>
      <c r="T2025">
        <v>0</v>
      </c>
      <c r="U2025">
        <v>1.2897799999999999</v>
      </c>
      <c r="V2025">
        <v>0</v>
      </c>
      <c r="W2025" t="s">
        <v>6</v>
      </c>
      <c r="X2025">
        <v>-1.8822399999999999</v>
      </c>
      <c r="Y2025" t="s">
        <v>6</v>
      </c>
      <c r="Z2025" t="s">
        <v>5268</v>
      </c>
      <c r="AA2025" t="s">
        <v>5269</v>
      </c>
      <c r="AB2025" t="s">
        <v>5264</v>
      </c>
      <c r="AC2025" s="3" t="s">
        <v>10104</v>
      </c>
      <c r="AD2025" s="3" t="s">
        <v>12329</v>
      </c>
      <c r="AE2025" s="3" t="s">
        <v>5265</v>
      </c>
      <c r="AF2025" s="3" t="s">
        <v>12330</v>
      </c>
      <c r="AG2025" s="3" t="s">
        <v>12331</v>
      </c>
    </row>
    <row r="2026" spans="1:33">
      <c r="A2026">
        <v>1.16157</v>
      </c>
      <c r="B2026">
        <v>1.06674</v>
      </c>
      <c r="C2026" t="s">
        <v>6</v>
      </c>
      <c r="D2026" t="s">
        <v>6</v>
      </c>
      <c r="E2026" t="s">
        <v>6</v>
      </c>
      <c r="F2026" t="s">
        <v>6</v>
      </c>
      <c r="G2026" t="s">
        <v>6</v>
      </c>
      <c r="H2026" t="s">
        <v>6</v>
      </c>
      <c r="I2026" t="s">
        <v>6</v>
      </c>
      <c r="J2026" t="s">
        <v>6</v>
      </c>
      <c r="K2026" t="s">
        <v>6</v>
      </c>
      <c r="L2026" t="s">
        <v>6</v>
      </c>
      <c r="M2026" t="s">
        <v>7</v>
      </c>
      <c r="Q2026">
        <v>0.81764099999999995</v>
      </c>
      <c r="R2026">
        <v>153.25</v>
      </c>
      <c r="S2026">
        <v>120</v>
      </c>
      <c r="T2026">
        <v>1.56745</v>
      </c>
      <c r="U2026">
        <v>0</v>
      </c>
      <c r="V2026">
        <v>0</v>
      </c>
      <c r="W2026">
        <v>1.11415</v>
      </c>
      <c r="X2026" t="s">
        <v>6</v>
      </c>
      <c r="Y2026" t="s">
        <v>6</v>
      </c>
      <c r="Z2026" t="s">
        <v>5270</v>
      </c>
      <c r="AA2026" t="s">
        <v>5271</v>
      </c>
      <c r="AB2026" t="s">
        <v>5264</v>
      </c>
      <c r="AC2026" s="3" t="s">
        <v>10104</v>
      </c>
      <c r="AD2026" s="3" t="s">
        <v>12329</v>
      </c>
      <c r="AE2026" s="3" t="s">
        <v>5265</v>
      </c>
      <c r="AF2026" s="3" t="s">
        <v>12330</v>
      </c>
      <c r="AG2026" s="3" t="s">
        <v>12331</v>
      </c>
    </row>
    <row r="2027" spans="1:33">
      <c r="A2027" t="s">
        <v>6</v>
      </c>
      <c r="B2027" t="s">
        <v>6</v>
      </c>
      <c r="C2027" t="s">
        <v>6</v>
      </c>
      <c r="D2027" t="s">
        <v>6</v>
      </c>
      <c r="E2027" t="s">
        <v>6</v>
      </c>
      <c r="F2027" t="s">
        <v>6</v>
      </c>
      <c r="G2027" t="s">
        <v>6</v>
      </c>
      <c r="H2027" t="s">
        <v>6</v>
      </c>
      <c r="I2027" t="s">
        <v>6</v>
      </c>
      <c r="J2027" t="s">
        <v>6</v>
      </c>
      <c r="K2027" t="s">
        <v>6</v>
      </c>
      <c r="L2027" t="s">
        <v>6</v>
      </c>
      <c r="M2027" t="s">
        <v>7</v>
      </c>
      <c r="Q2027">
        <v>0.99927900000000003</v>
      </c>
      <c r="R2027">
        <v>91.622</v>
      </c>
      <c r="S2027">
        <v>172</v>
      </c>
      <c r="T2027">
        <v>0</v>
      </c>
      <c r="U2027">
        <v>0</v>
      </c>
      <c r="V2027">
        <v>0</v>
      </c>
      <c r="W2027" t="s">
        <v>6</v>
      </c>
      <c r="X2027" t="s">
        <v>6</v>
      </c>
      <c r="Y2027" t="s">
        <v>6</v>
      </c>
      <c r="Z2027" t="s">
        <v>5274</v>
      </c>
      <c r="AA2027" t="s">
        <v>5275</v>
      </c>
      <c r="AB2027" t="s">
        <v>5272</v>
      </c>
      <c r="AC2027" s="3" t="s">
        <v>10105</v>
      </c>
      <c r="AD2027" s="3" t="s">
        <v>12347</v>
      </c>
      <c r="AE2027" s="3" t="s">
        <v>5273</v>
      </c>
      <c r="AF2027" s="3"/>
      <c r="AG2027" s="3" t="s">
        <v>12348</v>
      </c>
    </row>
    <row r="2028" spans="1:33">
      <c r="A2028">
        <v>3.2552400000000001</v>
      </c>
      <c r="B2028">
        <v>3.8494999999999999</v>
      </c>
      <c r="C2028" t="s">
        <v>6</v>
      </c>
      <c r="D2028" t="s">
        <v>6</v>
      </c>
      <c r="E2028" t="s">
        <v>6</v>
      </c>
      <c r="F2028" t="s">
        <v>6</v>
      </c>
      <c r="G2028">
        <v>0.27125199999999999</v>
      </c>
      <c r="H2028">
        <v>0.203851</v>
      </c>
      <c r="I2028">
        <v>2.1675200000000001</v>
      </c>
      <c r="J2028">
        <v>2.6044299999999998</v>
      </c>
      <c r="K2028" t="s">
        <v>6</v>
      </c>
      <c r="L2028" t="s">
        <v>6</v>
      </c>
      <c r="M2028" t="s">
        <v>7</v>
      </c>
      <c r="Q2028">
        <v>0.89937599999999995</v>
      </c>
      <c r="R2028">
        <v>197</v>
      </c>
      <c r="S2028">
        <v>451</v>
      </c>
      <c r="T2028">
        <v>1.2746999999999999</v>
      </c>
      <c r="U2028">
        <v>1.0471299999999999</v>
      </c>
      <c r="V2028">
        <v>1.23563</v>
      </c>
      <c r="W2028">
        <v>3.5523699999999998</v>
      </c>
      <c r="X2028">
        <v>0.23755200000000001</v>
      </c>
      <c r="Y2028">
        <v>2.3859699999999999</v>
      </c>
      <c r="Z2028" t="s">
        <v>5278</v>
      </c>
      <c r="AA2028" t="s">
        <v>5279</v>
      </c>
      <c r="AB2028" t="s">
        <v>5276</v>
      </c>
      <c r="AC2028" s="3" t="s">
        <v>10106</v>
      </c>
      <c r="AD2028" s="3" t="s">
        <v>12353</v>
      </c>
      <c r="AE2028" s="3" t="s">
        <v>5277</v>
      </c>
      <c r="AF2028" s="3" t="s">
        <v>12354</v>
      </c>
      <c r="AG2028" s="3" t="s">
        <v>12355</v>
      </c>
    </row>
    <row r="2029" spans="1:33">
      <c r="A2029">
        <v>5.0937700000000001</v>
      </c>
      <c r="B2029">
        <v>5.5661100000000001</v>
      </c>
      <c r="C2029">
        <v>9.4803200000000004E-2</v>
      </c>
      <c r="D2029">
        <v>3.4788800000000002</v>
      </c>
      <c r="E2029">
        <v>0.37740099999999999</v>
      </c>
      <c r="F2029">
        <v>9.6338799999999992E-3</v>
      </c>
      <c r="G2029" t="s">
        <v>6</v>
      </c>
      <c r="H2029" t="s">
        <v>6</v>
      </c>
      <c r="I2029">
        <v>3.93988</v>
      </c>
      <c r="J2029">
        <v>4.69299</v>
      </c>
      <c r="K2029" t="s">
        <v>6</v>
      </c>
      <c r="L2029" t="s">
        <v>6</v>
      </c>
      <c r="M2029" t="s">
        <v>7</v>
      </c>
      <c r="Q2029">
        <v>0.86336900000000005</v>
      </c>
      <c r="R2029">
        <v>197</v>
      </c>
      <c r="S2029">
        <v>453</v>
      </c>
      <c r="T2029">
        <v>1.19503</v>
      </c>
      <c r="U2029">
        <v>0.31537700000000002</v>
      </c>
      <c r="V2029">
        <v>1.2565200000000001</v>
      </c>
      <c r="W2029">
        <v>3.5583900000000002</v>
      </c>
      <c r="X2029">
        <v>0.193518</v>
      </c>
      <c r="Y2029">
        <v>4.3164300000000004</v>
      </c>
      <c r="Z2029" t="s">
        <v>5280</v>
      </c>
      <c r="AA2029" t="s">
        <v>5281</v>
      </c>
      <c r="AB2029" t="s">
        <v>5276</v>
      </c>
      <c r="AC2029" s="3" t="s">
        <v>10106</v>
      </c>
      <c r="AD2029" s="3" t="s">
        <v>12353</v>
      </c>
      <c r="AE2029" s="3" t="s">
        <v>5277</v>
      </c>
      <c r="AF2029" s="3" t="s">
        <v>12354</v>
      </c>
      <c r="AG2029" s="3" t="s">
        <v>12355</v>
      </c>
    </row>
    <row r="2030" spans="1:33">
      <c r="A2030">
        <v>-6.6699300000000003E-2</v>
      </c>
      <c r="B2030">
        <v>1.6781600000000001E-2</v>
      </c>
      <c r="C2030">
        <v>0.248776</v>
      </c>
      <c r="D2030">
        <v>0.15060899999999999</v>
      </c>
      <c r="E2030">
        <v>8.7055400000000005E-2</v>
      </c>
      <c r="F2030">
        <v>4.6141799999999997E-2</v>
      </c>
      <c r="G2030">
        <v>0.29980899999999999</v>
      </c>
      <c r="H2030">
        <v>7.0587700000000003E-2</v>
      </c>
      <c r="I2030">
        <v>-0.142959</v>
      </c>
      <c r="J2030">
        <v>-8.1354300000000004E-2</v>
      </c>
      <c r="K2030">
        <v>0.373776</v>
      </c>
      <c r="L2030">
        <v>0.24643000000000001</v>
      </c>
      <c r="M2030" t="s">
        <v>7</v>
      </c>
      <c r="Q2030">
        <v>0.99995500000000004</v>
      </c>
      <c r="R2030">
        <v>171.46</v>
      </c>
      <c r="S2030">
        <v>436</v>
      </c>
      <c r="T2030">
        <v>0.52224599999999999</v>
      </c>
      <c r="U2030">
        <v>0.91798199999999996</v>
      </c>
      <c r="V2030">
        <v>0.31231700000000001</v>
      </c>
      <c r="W2030">
        <v>8.7366899999999997E-2</v>
      </c>
      <c r="X2030">
        <v>0.12589800000000001</v>
      </c>
      <c r="Y2030">
        <v>9.8973199999999997E-2</v>
      </c>
      <c r="Z2030" t="s">
        <v>5282</v>
      </c>
      <c r="AA2030" t="s">
        <v>5283</v>
      </c>
      <c r="AB2030" t="s">
        <v>5276</v>
      </c>
      <c r="AC2030" s="3" t="s">
        <v>10106</v>
      </c>
      <c r="AD2030" s="3" t="s">
        <v>12353</v>
      </c>
      <c r="AE2030" s="3" t="s">
        <v>5277</v>
      </c>
      <c r="AF2030" s="3" t="s">
        <v>12354</v>
      </c>
      <c r="AG2030" s="3" t="s">
        <v>12355</v>
      </c>
    </row>
    <row r="2031" spans="1:33">
      <c r="A2031">
        <v>0.79343799999999998</v>
      </c>
      <c r="B2031">
        <v>0.90935100000000002</v>
      </c>
      <c r="C2031">
        <v>-0.58832499999999999</v>
      </c>
      <c r="D2031">
        <v>-9.7771999999999998E-3</v>
      </c>
      <c r="E2031">
        <v>0.89855700000000005</v>
      </c>
      <c r="F2031">
        <v>0.91173000000000004</v>
      </c>
      <c r="G2031">
        <v>-0.74983500000000003</v>
      </c>
      <c r="H2031">
        <v>0.169712</v>
      </c>
      <c r="I2031">
        <v>0.81762299999999999</v>
      </c>
      <c r="J2031">
        <v>0.46477299999999999</v>
      </c>
      <c r="K2031">
        <v>-1.31667</v>
      </c>
      <c r="L2031">
        <v>-0.43850600000000001</v>
      </c>
      <c r="M2031" t="s">
        <v>7</v>
      </c>
      <c r="Q2031">
        <v>0.99950099999999997</v>
      </c>
      <c r="R2031">
        <v>217.35</v>
      </c>
      <c r="S2031">
        <v>106</v>
      </c>
      <c r="T2031">
        <v>0.30858099999999999</v>
      </c>
      <c r="U2031">
        <v>0.30912600000000001</v>
      </c>
      <c r="V2031">
        <v>8.5624500000000006E-2</v>
      </c>
      <c r="W2031">
        <v>0.27617199999999997</v>
      </c>
      <c r="X2031">
        <v>0.30754100000000001</v>
      </c>
      <c r="Y2031">
        <v>-0.11819399999999999</v>
      </c>
      <c r="Z2031" t="s">
        <v>5284</v>
      </c>
      <c r="AA2031" t="s">
        <v>5285</v>
      </c>
      <c r="AB2031" t="s">
        <v>5276</v>
      </c>
      <c r="AC2031" s="3" t="s">
        <v>10106</v>
      </c>
      <c r="AD2031" s="3" t="s">
        <v>12353</v>
      </c>
      <c r="AE2031" s="3" t="s">
        <v>5277</v>
      </c>
      <c r="AF2031" s="3" t="s">
        <v>12354</v>
      </c>
      <c r="AG2031" s="3" t="s">
        <v>12355</v>
      </c>
    </row>
    <row r="2032" spans="1:33">
      <c r="A2032">
        <v>0.526169</v>
      </c>
      <c r="B2032">
        <v>0.63607899999999995</v>
      </c>
      <c r="C2032">
        <v>-1.1046</v>
      </c>
      <c r="D2032">
        <v>-0.33032899999999998</v>
      </c>
      <c r="E2032">
        <v>0.90226700000000004</v>
      </c>
      <c r="F2032">
        <v>1.0760799999999999</v>
      </c>
      <c r="G2032" t="s">
        <v>6</v>
      </c>
      <c r="H2032" t="s">
        <v>6</v>
      </c>
      <c r="I2032">
        <v>1.3811199999999999</v>
      </c>
      <c r="J2032">
        <v>0.59196700000000002</v>
      </c>
      <c r="K2032" t="s">
        <v>6</v>
      </c>
      <c r="L2032" t="s">
        <v>6</v>
      </c>
      <c r="M2032" t="s">
        <v>7</v>
      </c>
      <c r="Q2032">
        <v>1</v>
      </c>
      <c r="R2032">
        <v>186.45</v>
      </c>
      <c r="S2032">
        <v>278</v>
      </c>
      <c r="T2032">
        <v>5.66218E-2</v>
      </c>
      <c r="U2032">
        <v>1.25345</v>
      </c>
      <c r="V2032">
        <v>0.61579899999999999</v>
      </c>
      <c r="W2032">
        <v>-6.8171399999999993E-2</v>
      </c>
      <c r="X2032">
        <v>0.98917299999999997</v>
      </c>
      <c r="Y2032">
        <v>0.98654200000000003</v>
      </c>
      <c r="Z2032" t="s">
        <v>5288</v>
      </c>
      <c r="AA2032" t="s">
        <v>5289</v>
      </c>
      <c r="AB2032" t="s">
        <v>5286</v>
      </c>
      <c r="AC2032" s="3" t="s">
        <v>10107</v>
      </c>
      <c r="AD2032" s="3" t="s">
        <v>12390</v>
      </c>
      <c r="AE2032" s="3" t="s">
        <v>5287</v>
      </c>
      <c r="AF2032" s="3" t="s">
        <v>12391</v>
      </c>
      <c r="AG2032" s="3" t="s">
        <v>12392</v>
      </c>
    </row>
    <row r="2033" spans="1:33">
      <c r="A2033" t="s">
        <v>6</v>
      </c>
      <c r="B2033" t="s">
        <v>6</v>
      </c>
      <c r="C2033" t="s">
        <v>6</v>
      </c>
      <c r="D2033" t="s">
        <v>6</v>
      </c>
      <c r="E2033" t="s">
        <v>6</v>
      </c>
      <c r="F2033" t="s">
        <v>6</v>
      </c>
      <c r="G2033" t="s">
        <v>6</v>
      </c>
      <c r="H2033" t="s">
        <v>6</v>
      </c>
      <c r="I2033" t="s">
        <v>6</v>
      </c>
      <c r="J2033" t="s">
        <v>6</v>
      </c>
      <c r="K2033" t="s">
        <v>6</v>
      </c>
      <c r="L2033" t="s">
        <v>6</v>
      </c>
      <c r="M2033" t="s">
        <v>7</v>
      </c>
      <c r="Q2033">
        <v>0.99799000000000004</v>
      </c>
      <c r="R2033">
        <v>157.30000000000001</v>
      </c>
      <c r="S2033">
        <v>651</v>
      </c>
      <c r="T2033">
        <v>0</v>
      </c>
      <c r="U2033">
        <v>0</v>
      </c>
      <c r="V2033">
        <v>0</v>
      </c>
      <c r="W2033" t="s">
        <v>6</v>
      </c>
      <c r="X2033" t="s">
        <v>6</v>
      </c>
      <c r="Y2033" t="s">
        <v>6</v>
      </c>
      <c r="Z2033" t="s">
        <v>5292</v>
      </c>
      <c r="AA2033" t="s">
        <v>5293</v>
      </c>
      <c r="AB2033" t="s">
        <v>5290</v>
      </c>
      <c r="AC2033" s="3" t="s">
        <v>10108</v>
      </c>
      <c r="AD2033" s="3" t="s">
        <v>5291</v>
      </c>
      <c r="AE2033" s="3" t="s">
        <v>5291</v>
      </c>
      <c r="AF2033" s="3"/>
      <c r="AG2033" s="3" t="s">
        <v>12393</v>
      </c>
    </row>
    <row r="2034" spans="1:33">
      <c r="A2034" t="s">
        <v>6</v>
      </c>
      <c r="B2034" t="s">
        <v>6</v>
      </c>
      <c r="C2034" t="s">
        <v>6</v>
      </c>
      <c r="D2034" t="s">
        <v>6</v>
      </c>
      <c r="E2034" t="s">
        <v>6</v>
      </c>
      <c r="F2034" t="s">
        <v>6</v>
      </c>
      <c r="G2034" t="s">
        <v>6</v>
      </c>
      <c r="H2034" t="s">
        <v>6</v>
      </c>
      <c r="I2034" t="s">
        <v>6</v>
      </c>
      <c r="J2034" t="s">
        <v>6</v>
      </c>
      <c r="K2034" t="s">
        <v>6</v>
      </c>
      <c r="L2034" t="s">
        <v>6</v>
      </c>
      <c r="M2034" t="s">
        <v>7</v>
      </c>
      <c r="Q2034">
        <v>0.99651199999999995</v>
      </c>
      <c r="R2034">
        <v>145.04</v>
      </c>
      <c r="S2034">
        <v>585</v>
      </c>
      <c r="T2034">
        <v>0</v>
      </c>
      <c r="U2034">
        <v>0</v>
      </c>
      <c r="V2034">
        <v>0</v>
      </c>
      <c r="W2034" t="s">
        <v>6</v>
      </c>
      <c r="X2034" t="s">
        <v>6</v>
      </c>
      <c r="Y2034" t="s">
        <v>6</v>
      </c>
      <c r="Z2034" t="s">
        <v>5294</v>
      </c>
      <c r="AA2034" t="s">
        <v>5295</v>
      </c>
      <c r="AB2034" t="s">
        <v>5290</v>
      </c>
      <c r="AC2034" s="3" t="s">
        <v>10108</v>
      </c>
      <c r="AD2034" s="3" t="s">
        <v>5291</v>
      </c>
      <c r="AE2034" s="3" t="s">
        <v>5291</v>
      </c>
      <c r="AF2034" s="3"/>
      <c r="AG2034" s="3" t="s">
        <v>12393</v>
      </c>
    </row>
    <row r="2035" spans="1:33">
      <c r="A2035">
        <v>1.2130700000000001</v>
      </c>
      <c r="B2035">
        <v>1.7815700000000001</v>
      </c>
      <c r="C2035" t="s">
        <v>6</v>
      </c>
      <c r="D2035" t="s">
        <v>6</v>
      </c>
      <c r="E2035" t="s">
        <v>6</v>
      </c>
      <c r="F2035" t="s">
        <v>6</v>
      </c>
      <c r="G2035" t="s">
        <v>6</v>
      </c>
      <c r="H2035" t="s">
        <v>6</v>
      </c>
      <c r="I2035" t="s">
        <v>6</v>
      </c>
      <c r="J2035" t="s">
        <v>6</v>
      </c>
      <c r="K2035" t="s">
        <v>6</v>
      </c>
      <c r="L2035" t="s">
        <v>6</v>
      </c>
      <c r="M2035" t="s">
        <v>7</v>
      </c>
      <c r="Q2035">
        <v>0.99999899999999997</v>
      </c>
      <c r="R2035">
        <v>93.649000000000001</v>
      </c>
      <c r="S2035">
        <v>9</v>
      </c>
      <c r="T2035">
        <v>0.92286900000000005</v>
      </c>
      <c r="U2035">
        <v>0</v>
      </c>
      <c r="V2035">
        <v>0</v>
      </c>
      <c r="W2035">
        <v>1.49732</v>
      </c>
      <c r="X2035" t="s">
        <v>6</v>
      </c>
      <c r="Y2035" t="s">
        <v>6</v>
      </c>
      <c r="Z2035" t="s">
        <v>5298</v>
      </c>
      <c r="AA2035" t="s">
        <v>5299</v>
      </c>
      <c r="AB2035" t="s">
        <v>5296</v>
      </c>
      <c r="AC2035" s="3" t="s">
        <v>10109</v>
      </c>
      <c r="AD2035" s="3" t="s">
        <v>12401</v>
      </c>
      <c r="AE2035" s="3" t="s">
        <v>5297</v>
      </c>
      <c r="AF2035" s="3" t="s">
        <v>12402</v>
      </c>
      <c r="AG2035" s="3" t="s">
        <v>12403</v>
      </c>
    </row>
    <row r="2036" spans="1:33">
      <c r="A2036">
        <v>-0.31087999999999999</v>
      </c>
      <c r="B2036">
        <v>-0.62588999999999995</v>
      </c>
      <c r="C2036">
        <v>0.69117300000000004</v>
      </c>
      <c r="D2036">
        <v>0.43506600000000001</v>
      </c>
      <c r="E2036" t="s">
        <v>6</v>
      </c>
      <c r="F2036" t="s">
        <v>6</v>
      </c>
      <c r="G2036" t="s">
        <v>6</v>
      </c>
      <c r="H2036" t="s">
        <v>6</v>
      </c>
      <c r="I2036" t="s">
        <v>6</v>
      </c>
      <c r="J2036" t="s">
        <v>6</v>
      </c>
      <c r="K2036">
        <v>0.73269200000000001</v>
      </c>
      <c r="L2036">
        <v>0.79932000000000003</v>
      </c>
      <c r="M2036" t="s">
        <v>7</v>
      </c>
      <c r="Q2036">
        <v>0.977854</v>
      </c>
      <c r="R2036">
        <v>83.53</v>
      </c>
      <c r="S2036">
        <v>540</v>
      </c>
      <c r="T2036">
        <v>5.1621599999999997E-2</v>
      </c>
      <c r="U2036">
        <v>0</v>
      </c>
      <c r="V2036">
        <v>1.5580000000000001</v>
      </c>
      <c r="W2036">
        <v>4.7367399999999997E-2</v>
      </c>
      <c r="X2036" t="s">
        <v>6</v>
      </c>
      <c r="Y2036">
        <v>0.76600599999999996</v>
      </c>
      <c r="Z2036" t="s">
        <v>5302</v>
      </c>
      <c r="AA2036" t="s">
        <v>5303</v>
      </c>
      <c r="AB2036" t="s">
        <v>5300</v>
      </c>
      <c r="AC2036" s="3" t="s">
        <v>10110</v>
      </c>
      <c r="AD2036" s="3" t="s">
        <v>12414</v>
      </c>
      <c r="AE2036" s="3" t="s">
        <v>5301</v>
      </c>
      <c r="AF2036" s="3" t="s">
        <v>12415</v>
      </c>
      <c r="AG2036" s="3" t="s">
        <v>12416</v>
      </c>
    </row>
    <row r="2037" spans="1:33">
      <c r="A2037" t="s">
        <v>6</v>
      </c>
      <c r="B2037" t="s">
        <v>6</v>
      </c>
      <c r="C2037" t="s">
        <v>6</v>
      </c>
      <c r="D2037" t="s">
        <v>6</v>
      </c>
      <c r="E2037">
        <v>1.84917E-2</v>
      </c>
      <c r="F2037">
        <v>-0.74048000000000003</v>
      </c>
      <c r="G2037" t="s">
        <v>6</v>
      </c>
      <c r="H2037" t="s">
        <v>6</v>
      </c>
      <c r="I2037" t="s">
        <v>6</v>
      </c>
      <c r="J2037" t="s">
        <v>6</v>
      </c>
      <c r="K2037" t="s">
        <v>6</v>
      </c>
      <c r="L2037" t="s">
        <v>6</v>
      </c>
      <c r="M2037" t="s">
        <v>7</v>
      </c>
      <c r="Q2037">
        <v>0.94090799999999997</v>
      </c>
      <c r="R2037">
        <v>178.71</v>
      </c>
      <c r="S2037">
        <v>227</v>
      </c>
      <c r="T2037">
        <v>0</v>
      </c>
      <c r="U2037">
        <v>0.287439</v>
      </c>
      <c r="V2037">
        <v>0</v>
      </c>
      <c r="W2037" t="s">
        <v>6</v>
      </c>
      <c r="X2037">
        <v>-0.36099399999999998</v>
      </c>
      <c r="Y2037" t="s">
        <v>6</v>
      </c>
      <c r="Z2037" t="s">
        <v>5306</v>
      </c>
      <c r="AA2037" t="s">
        <v>5307</v>
      </c>
      <c r="AB2037" t="s">
        <v>5304</v>
      </c>
      <c r="AC2037" s="3" t="s">
        <v>10111</v>
      </c>
      <c r="AD2037" s="3" t="s">
        <v>12417</v>
      </c>
      <c r="AE2037" s="3" t="s">
        <v>5305</v>
      </c>
      <c r="AF2037" s="3" t="s">
        <v>12418</v>
      </c>
      <c r="AG2037" s="3" t="s">
        <v>12419</v>
      </c>
    </row>
    <row r="2038" spans="1:33">
      <c r="A2038" t="s">
        <v>6</v>
      </c>
      <c r="B2038" t="s">
        <v>6</v>
      </c>
      <c r="C2038" t="s">
        <v>6</v>
      </c>
      <c r="D2038" t="s">
        <v>6</v>
      </c>
      <c r="E2038">
        <v>-0.217004</v>
      </c>
      <c r="F2038">
        <v>-0.44662000000000002</v>
      </c>
      <c r="G2038">
        <v>1.22092</v>
      </c>
      <c r="H2038">
        <v>2.04955</v>
      </c>
      <c r="I2038" t="s">
        <v>6</v>
      </c>
      <c r="J2038" t="s">
        <v>6</v>
      </c>
      <c r="K2038" t="s">
        <v>6</v>
      </c>
      <c r="L2038" t="s">
        <v>6</v>
      </c>
      <c r="M2038" t="s">
        <v>7</v>
      </c>
      <c r="Q2038">
        <v>0.99287300000000001</v>
      </c>
      <c r="R2038">
        <v>198.22</v>
      </c>
      <c r="S2038">
        <v>230</v>
      </c>
      <c r="T2038">
        <v>0</v>
      </c>
      <c r="U2038">
        <v>0.45224399999999998</v>
      </c>
      <c r="V2038">
        <v>0</v>
      </c>
      <c r="W2038" t="s">
        <v>6</v>
      </c>
      <c r="X2038">
        <v>0.65171000000000001</v>
      </c>
      <c r="Y2038" t="s">
        <v>6</v>
      </c>
      <c r="Z2038" t="s">
        <v>5308</v>
      </c>
      <c r="AA2038" t="s">
        <v>5309</v>
      </c>
      <c r="AB2038" t="s">
        <v>5304</v>
      </c>
      <c r="AC2038" s="3" t="s">
        <v>10111</v>
      </c>
      <c r="AD2038" s="3" t="s">
        <v>12417</v>
      </c>
      <c r="AE2038" s="3" t="s">
        <v>5305</v>
      </c>
      <c r="AF2038" s="3" t="s">
        <v>12418</v>
      </c>
      <c r="AG2038" s="3" t="s">
        <v>12419</v>
      </c>
    </row>
    <row r="2039" spans="1:33">
      <c r="A2039">
        <v>3.83188</v>
      </c>
      <c r="B2039">
        <v>4.0404499999999999</v>
      </c>
      <c r="C2039">
        <v>-4.7073600000000004</v>
      </c>
      <c r="D2039">
        <v>-2.50289E-2</v>
      </c>
      <c r="E2039">
        <v>3.9933999999999998</v>
      </c>
      <c r="F2039">
        <v>4.1911699999999996</v>
      </c>
      <c r="G2039">
        <v>-3.9402599999999999</v>
      </c>
      <c r="H2039">
        <v>-6.0185799999999998E-2</v>
      </c>
      <c r="I2039" t="s">
        <v>6</v>
      </c>
      <c r="J2039" t="s">
        <v>6</v>
      </c>
      <c r="K2039" t="s">
        <v>6</v>
      </c>
      <c r="L2039" t="s">
        <v>6</v>
      </c>
      <c r="M2039" t="s">
        <v>7</v>
      </c>
      <c r="Q2039">
        <v>1</v>
      </c>
      <c r="R2039">
        <v>162.26</v>
      </c>
      <c r="S2039">
        <v>69</v>
      </c>
      <c r="T2039">
        <v>0.137874</v>
      </c>
      <c r="U2039">
        <v>0.20386099999999999</v>
      </c>
      <c r="V2039">
        <v>0</v>
      </c>
      <c r="W2039">
        <v>0.78498599999999996</v>
      </c>
      <c r="X2039">
        <v>1.04603</v>
      </c>
      <c r="Y2039" t="s">
        <v>6</v>
      </c>
      <c r="Z2039" t="s">
        <v>5312</v>
      </c>
      <c r="AA2039" t="s">
        <v>5313</v>
      </c>
      <c r="AB2039" t="s">
        <v>5310</v>
      </c>
      <c r="AC2039" s="3" t="s">
        <v>10112</v>
      </c>
      <c r="AD2039" s="3" t="s">
        <v>13758</v>
      </c>
      <c r="AE2039" s="3" t="s">
        <v>5311</v>
      </c>
      <c r="AF2039" s="3" t="s">
        <v>13759</v>
      </c>
      <c r="AG2039" s="3" t="s">
        <v>13760</v>
      </c>
    </row>
    <row r="2040" spans="1:33">
      <c r="A2040">
        <v>3.7031000000000001</v>
      </c>
      <c r="B2040">
        <v>3.8056000000000001</v>
      </c>
      <c r="C2040">
        <v>-4.06074</v>
      </c>
      <c r="D2040">
        <v>-0.28178700000000001</v>
      </c>
      <c r="E2040" t="s">
        <v>6</v>
      </c>
      <c r="F2040" t="s">
        <v>6</v>
      </c>
      <c r="G2040">
        <v>-3.23278</v>
      </c>
      <c r="H2040">
        <v>-0.22490499999999999</v>
      </c>
      <c r="I2040">
        <v>3.3307000000000002</v>
      </c>
      <c r="J2040">
        <v>3.70343</v>
      </c>
      <c r="K2040">
        <v>-4.1503199999999998</v>
      </c>
      <c r="L2040">
        <v>-0.37027599999999999</v>
      </c>
      <c r="M2040" t="s">
        <v>7</v>
      </c>
      <c r="Q2040">
        <v>0.90591600000000005</v>
      </c>
      <c r="R2040">
        <v>119.22</v>
      </c>
      <c r="S2040">
        <v>13</v>
      </c>
      <c r="T2040">
        <v>0.15392900000000001</v>
      </c>
      <c r="U2040">
        <v>0.34124300000000002</v>
      </c>
      <c r="V2040">
        <v>0.121974</v>
      </c>
      <c r="W2040">
        <v>0.79154400000000003</v>
      </c>
      <c r="X2040">
        <v>-1.7288399999999999</v>
      </c>
      <c r="Y2040">
        <v>0.628386</v>
      </c>
      <c r="Z2040" t="s">
        <v>5314</v>
      </c>
      <c r="AA2040" t="s">
        <v>5315</v>
      </c>
      <c r="AB2040" t="s">
        <v>5310</v>
      </c>
      <c r="AC2040" s="3" t="s">
        <v>10112</v>
      </c>
      <c r="AD2040" s="3" t="s">
        <v>13758</v>
      </c>
      <c r="AE2040" s="3" t="s">
        <v>5311</v>
      </c>
      <c r="AF2040" s="3" t="s">
        <v>13759</v>
      </c>
      <c r="AG2040" s="3" t="s">
        <v>13760</v>
      </c>
    </row>
    <row r="2041" spans="1:33">
      <c r="A2041">
        <v>3.0460400000000001</v>
      </c>
      <c r="B2041">
        <v>3.3429799999999998</v>
      </c>
      <c r="C2041" t="s">
        <v>6</v>
      </c>
      <c r="D2041" t="s">
        <v>6</v>
      </c>
      <c r="E2041" t="s">
        <v>6</v>
      </c>
      <c r="F2041" t="s">
        <v>6</v>
      </c>
      <c r="G2041" t="s">
        <v>6</v>
      </c>
      <c r="H2041" t="s">
        <v>6</v>
      </c>
      <c r="I2041" t="s">
        <v>6</v>
      </c>
      <c r="J2041" t="s">
        <v>6</v>
      </c>
      <c r="K2041" t="s">
        <v>6</v>
      </c>
      <c r="L2041" t="s">
        <v>6</v>
      </c>
      <c r="M2041" t="s">
        <v>7</v>
      </c>
      <c r="Q2041">
        <v>0.96032399999999996</v>
      </c>
      <c r="R2041">
        <v>86.748000000000005</v>
      </c>
      <c r="S2041">
        <v>17</v>
      </c>
      <c r="T2041">
        <v>1.52919</v>
      </c>
      <c r="U2041">
        <v>0</v>
      </c>
      <c r="V2041">
        <v>0</v>
      </c>
      <c r="W2041">
        <v>3.1945100000000002</v>
      </c>
      <c r="X2041" t="s">
        <v>6</v>
      </c>
      <c r="Y2041" t="s">
        <v>6</v>
      </c>
      <c r="Z2041" t="s">
        <v>5316</v>
      </c>
      <c r="AA2041" t="s">
        <v>5317</v>
      </c>
      <c r="AB2041" t="s">
        <v>5310</v>
      </c>
      <c r="AC2041" s="3" t="s">
        <v>10112</v>
      </c>
      <c r="AD2041" s="3" t="s">
        <v>13758</v>
      </c>
      <c r="AE2041" s="3" t="s">
        <v>5311</v>
      </c>
      <c r="AF2041" s="3" t="s">
        <v>13759</v>
      </c>
      <c r="AG2041" s="3" t="s">
        <v>13760</v>
      </c>
    </row>
    <row r="2042" spans="1:33">
      <c r="A2042" t="s">
        <v>6</v>
      </c>
      <c r="B2042" t="s">
        <v>6</v>
      </c>
      <c r="C2042" t="s">
        <v>6</v>
      </c>
      <c r="D2042" t="s">
        <v>6</v>
      </c>
      <c r="E2042" t="s">
        <v>6</v>
      </c>
      <c r="F2042" t="s">
        <v>6</v>
      </c>
      <c r="G2042" t="s">
        <v>6</v>
      </c>
      <c r="H2042" t="s">
        <v>6</v>
      </c>
      <c r="I2042" t="s">
        <v>6</v>
      </c>
      <c r="J2042" t="s">
        <v>6</v>
      </c>
      <c r="K2042" t="s">
        <v>6</v>
      </c>
      <c r="L2042" t="s">
        <v>6</v>
      </c>
      <c r="M2042" t="s">
        <v>7</v>
      </c>
      <c r="Q2042">
        <v>0.94222499999999998</v>
      </c>
      <c r="R2042">
        <v>124.25</v>
      </c>
      <c r="S2042">
        <v>19</v>
      </c>
      <c r="T2042">
        <v>0</v>
      </c>
      <c r="U2042">
        <v>0</v>
      </c>
      <c r="V2042">
        <v>0</v>
      </c>
      <c r="W2042" t="s">
        <v>6</v>
      </c>
      <c r="X2042" t="s">
        <v>6</v>
      </c>
      <c r="Y2042" t="s">
        <v>6</v>
      </c>
      <c r="Z2042" t="s">
        <v>5318</v>
      </c>
      <c r="AA2042" t="s">
        <v>5319</v>
      </c>
      <c r="AB2042" t="s">
        <v>5310</v>
      </c>
      <c r="AC2042" s="3" t="s">
        <v>10112</v>
      </c>
      <c r="AD2042" s="3" t="s">
        <v>13758</v>
      </c>
      <c r="AE2042" s="3" t="s">
        <v>5311</v>
      </c>
      <c r="AF2042" s="3" t="s">
        <v>13759</v>
      </c>
      <c r="AG2042" s="3" t="s">
        <v>13760</v>
      </c>
    </row>
    <row r="2043" spans="1:33">
      <c r="A2043" t="s">
        <v>6</v>
      </c>
      <c r="B2043" t="s">
        <v>6</v>
      </c>
      <c r="C2043" t="s">
        <v>6</v>
      </c>
      <c r="D2043" t="s">
        <v>6</v>
      </c>
      <c r="E2043" t="s">
        <v>6</v>
      </c>
      <c r="F2043" t="s">
        <v>6</v>
      </c>
      <c r="G2043" t="s">
        <v>6</v>
      </c>
      <c r="H2043" t="s">
        <v>6</v>
      </c>
      <c r="I2043">
        <v>2.14385</v>
      </c>
      <c r="J2043">
        <v>1.94834</v>
      </c>
      <c r="K2043" t="s">
        <v>6</v>
      </c>
      <c r="L2043" t="s">
        <v>6</v>
      </c>
      <c r="M2043" t="s">
        <v>7</v>
      </c>
      <c r="Q2043">
        <v>0.77785499999999996</v>
      </c>
      <c r="R2043">
        <v>109.42</v>
      </c>
      <c r="S2043">
        <v>531</v>
      </c>
      <c r="T2043">
        <v>0</v>
      </c>
      <c r="U2043">
        <v>0</v>
      </c>
      <c r="V2043">
        <v>1.5172300000000001</v>
      </c>
      <c r="W2043" t="s">
        <v>6</v>
      </c>
      <c r="X2043" t="s">
        <v>6</v>
      </c>
      <c r="Y2043">
        <v>2.04609</v>
      </c>
      <c r="Z2043" t="s">
        <v>5322</v>
      </c>
      <c r="AA2043" t="s">
        <v>5323</v>
      </c>
      <c r="AB2043" t="s">
        <v>5320</v>
      </c>
      <c r="AC2043" s="3" t="s">
        <v>10113</v>
      </c>
      <c r="AD2043" s="3" t="s">
        <v>12936</v>
      </c>
      <c r="AE2043" s="3" t="s">
        <v>5321</v>
      </c>
      <c r="AF2043" s="3" t="s">
        <v>11859</v>
      </c>
      <c r="AG2043" s="3" t="s">
        <v>12937</v>
      </c>
    </row>
    <row r="2044" spans="1:33">
      <c r="A2044">
        <v>1.3933599999999999</v>
      </c>
      <c r="B2044">
        <v>0.39308700000000002</v>
      </c>
      <c r="C2044">
        <v>0.95064800000000005</v>
      </c>
      <c r="D2044">
        <v>1.6097699999999999</v>
      </c>
      <c r="E2044" t="s">
        <v>6</v>
      </c>
      <c r="F2044" t="s">
        <v>6</v>
      </c>
      <c r="G2044" t="s">
        <v>6</v>
      </c>
      <c r="H2044" t="s">
        <v>6</v>
      </c>
      <c r="I2044">
        <v>0.202512</v>
      </c>
      <c r="J2044">
        <v>-0.14018900000000001</v>
      </c>
      <c r="K2044" t="s">
        <v>6</v>
      </c>
      <c r="L2044" t="s">
        <v>6</v>
      </c>
      <c r="M2044" t="s">
        <v>7</v>
      </c>
      <c r="Q2044">
        <v>0.999838</v>
      </c>
      <c r="R2044">
        <v>129.11000000000001</v>
      </c>
      <c r="S2044">
        <v>632</v>
      </c>
      <c r="T2044">
        <v>1.5647</v>
      </c>
      <c r="U2044">
        <v>0</v>
      </c>
      <c r="V2044">
        <v>5.2822099999999997E-2</v>
      </c>
      <c r="W2044">
        <v>1.0867199999999999</v>
      </c>
      <c r="X2044" t="s">
        <v>6</v>
      </c>
      <c r="Y2044">
        <v>3.11612E-2</v>
      </c>
      <c r="Z2044" t="s">
        <v>5324</v>
      </c>
      <c r="AA2044" t="s">
        <v>5325</v>
      </c>
      <c r="AB2044" t="s">
        <v>5320</v>
      </c>
      <c r="AC2044" s="3" t="s">
        <v>10113</v>
      </c>
      <c r="AD2044" s="3" t="s">
        <v>12936</v>
      </c>
      <c r="AE2044" s="3" t="s">
        <v>5321</v>
      </c>
      <c r="AF2044" s="3" t="s">
        <v>11859</v>
      </c>
      <c r="AG2044" s="3" t="s">
        <v>12937</v>
      </c>
    </row>
    <row r="2045" spans="1:33">
      <c r="A2045">
        <v>0.36008299999999999</v>
      </c>
      <c r="B2045">
        <v>0.58457800000000004</v>
      </c>
      <c r="C2045">
        <v>-0.60644200000000004</v>
      </c>
      <c r="D2045">
        <v>-0.31834600000000002</v>
      </c>
      <c r="E2045">
        <v>0.16992499999999999</v>
      </c>
      <c r="F2045">
        <v>0.21809899999999999</v>
      </c>
      <c r="G2045" t="s">
        <v>6</v>
      </c>
      <c r="H2045" t="s">
        <v>6</v>
      </c>
      <c r="I2045">
        <v>0.54161400000000004</v>
      </c>
      <c r="J2045">
        <v>0.69332000000000005</v>
      </c>
      <c r="K2045">
        <v>-0.31173600000000001</v>
      </c>
      <c r="L2045">
        <v>-7.6285400000000003E-2</v>
      </c>
      <c r="M2045" t="s">
        <v>7</v>
      </c>
      <c r="Q2045">
        <v>0.99993399999999999</v>
      </c>
      <c r="R2045">
        <v>256.06</v>
      </c>
      <c r="S2045">
        <v>250</v>
      </c>
      <c r="T2045">
        <v>5.70281E-3</v>
      </c>
      <c r="U2045">
        <v>1.1043799999999999</v>
      </c>
      <c r="V2045">
        <v>0.35207899999999998</v>
      </c>
      <c r="W2045">
        <v>4.9682600000000004E-3</v>
      </c>
      <c r="X2045">
        <v>0.19401199999999999</v>
      </c>
      <c r="Y2045">
        <v>0.211728</v>
      </c>
      <c r="Z2045" t="s">
        <v>5326</v>
      </c>
      <c r="AA2045" t="s">
        <v>5327</v>
      </c>
      <c r="AB2045" t="s">
        <v>5320</v>
      </c>
      <c r="AC2045" s="3" t="s">
        <v>10113</v>
      </c>
      <c r="AD2045" s="3" t="s">
        <v>12936</v>
      </c>
      <c r="AE2045" s="3" t="s">
        <v>5321</v>
      </c>
      <c r="AF2045" s="3" t="s">
        <v>11859</v>
      </c>
      <c r="AG2045" s="3" t="s">
        <v>12937</v>
      </c>
    </row>
    <row r="2046" spans="1:33">
      <c r="A2046">
        <v>0.57657099999999994</v>
      </c>
      <c r="B2046">
        <v>0.53704799999999997</v>
      </c>
      <c r="C2046">
        <v>-0.60653699999999999</v>
      </c>
      <c r="D2046">
        <v>0.146372</v>
      </c>
      <c r="E2046">
        <v>0.54932400000000003</v>
      </c>
      <c r="F2046">
        <v>0.40272200000000002</v>
      </c>
      <c r="G2046">
        <v>-0.33582600000000001</v>
      </c>
      <c r="H2046">
        <v>0.168431</v>
      </c>
      <c r="I2046" t="s">
        <v>6</v>
      </c>
      <c r="J2046" t="s">
        <v>6</v>
      </c>
      <c r="K2046" t="s">
        <v>6</v>
      </c>
      <c r="L2046" t="s">
        <v>6</v>
      </c>
      <c r="M2046" t="s">
        <v>7</v>
      </c>
      <c r="Q2046">
        <v>1</v>
      </c>
      <c r="R2046">
        <v>280.95999999999998</v>
      </c>
      <c r="S2046">
        <v>771</v>
      </c>
      <c r="T2046">
        <v>0.226574</v>
      </c>
      <c r="U2046">
        <v>0.41317999999999999</v>
      </c>
      <c r="V2046">
        <v>0</v>
      </c>
      <c r="W2046">
        <v>0.16336300000000001</v>
      </c>
      <c r="X2046">
        <v>0.196163</v>
      </c>
      <c r="Y2046" t="s">
        <v>6</v>
      </c>
      <c r="Z2046" t="s">
        <v>5328</v>
      </c>
      <c r="AA2046" t="s">
        <v>5329</v>
      </c>
      <c r="AB2046" t="s">
        <v>5320</v>
      </c>
      <c r="AC2046" s="3" t="s">
        <v>10113</v>
      </c>
      <c r="AD2046" s="3" t="s">
        <v>12936</v>
      </c>
      <c r="AE2046" s="3" t="s">
        <v>5321</v>
      </c>
      <c r="AF2046" s="3" t="s">
        <v>11859</v>
      </c>
      <c r="AG2046" s="3" t="s">
        <v>12937</v>
      </c>
    </row>
    <row r="2047" spans="1:33">
      <c r="A2047">
        <v>-0.176153</v>
      </c>
      <c r="B2047">
        <v>-0.185031</v>
      </c>
      <c r="C2047" t="s">
        <v>6</v>
      </c>
      <c r="D2047" t="s">
        <v>6</v>
      </c>
      <c r="E2047" t="s">
        <v>6</v>
      </c>
      <c r="F2047" t="s">
        <v>6</v>
      </c>
      <c r="G2047">
        <v>0.84648000000000001</v>
      </c>
      <c r="H2047">
        <v>-2.9841599999999999E-2</v>
      </c>
      <c r="I2047" t="s">
        <v>6</v>
      </c>
      <c r="J2047" t="s">
        <v>6</v>
      </c>
      <c r="K2047" t="s">
        <v>6</v>
      </c>
      <c r="L2047" t="s">
        <v>6</v>
      </c>
      <c r="M2047" t="s">
        <v>7</v>
      </c>
      <c r="Q2047">
        <v>0.89206799999999997</v>
      </c>
      <c r="R2047">
        <v>124.2</v>
      </c>
      <c r="S2047">
        <v>725</v>
      </c>
      <c r="T2047">
        <v>1.8056000000000001</v>
      </c>
      <c r="U2047">
        <v>0.28196900000000003</v>
      </c>
      <c r="V2047">
        <v>0</v>
      </c>
      <c r="W2047">
        <v>-0.180592</v>
      </c>
      <c r="X2047">
        <v>0.40831899999999999</v>
      </c>
      <c r="Y2047" t="s">
        <v>6</v>
      </c>
      <c r="Z2047" t="s">
        <v>5332</v>
      </c>
      <c r="AA2047" t="s">
        <v>5333</v>
      </c>
      <c r="AB2047" t="s">
        <v>5330</v>
      </c>
      <c r="AC2047" s="3" t="s">
        <v>10114</v>
      </c>
      <c r="AD2047" s="3" t="s">
        <v>13155</v>
      </c>
      <c r="AE2047" s="3" t="s">
        <v>5331</v>
      </c>
      <c r="AF2047" s="3" t="s">
        <v>13156</v>
      </c>
      <c r="AG2047" s="3" t="s">
        <v>13157</v>
      </c>
    </row>
    <row r="2048" spans="1:33">
      <c r="A2048">
        <v>-0.176153</v>
      </c>
      <c r="B2048">
        <v>-0.185031</v>
      </c>
      <c r="C2048" t="s">
        <v>6</v>
      </c>
      <c r="D2048" t="s">
        <v>6</v>
      </c>
      <c r="E2048">
        <v>0.184979</v>
      </c>
      <c r="F2048">
        <v>-0.12940199999999999</v>
      </c>
      <c r="G2048">
        <v>-1.0354099999999999</v>
      </c>
      <c r="H2048">
        <v>-0.493647</v>
      </c>
      <c r="I2048" t="s">
        <v>6</v>
      </c>
      <c r="J2048" t="s">
        <v>6</v>
      </c>
      <c r="K2048" t="s">
        <v>6</v>
      </c>
      <c r="L2048" t="s">
        <v>6</v>
      </c>
      <c r="M2048" t="s">
        <v>7</v>
      </c>
      <c r="Q2048">
        <v>0.85845099999999996</v>
      </c>
      <c r="R2048">
        <v>124.2</v>
      </c>
      <c r="S2048">
        <v>729</v>
      </c>
      <c r="T2048">
        <v>1.8056000000000001</v>
      </c>
      <c r="U2048">
        <v>0.59440000000000004</v>
      </c>
      <c r="V2048">
        <v>0</v>
      </c>
      <c r="W2048">
        <v>-0.180592</v>
      </c>
      <c r="X2048">
        <v>-0.368371</v>
      </c>
      <c r="Y2048" t="s">
        <v>6</v>
      </c>
      <c r="Z2048" t="s">
        <v>5334</v>
      </c>
      <c r="AA2048" t="s">
        <v>5335</v>
      </c>
      <c r="AB2048" t="s">
        <v>5330</v>
      </c>
      <c r="AC2048" s="3" t="s">
        <v>10114</v>
      </c>
      <c r="AD2048" s="3" t="s">
        <v>13155</v>
      </c>
      <c r="AE2048" s="3" t="s">
        <v>5331</v>
      </c>
      <c r="AF2048" s="3" t="s">
        <v>13156</v>
      </c>
      <c r="AG2048" s="3" t="s">
        <v>13157</v>
      </c>
    </row>
    <row r="2049" spans="1:33">
      <c r="A2049" t="s">
        <v>6</v>
      </c>
      <c r="B2049" t="s">
        <v>6</v>
      </c>
      <c r="C2049" t="s">
        <v>6</v>
      </c>
      <c r="D2049" t="s">
        <v>6</v>
      </c>
      <c r="E2049" t="s">
        <v>6</v>
      </c>
      <c r="F2049" t="s">
        <v>6</v>
      </c>
      <c r="G2049" t="s">
        <v>6</v>
      </c>
      <c r="H2049" t="s">
        <v>6</v>
      </c>
      <c r="I2049" t="s">
        <v>6</v>
      </c>
      <c r="J2049" t="s">
        <v>6</v>
      </c>
      <c r="K2049" t="s">
        <v>6</v>
      </c>
      <c r="L2049" t="s">
        <v>6</v>
      </c>
      <c r="M2049" t="s">
        <v>7</v>
      </c>
      <c r="Q2049">
        <v>0.84587100000000004</v>
      </c>
      <c r="R2049">
        <v>159.74</v>
      </c>
      <c r="S2049">
        <v>439</v>
      </c>
      <c r="T2049">
        <v>0</v>
      </c>
      <c r="U2049">
        <v>0</v>
      </c>
      <c r="V2049">
        <v>0</v>
      </c>
      <c r="W2049" t="s">
        <v>6</v>
      </c>
      <c r="X2049" t="s">
        <v>6</v>
      </c>
      <c r="Y2049" t="s">
        <v>6</v>
      </c>
      <c r="Z2049" t="s">
        <v>5336</v>
      </c>
      <c r="AA2049" t="s">
        <v>5337</v>
      </c>
      <c r="AB2049" t="s">
        <v>5330</v>
      </c>
      <c r="AC2049" s="3" t="s">
        <v>10114</v>
      </c>
      <c r="AD2049" s="3" t="s">
        <v>13155</v>
      </c>
      <c r="AE2049" s="3" t="s">
        <v>5331</v>
      </c>
      <c r="AF2049" s="3" t="s">
        <v>13156</v>
      </c>
      <c r="AG2049" s="3" t="s">
        <v>13157</v>
      </c>
    </row>
    <row r="2050" spans="1:33">
      <c r="A2050">
        <v>0.15276799999999999</v>
      </c>
      <c r="B2050">
        <v>8.0384700000000003E-2</v>
      </c>
      <c r="C2050">
        <v>-0.60558900000000004</v>
      </c>
      <c r="D2050">
        <v>-0.26159100000000002</v>
      </c>
      <c r="E2050">
        <v>0.20363999999999999</v>
      </c>
      <c r="F2050">
        <v>0.12565100000000001</v>
      </c>
      <c r="G2050">
        <v>-0.32100400000000001</v>
      </c>
      <c r="H2050">
        <v>-0.29537000000000002</v>
      </c>
      <c r="I2050">
        <v>6.5296599999999996E-2</v>
      </c>
      <c r="J2050">
        <v>2.85691E-2</v>
      </c>
      <c r="K2050">
        <v>-0.84999899999999995</v>
      </c>
      <c r="L2050">
        <v>-0.28581600000000001</v>
      </c>
      <c r="M2050" t="s">
        <v>7</v>
      </c>
      <c r="Q2050">
        <v>0.99999700000000002</v>
      </c>
      <c r="R2050">
        <v>245.4</v>
      </c>
      <c r="S2050">
        <v>751</v>
      </c>
      <c r="T2050">
        <v>0.36639500000000003</v>
      </c>
      <c r="U2050">
        <v>0.195298</v>
      </c>
      <c r="V2050">
        <v>0.51395599999999997</v>
      </c>
      <c r="W2050">
        <v>-0.15850700000000001</v>
      </c>
      <c r="X2050">
        <v>-7.1771000000000001E-2</v>
      </c>
      <c r="Y2050">
        <v>-0.26048700000000002</v>
      </c>
      <c r="Z2050" t="s">
        <v>5338</v>
      </c>
      <c r="AA2050" t="s">
        <v>5339</v>
      </c>
      <c r="AB2050" t="s">
        <v>5330</v>
      </c>
      <c r="AC2050" s="3" t="s">
        <v>10114</v>
      </c>
      <c r="AD2050" s="3" t="s">
        <v>13155</v>
      </c>
      <c r="AE2050" s="3" t="s">
        <v>5331</v>
      </c>
      <c r="AF2050" s="3" t="s">
        <v>13156</v>
      </c>
      <c r="AG2050" s="3" t="s">
        <v>13157</v>
      </c>
    </row>
    <row r="2051" spans="1:33">
      <c r="A2051" t="s">
        <v>6</v>
      </c>
      <c r="B2051" t="s">
        <v>6</v>
      </c>
      <c r="C2051">
        <v>0.70615899999999998</v>
      </c>
      <c r="D2051">
        <v>0.26141399999999998</v>
      </c>
      <c r="E2051">
        <v>-0.205513</v>
      </c>
      <c r="F2051">
        <v>-0.63327800000000001</v>
      </c>
      <c r="G2051">
        <v>0.546014</v>
      </c>
      <c r="H2051">
        <v>0.27302900000000002</v>
      </c>
      <c r="I2051">
        <v>-0.38031500000000001</v>
      </c>
      <c r="J2051">
        <v>-0.81230800000000003</v>
      </c>
      <c r="K2051">
        <v>0.77746700000000002</v>
      </c>
      <c r="L2051">
        <v>0.14840100000000001</v>
      </c>
      <c r="M2051" t="s">
        <v>7</v>
      </c>
      <c r="Q2051">
        <v>0.90874500000000002</v>
      </c>
      <c r="R2051">
        <v>143.46</v>
      </c>
      <c r="S2051">
        <v>173</v>
      </c>
      <c r="T2051">
        <v>0.56179400000000002</v>
      </c>
      <c r="U2051">
        <v>6.0867999999999998E-3</v>
      </c>
      <c r="V2051">
        <v>6.6345299999999996E-2</v>
      </c>
      <c r="W2051">
        <v>0.48378599999999999</v>
      </c>
      <c r="X2051">
        <v>-4.9370300000000002E-3</v>
      </c>
      <c r="Y2051">
        <v>-6.6688700000000004E-2</v>
      </c>
      <c r="Z2051" t="s">
        <v>5342</v>
      </c>
      <c r="AA2051" t="s">
        <v>5343</v>
      </c>
      <c r="AB2051" t="s">
        <v>5340</v>
      </c>
      <c r="AC2051" s="3" t="s">
        <v>10115</v>
      </c>
      <c r="AD2051" s="3" t="s">
        <v>13679</v>
      </c>
      <c r="AE2051" s="3" t="s">
        <v>5341</v>
      </c>
      <c r="AF2051" s="3" t="s">
        <v>13680</v>
      </c>
      <c r="AG2051" s="3" t="s">
        <v>13681</v>
      </c>
    </row>
    <row r="2052" spans="1:33">
      <c r="A2052">
        <v>-0.51925900000000003</v>
      </c>
      <c r="B2052">
        <v>-0.60634200000000005</v>
      </c>
      <c r="C2052">
        <v>0.69317799999999996</v>
      </c>
      <c r="D2052">
        <v>8.8147400000000001E-2</v>
      </c>
      <c r="E2052">
        <v>-0.479653</v>
      </c>
      <c r="F2052">
        <v>-0.61396200000000001</v>
      </c>
      <c r="G2052">
        <v>0.90541300000000002</v>
      </c>
      <c r="H2052">
        <v>0.376938</v>
      </c>
      <c r="I2052">
        <v>-0.62932200000000005</v>
      </c>
      <c r="J2052">
        <v>-0.74593799999999999</v>
      </c>
      <c r="K2052">
        <v>0.47553499999999999</v>
      </c>
      <c r="L2052">
        <v>-0.65709099999999998</v>
      </c>
      <c r="M2052" t="s">
        <v>7</v>
      </c>
      <c r="Q2052">
        <v>0.999973</v>
      </c>
      <c r="R2052">
        <v>136.6</v>
      </c>
      <c r="S2052">
        <v>174</v>
      </c>
      <c r="T2052">
        <v>0.10000299999999999</v>
      </c>
      <c r="U2052">
        <v>4.3753E-2</v>
      </c>
      <c r="V2052">
        <v>0.56672</v>
      </c>
      <c r="W2052">
        <v>-8.6069000000000007E-2</v>
      </c>
      <c r="X2052">
        <v>4.71841E-2</v>
      </c>
      <c r="Y2052">
        <v>-0.38920399999999999</v>
      </c>
      <c r="Z2052" t="s">
        <v>5344</v>
      </c>
      <c r="AA2052" t="s">
        <v>5345</v>
      </c>
      <c r="AB2052" t="s">
        <v>5340</v>
      </c>
      <c r="AC2052" s="3" t="s">
        <v>10115</v>
      </c>
      <c r="AD2052" s="3" t="s">
        <v>13679</v>
      </c>
      <c r="AE2052" s="3" t="s">
        <v>5341</v>
      </c>
      <c r="AF2052" s="3" t="s">
        <v>13680</v>
      </c>
      <c r="AG2052" s="3" t="s">
        <v>13681</v>
      </c>
    </row>
    <row r="2053" spans="1:33">
      <c r="A2053" t="s">
        <v>6</v>
      </c>
      <c r="B2053" t="s">
        <v>6</v>
      </c>
      <c r="C2053" t="s">
        <v>6</v>
      </c>
      <c r="D2053" t="s">
        <v>6</v>
      </c>
      <c r="E2053" t="s">
        <v>6</v>
      </c>
      <c r="F2053" t="s">
        <v>6</v>
      </c>
      <c r="G2053">
        <v>-1.1638799999999999E-2</v>
      </c>
      <c r="H2053">
        <v>-0.40773300000000001</v>
      </c>
      <c r="I2053">
        <v>-0.108783</v>
      </c>
      <c r="J2053">
        <v>0.21648600000000001</v>
      </c>
      <c r="K2053" t="s">
        <v>6</v>
      </c>
      <c r="L2053" t="s">
        <v>6</v>
      </c>
      <c r="M2053" t="s">
        <v>7</v>
      </c>
      <c r="Q2053">
        <v>0.99998299999999996</v>
      </c>
      <c r="R2053">
        <v>61.488</v>
      </c>
      <c r="S2053">
        <v>1424</v>
      </c>
      <c r="T2053">
        <v>0</v>
      </c>
      <c r="U2053">
        <v>0.317104</v>
      </c>
      <c r="V2053">
        <v>9.8848900000000003E-2</v>
      </c>
      <c r="W2053" t="s">
        <v>6</v>
      </c>
      <c r="X2053">
        <v>-0.20968600000000001</v>
      </c>
      <c r="Y2053">
        <v>5.3851499999999997E-2</v>
      </c>
      <c r="Z2053" t="s">
        <v>5348</v>
      </c>
      <c r="AA2053" t="s">
        <v>5349</v>
      </c>
      <c r="AB2053" t="s">
        <v>5346</v>
      </c>
      <c r="AC2053" s="3" t="s">
        <v>10116</v>
      </c>
      <c r="AD2053" s="3" t="s">
        <v>13303</v>
      </c>
      <c r="AE2053" s="3" t="s">
        <v>5347</v>
      </c>
      <c r="AF2053" s="3" t="s">
        <v>12625</v>
      </c>
      <c r="AG2053" s="3" t="s">
        <v>13304</v>
      </c>
    </row>
    <row r="2054" spans="1:33">
      <c r="A2054">
        <v>0.40130300000000002</v>
      </c>
      <c r="B2054">
        <v>0.21524399999999999</v>
      </c>
      <c r="C2054" t="s">
        <v>6</v>
      </c>
      <c r="D2054" t="s">
        <v>6</v>
      </c>
      <c r="E2054" t="s">
        <v>6</v>
      </c>
      <c r="F2054" t="s">
        <v>6</v>
      </c>
      <c r="G2054" t="s">
        <v>6</v>
      </c>
      <c r="H2054" t="s">
        <v>6</v>
      </c>
      <c r="I2054">
        <v>0.41748800000000003</v>
      </c>
      <c r="J2054">
        <v>0.14704600000000001</v>
      </c>
      <c r="K2054" t="s">
        <v>6</v>
      </c>
      <c r="L2054" t="s">
        <v>6</v>
      </c>
      <c r="M2054" t="s">
        <v>7</v>
      </c>
      <c r="Q2054">
        <v>0.757189</v>
      </c>
      <c r="R2054">
        <v>74.162000000000006</v>
      </c>
      <c r="S2054">
        <v>37</v>
      </c>
      <c r="T2054">
        <v>0.72912500000000002</v>
      </c>
      <c r="U2054">
        <v>0</v>
      </c>
      <c r="V2054">
        <v>0.54605499999999996</v>
      </c>
      <c r="W2054">
        <v>0.30827300000000002</v>
      </c>
      <c r="X2054" t="s">
        <v>6</v>
      </c>
      <c r="Y2054">
        <v>0.28226699999999999</v>
      </c>
      <c r="Z2054" t="s">
        <v>5350</v>
      </c>
      <c r="AA2054" t="s">
        <v>5351</v>
      </c>
      <c r="AB2054" t="s">
        <v>5346</v>
      </c>
      <c r="AC2054" s="3" t="s">
        <v>10116</v>
      </c>
      <c r="AD2054" s="3" t="s">
        <v>13303</v>
      </c>
      <c r="AE2054" s="3" t="s">
        <v>5347</v>
      </c>
      <c r="AF2054" s="3" t="s">
        <v>12625</v>
      </c>
      <c r="AG2054" s="3" t="s">
        <v>13304</v>
      </c>
    </row>
    <row r="2055" spans="1:33">
      <c r="A2055" t="s">
        <v>6</v>
      </c>
      <c r="B2055" t="s">
        <v>6</v>
      </c>
      <c r="C2055" t="s">
        <v>6</v>
      </c>
      <c r="D2055" t="s">
        <v>6</v>
      </c>
      <c r="E2055" t="s">
        <v>6</v>
      </c>
      <c r="F2055" t="s">
        <v>6</v>
      </c>
      <c r="G2055" t="s">
        <v>6</v>
      </c>
      <c r="H2055" t="s">
        <v>6</v>
      </c>
      <c r="I2055" t="s">
        <v>6</v>
      </c>
      <c r="J2055" t="s">
        <v>6</v>
      </c>
      <c r="K2055" t="s">
        <v>6</v>
      </c>
      <c r="L2055" t="s">
        <v>6</v>
      </c>
      <c r="M2055" t="s">
        <v>7</v>
      </c>
      <c r="Q2055">
        <v>1</v>
      </c>
      <c r="R2055">
        <v>75.853999999999999</v>
      </c>
      <c r="S2055">
        <v>131</v>
      </c>
      <c r="T2055">
        <v>0</v>
      </c>
      <c r="U2055">
        <v>0</v>
      </c>
      <c r="V2055">
        <v>0</v>
      </c>
      <c r="W2055" t="s">
        <v>6</v>
      </c>
      <c r="X2055" t="s">
        <v>6</v>
      </c>
      <c r="Y2055" t="s">
        <v>6</v>
      </c>
      <c r="Z2055" t="s">
        <v>5352</v>
      </c>
      <c r="AA2055" t="s">
        <v>5353</v>
      </c>
      <c r="AB2055" t="s">
        <v>5346</v>
      </c>
      <c r="AC2055" s="3" t="s">
        <v>10116</v>
      </c>
      <c r="AD2055" s="3" t="s">
        <v>13303</v>
      </c>
      <c r="AE2055" s="3" t="s">
        <v>5347</v>
      </c>
      <c r="AF2055" s="3" t="s">
        <v>12625</v>
      </c>
      <c r="AG2055" s="3" t="s">
        <v>13304</v>
      </c>
    </row>
    <row r="2056" spans="1:33">
      <c r="A2056">
        <v>0.13000800000000001</v>
      </c>
      <c r="B2056">
        <v>-3.4367200000000001E-2</v>
      </c>
      <c r="C2056">
        <v>-0.13763500000000001</v>
      </c>
      <c r="D2056">
        <v>-0.20201</v>
      </c>
      <c r="E2056">
        <v>0.14391599999999999</v>
      </c>
      <c r="F2056">
        <v>-8.7380799999999995E-2</v>
      </c>
      <c r="G2056">
        <v>-0.34947800000000001</v>
      </c>
      <c r="H2056">
        <v>-7.1625400000000006E-2</v>
      </c>
      <c r="I2056">
        <v>0.145091</v>
      </c>
      <c r="J2056">
        <v>6.1983499999999997E-2</v>
      </c>
      <c r="K2056">
        <v>-0.23511399999999999</v>
      </c>
      <c r="L2056">
        <v>-0.101919</v>
      </c>
      <c r="M2056" t="s">
        <v>7</v>
      </c>
      <c r="Q2056">
        <v>1</v>
      </c>
      <c r="R2056">
        <v>103.27</v>
      </c>
      <c r="S2056">
        <v>263</v>
      </c>
      <c r="T2056">
        <v>0.33582299999999998</v>
      </c>
      <c r="U2056">
        <v>0.36319699999999999</v>
      </c>
      <c r="V2056">
        <v>0.13833300000000001</v>
      </c>
      <c r="W2056">
        <v>-6.1000899999999997E-2</v>
      </c>
      <c r="X2056">
        <v>-9.1142200000000007E-2</v>
      </c>
      <c r="Y2056">
        <v>-3.2489799999999999E-2</v>
      </c>
      <c r="Z2056" t="s">
        <v>5359</v>
      </c>
      <c r="AA2056" t="s">
        <v>5360</v>
      </c>
      <c r="AB2056" t="s">
        <v>5357</v>
      </c>
      <c r="AC2056" s="3" t="s">
        <v>10117</v>
      </c>
      <c r="AD2056" s="3" t="s">
        <v>13239</v>
      </c>
      <c r="AE2056" s="3" t="s">
        <v>5358</v>
      </c>
      <c r="AF2056" s="3" t="s">
        <v>13240</v>
      </c>
      <c r="AG2056" s="3" t="s">
        <v>13241</v>
      </c>
    </row>
    <row r="2057" spans="1:33">
      <c r="A2057">
        <v>-0.44447799999999998</v>
      </c>
      <c r="B2057">
        <v>-0.28182499999999999</v>
      </c>
      <c r="C2057">
        <v>-0.13763500000000001</v>
      </c>
      <c r="D2057">
        <v>-0.20201</v>
      </c>
      <c r="E2057">
        <v>0.14391599999999999</v>
      </c>
      <c r="F2057">
        <v>-8.7380799999999995E-2</v>
      </c>
      <c r="G2057">
        <v>-0.34947800000000001</v>
      </c>
      <c r="H2057">
        <v>-7.1625400000000006E-2</v>
      </c>
      <c r="I2057">
        <v>-1.3062199999999999</v>
      </c>
      <c r="J2057">
        <v>-1.3371599999999999</v>
      </c>
      <c r="K2057">
        <v>-0.23511399999999999</v>
      </c>
      <c r="L2057">
        <v>-0.101919</v>
      </c>
      <c r="M2057" t="s">
        <v>7</v>
      </c>
      <c r="Q2057">
        <v>1</v>
      </c>
      <c r="R2057">
        <v>103.27</v>
      </c>
      <c r="S2057">
        <v>265</v>
      </c>
      <c r="T2057">
        <v>1.5589900000000001</v>
      </c>
      <c r="U2057">
        <v>0.36319699999999999</v>
      </c>
      <c r="V2057">
        <v>0.95097500000000001</v>
      </c>
      <c r="W2057">
        <v>-0.26648699999999997</v>
      </c>
      <c r="X2057">
        <v>-9.1142200000000007E-2</v>
      </c>
      <c r="Y2057">
        <v>-0.74510200000000004</v>
      </c>
      <c r="Z2057" t="s">
        <v>5361</v>
      </c>
      <c r="AA2057" t="s">
        <v>5360</v>
      </c>
      <c r="AB2057" t="s">
        <v>5357</v>
      </c>
      <c r="AC2057" s="3" t="s">
        <v>10117</v>
      </c>
      <c r="AD2057" s="3" t="s">
        <v>13239</v>
      </c>
      <c r="AE2057" s="3" t="s">
        <v>5358</v>
      </c>
      <c r="AF2057" s="3" t="s">
        <v>13240</v>
      </c>
      <c r="AG2057" s="3" t="s">
        <v>13241</v>
      </c>
    </row>
    <row r="2058" spans="1:33">
      <c r="A2058" t="s">
        <v>6</v>
      </c>
      <c r="B2058" t="s">
        <v>6</v>
      </c>
      <c r="C2058" t="s">
        <v>6</v>
      </c>
      <c r="D2058" t="s">
        <v>6</v>
      </c>
      <c r="E2058" t="s">
        <v>6</v>
      </c>
      <c r="F2058" t="s">
        <v>6</v>
      </c>
      <c r="G2058" t="s">
        <v>6</v>
      </c>
      <c r="H2058" t="s">
        <v>6</v>
      </c>
      <c r="I2058">
        <v>0.43808000000000002</v>
      </c>
      <c r="J2058">
        <v>8.6512099999999995E-2</v>
      </c>
      <c r="K2058" t="s">
        <v>6</v>
      </c>
      <c r="L2058" t="s">
        <v>6</v>
      </c>
      <c r="M2058" t="s">
        <v>7</v>
      </c>
      <c r="Q2058">
        <v>0.99513499999999999</v>
      </c>
      <c r="R2058">
        <v>97.488</v>
      </c>
      <c r="S2058">
        <v>271</v>
      </c>
      <c r="T2058">
        <v>0</v>
      </c>
      <c r="U2058">
        <v>0</v>
      </c>
      <c r="V2058">
        <v>0.424954</v>
      </c>
      <c r="W2058" t="s">
        <v>6</v>
      </c>
      <c r="X2058" t="s">
        <v>6</v>
      </c>
      <c r="Y2058">
        <v>0.26229599999999997</v>
      </c>
      <c r="Z2058" t="s">
        <v>5362</v>
      </c>
      <c r="AA2058" t="s">
        <v>5363</v>
      </c>
      <c r="AB2058" t="s">
        <v>5357</v>
      </c>
      <c r="AC2058" s="3" t="s">
        <v>10117</v>
      </c>
      <c r="AD2058" s="3" t="s">
        <v>13239</v>
      </c>
      <c r="AE2058" s="3" t="s">
        <v>5358</v>
      </c>
      <c r="AF2058" s="3" t="s">
        <v>13240</v>
      </c>
      <c r="AG2058" s="3" t="s">
        <v>13241</v>
      </c>
    </row>
    <row r="2059" spans="1:33">
      <c r="A2059">
        <v>0.79958499999999999</v>
      </c>
      <c r="B2059">
        <v>0.76756999999999997</v>
      </c>
      <c r="C2059">
        <v>2.6556299999999999</v>
      </c>
      <c r="D2059">
        <v>2.9816500000000001</v>
      </c>
      <c r="E2059">
        <v>0.56929700000000005</v>
      </c>
      <c r="F2059">
        <v>0.68759800000000004</v>
      </c>
      <c r="G2059">
        <v>1.7104299999999999</v>
      </c>
      <c r="H2059">
        <v>1.5087299999999999</v>
      </c>
      <c r="I2059">
        <v>0.85223899999999997</v>
      </c>
      <c r="J2059">
        <v>0.74441900000000005</v>
      </c>
      <c r="K2059">
        <v>2.7974600000000001</v>
      </c>
      <c r="L2059">
        <v>2.7297699999999998</v>
      </c>
      <c r="M2059" t="s">
        <v>7</v>
      </c>
      <c r="Q2059">
        <v>0.99935799999999997</v>
      </c>
      <c r="R2059">
        <v>152.94</v>
      </c>
      <c r="S2059">
        <v>176</v>
      </c>
      <c r="T2059">
        <v>1.2549699999999999</v>
      </c>
      <c r="U2059">
        <v>1.5228600000000001</v>
      </c>
      <c r="V2059">
        <v>1.28545</v>
      </c>
      <c r="W2059">
        <v>1.80111</v>
      </c>
      <c r="X2059">
        <v>1.1190100000000001</v>
      </c>
      <c r="Y2059">
        <v>1.7809699999999999</v>
      </c>
      <c r="Z2059" t="s">
        <v>5368</v>
      </c>
      <c r="AA2059" t="s">
        <v>5369</v>
      </c>
      <c r="AB2059" t="s">
        <v>5364</v>
      </c>
      <c r="AC2059" s="3" t="s">
        <v>10118</v>
      </c>
      <c r="AD2059" s="3" t="s">
        <v>13295</v>
      </c>
      <c r="AE2059" s="3" t="s">
        <v>5365</v>
      </c>
      <c r="AF2059" s="3" t="s">
        <v>10970</v>
      </c>
      <c r="AG2059" s="3" t="s">
        <v>13296</v>
      </c>
    </row>
    <row r="2060" spans="1:33">
      <c r="A2060">
        <v>0.190552</v>
      </c>
      <c r="B2060">
        <v>0.41099200000000002</v>
      </c>
      <c r="C2060" t="s">
        <v>6</v>
      </c>
      <c r="D2060" t="s">
        <v>6</v>
      </c>
      <c r="E2060">
        <v>0.24889900000000001</v>
      </c>
      <c r="F2060">
        <v>0.183836</v>
      </c>
      <c r="G2060" t="s">
        <v>6</v>
      </c>
      <c r="H2060" t="s">
        <v>6</v>
      </c>
      <c r="I2060">
        <v>0.43178299999999997</v>
      </c>
      <c r="J2060">
        <v>0.18700800000000001</v>
      </c>
      <c r="K2060">
        <v>-0.37384299999999998</v>
      </c>
      <c r="L2060">
        <v>-5.0188299999999998E-2</v>
      </c>
      <c r="M2060" t="s">
        <v>7</v>
      </c>
      <c r="Q2060">
        <v>1</v>
      </c>
      <c r="R2060">
        <v>144.72</v>
      </c>
      <c r="S2060">
        <v>340</v>
      </c>
      <c r="T2060">
        <v>0.65049000000000001</v>
      </c>
      <c r="U2060">
        <v>1.0222500000000001</v>
      </c>
      <c r="V2060">
        <v>9.9468699999999993E-2</v>
      </c>
      <c r="W2060">
        <v>0.30077199999999998</v>
      </c>
      <c r="X2060">
        <v>0.216367</v>
      </c>
      <c r="Y2060">
        <v>4.8689900000000001E-2</v>
      </c>
      <c r="Z2060" t="s">
        <v>5372</v>
      </c>
      <c r="AA2060" t="s">
        <v>5373</v>
      </c>
      <c r="AB2060" t="s">
        <v>5370</v>
      </c>
      <c r="AC2060" s="3" t="s">
        <v>10119</v>
      </c>
      <c r="AD2060" s="3" t="s">
        <v>13607</v>
      </c>
      <c r="AE2060" s="3" t="s">
        <v>5371</v>
      </c>
      <c r="AF2060" s="3" t="s">
        <v>13608</v>
      </c>
      <c r="AG2060" s="3" t="s">
        <v>13609</v>
      </c>
    </row>
    <row r="2061" spans="1:33">
      <c r="A2061" t="s">
        <v>6</v>
      </c>
      <c r="B2061" t="s">
        <v>6</v>
      </c>
      <c r="C2061" t="s">
        <v>6</v>
      </c>
      <c r="D2061" t="s">
        <v>6</v>
      </c>
      <c r="E2061" t="s">
        <v>6</v>
      </c>
      <c r="F2061" t="s">
        <v>6</v>
      </c>
      <c r="G2061" t="s">
        <v>6</v>
      </c>
      <c r="H2061" t="s">
        <v>6</v>
      </c>
      <c r="I2061" t="s">
        <v>6</v>
      </c>
      <c r="J2061" t="s">
        <v>6</v>
      </c>
      <c r="K2061" t="s">
        <v>6</v>
      </c>
      <c r="L2061" t="s">
        <v>6</v>
      </c>
      <c r="M2061" t="s">
        <v>7</v>
      </c>
      <c r="Q2061">
        <v>1</v>
      </c>
      <c r="R2061">
        <v>130.38999999999999</v>
      </c>
      <c r="S2061">
        <v>136</v>
      </c>
      <c r="T2061">
        <v>0</v>
      </c>
      <c r="U2061">
        <v>0</v>
      </c>
      <c r="V2061">
        <v>0</v>
      </c>
      <c r="W2061" t="s">
        <v>6</v>
      </c>
      <c r="X2061" t="s">
        <v>6</v>
      </c>
      <c r="Y2061" t="s">
        <v>6</v>
      </c>
      <c r="Z2061" t="s">
        <v>5375</v>
      </c>
      <c r="AA2061" t="s">
        <v>5376</v>
      </c>
      <c r="AB2061" t="s">
        <v>5374</v>
      </c>
      <c r="AC2061" s="3" t="s">
        <v>10120</v>
      </c>
      <c r="AD2061" s="3" t="s">
        <v>13290</v>
      </c>
      <c r="AE2061" s="3" t="s">
        <v>13290</v>
      </c>
      <c r="AF2061" s="3"/>
      <c r="AG2061" s="3" t="s">
        <v>13291</v>
      </c>
    </row>
    <row r="2062" spans="1:33">
      <c r="A2062">
        <v>0.16272600000000001</v>
      </c>
      <c r="B2062">
        <v>-0.111134</v>
      </c>
      <c r="C2062">
        <v>0.22792899999999999</v>
      </c>
      <c r="D2062">
        <v>0.41060099999999999</v>
      </c>
      <c r="E2062">
        <v>0.39583099999999999</v>
      </c>
      <c r="F2062">
        <v>-0.46544000000000002</v>
      </c>
      <c r="G2062">
        <v>3.9873299999999999E-3</v>
      </c>
      <c r="H2062">
        <v>0.36310399999999998</v>
      </c>
      <c r="I2062" t="s">
        <v>6</v>
      </c>
      <c r="J2062" t="s">
        <v>6</v>
      </c>
      <c r="K2062" t="s">
        <v>6</v>
      </c>
      <c r="L2062" t="s">
        <v>6</v>
      </c>
      <c r="M2062" t="s">
        <v>7</v>
      </c>
      <c r="Q2062">
        <v>0.96950000000000003</v>
      </c>
      <c r="R2062">
        <v>140.41</v>
      </c>
      <c r="S2062">
        <v>150</v>
      </c>
      <c r="T2062">
        <v>0.68015199999999998</v>
      </c>
      <c r="U2062">
        <v>0.133414</v>
      </c>
      <c r="V2062">
        <v>0</v>
      </c>
      <c r="W2062">
        <v>0.17252999999999999</v>
      </c>
      <c r="X2062">
        <v>7.4370400000000003E-2</v>
      </c>
      <c r="Y2062" t="s">
        <v>6</v>
      </c>
      <c r="Z2062" t="s">
        <v>5379</v>
      </c>
      <c r="AA2062" t="s">
        <v>5380</v>
      </c>
      <c r="AB2062" t="s">
        <v>5377</v>
      </c>
      <c r="AC2062" s="3" t="s">
        <v>10121</v>
      </c>
      <c r="AD2062" s="3" t="s">
        <v>13297</v>
      </c>
      <c r="AE2062" s="3" t="s">
        <v>5378</v>
      </c>
      <c r="AF2062" s="3" t="s">
        <v>13298</v>
      </c>
      <c r="AG2062" s="3" t="s">
        <v>13299</v>
      </c>
    </row>
    <row r="2063" spans="1:33">
      <c r="A2063">
        <v>0.94987100000000002</v>
      </c>
      <c r="B2063">
        <v>0.76544999999999996</v>
      </c>
      <c r="C2063" t="s">
        <v>6</v>
      </c>
      <c r="D2063" t="s">
        <v>6</v>
      </c>
      <c r="E2063" t="s">
        <v>6</v>
      </c>
      <c r="F2063" t="s">
        <v>6</v>
      </c>
      <c r="G2063">
        <v>5.6281100000000001E-2</v>
      </c>
      <c r="H2063">
        <v>0.54153399999999996</v>
      </c>
      <c r="I2063">
        <v>0.69910700000000003</v>
      </c>
      <c r="J2063">
        <v>0.77391200000000004</v>
      </c>
      <c r="K2063" t="s">
        <v>6</v>
      </c>
      <c r="L2063" t="s">
        <v>6</v>
      </c>
      <c r="M2063" t="s">
        <v>7</v>
      </c>
      <c r="Q2063">
        <v>0.97630700000000004</v>
      </c>
      <c r="R2063">
        <v>120.42</v>
      </c>
      <c r="S2063">
        <v>42</v>
      </c>
      <c r="T2063">
        <v>1.16632</v>
      </c>
      <c r="U2063">
        <v>0.36243700000000001</v>
      </c>
      <c r="V2063">
        <v>1.4907699999999999</v>
      </c>
      <c r="W2063">
        <v>0.85765999999999998</v>
      </c>
      <c r="X2063">
        <v>0.29890800000000001</v>
      </c>
      <c r="Y2063">
        <v>0.73651</v>
      </c>
      <c r="Z2063" t="s">
        <v>5381</v>
      </c>
      <c r="AA2063" t="s">
        <v>5382</v>
      </c>
      <c r="AB2063" t="s">
        <v>5377</v>
      </c>
      <c r="AC2063" s="3" t="s">
        <v>10121</v>
      </c>
      <c r="AD2063" s="3" t="s">
        <v>13297</v>
      </c>
      <c r="AE2063" s="3" t="s">
        <v>5378</v>
      </c>
      <c r="AF2063" s="3" t="s">
        <v>13298</v>
      </c>
      <c r="AG2063" s="3" t="s">
        <v>13299</v>
      </c>
    </row>
    <row r="2064" spans="1:33">
      <c r="A2064">
        <v>-0.71702699999999997</v>
      </c>
      <c r="B2064">
        <v>-0.74388299999999996</v>
      </c>
      <c r="C2064">
        <v>-2.1473100000000001</v>
      </c>
      <c r="D2064">
        <v>-1.51929</v>
      </c>
      <c r="E2064" t="s">
        <v>6</v>
      </c>
      <c r="F2064" t="s">
        <v>6</v>
      </c>
      <c r="G2064" t="s">
        <v>6</v>
      </c>
      <c r="H2064" t="s">
        <v>6</v>
      </c>
      <c r="I2064">
        <v>-1.09074</v>
      </c>
      <c r="J2064">
        <v>-1.18547</v>
      </c>
      <c r="K2064">
        <v>-1.5379400000000001</v>
      </c>
      <c r="L2064">
        <v>-1.51389</v>
      </c>
      <c r="M2064" t="s">
        <v>7</v>
      </c>
      <c r="Q2064">
        <v>0.99945200000000001</v>
      </c>
      <c r="R2064">
        <v>122.39</v>
      </c>
      <c r="S2064">
        <v>498</v>
      </c>
      <c r="T2064">
        <v>1.4753499999999999</v>
      </c>
      <c r="U2064">
        <v>0</v>
      </c>
      <c r="V2064">
        <v>2.8738800000000002</v>
      </c>
      <c r="W2064">
        <v>-1.2818799999999999</v>
      </c>
      <c r="X2064" t="s">
        <v>6</v>
      </c>
      <c r="Y2064">
        <v>-1.3320099999999999</v>
      </c>
      <c r="Z2064" t="s">
        <v>5385</v>
      </c>
      <c r="AA2064" t="s">
        <v>5386</v>
      </c>
      <c r="AB2064" t="s">
        <v>5383</v>
      </c>
      <c r="AC2064" s="3" t="s">
        <v>10122</v>
      </c>
      <c r="AD2064" s="3" t="s">
        <v>13307</v>
      </c>
      <c r="AE2064" s="3" t="s">
        <v>5384</v>
      </c>
      <c r="AF2064" s="3" t="s">
        <v>11058</v>
      </c>
      <c r="AG2064" s="3" t="s">
        <v>13308</v>
      </c>
    </row>
    <row r="2065" spans="1:33">
      <c r="A2065">
        <v>-3.2993799999999997E-2</v>
      </c>
      <c r="B2065">
        <v>0.194213</v>
      </c>
      <c r="C2065" t="s">
        <v>6</v>
      </c>
      <c r="D2065" t="s">
        <v>6</v>
      </c>
      <c r="E2065">
        <v>-0.77957100000000001</v>
      </c>
      <c r="F2065">
        <v>-1.30725</v>
      </c>
      <c r="G2065" t="s">
        <v>6</v>
      </c>
      <c r="H2065" t="s">
        <v>6</v>
      </c>
      <c r="I2065">
        <v>0.461005</v>
      </c>
      <c r="J2065">
        <v>-0.31122</v>
      </c>
      <c r="K2065">
        <v>2.04949</v>
      </c>
      <c r="L2065">
        <v>1.0274700000000001</v>
      </c>
      <c r="M2065" t="s">
        <v>7</v>
      </c>
      <c r="Q2065">
        <v>1</v>
      </c>
      <c r="R2065">
        <v>164.35</v>
      </c>
      <c r="S2065">
        <v>414</v>
      </c>
      <c r="T2065">
        <v>0.21671899999999999</v>
      </c>
      <c r="U2065">
        <v>0.80224399999999996</v>
      </c>
      <c r="V2065">
        <v>0.69264700000000001</v>
      </c>
      <c r="W2065">
        <v>8.0609700000000006E-2</v>
      </c>
      <c r="X2065">
        <v>-1.0434099999999999</v>
      </c>
      <c r="Y2065">
        <v>0.80668499999999999</v>
      </c>
      <c r="Z2065" t="s">
        <v>5389</v>
      </c>
      <c r="AA2065" t="s">
        <v>5390</v>
      </c>
      <c r="AB2065" t="s">
        <v>5387</v>
      </c>
      <c r="AC2065" s="3" t="s">
        <v>10123</v>
      </c>
      <c r="AD2065" s="3" t="s">
        <v>13309</v>
      </c>
      <c r="AE2065" s="3" t="s">
        <v>5388</v>
      </c>
      <c r="AF2065" s="3" t="s">
        <v>13310</v>
      </c>
      <c r="AG2065" s="3" t="s">
        <v>13311</v>
      </c>
    </row>
    <row r="2066" spans="1:33">
      <c r="A2066">
        <v>-1.4793499999999999</v>
      </c>
      <c r="B2066">
        <v>-7.7512899999999996E-2</v>
      </c>
      <c r="C2066" t="s">
        <v>6</v>
      </c>
      <c r="D2066" t="s">
        <v>6</v>
      </c>
      <c r="E2066" t="s">
        <v>6</v>
      </c>
      <c r="F2066" t="s">
        <v>6</v>
      </c>
      <c r="G2066" t="s">
        <v>6</v>
      </c>
      <c r="H2066" t="s">
        <v>6</v>
      </c>
      <c r="I2066">
        <v>0.79668099999999997</v>
      </c>
      <c r="J2066">
        <v>1.1334299999999999</v>
      </c>
      <c r="K2066" t="s">
        <v>6</v>
      </c>
      <c r="L2066" t="s">
        <v>6</v>
      </c>
      <c r="M2066" t="s">
        <v>7</v>
      </c>
      <c r="Q2066">
        <v>0.87837100000000001</v>
      </c>
      <c r="R2066">
        <v>151.19</v>
      </c>
      <c r="S2066">
        <v>426</v>
      </c>
      <c r="T2066">
        <v>0.33098699999999998</v>
      </c>
      <c r="U2066">
        <v>0</v>
      </c>
      <c r="V2066">
        <v>0.95874300000000001</v>
      </c>
      <c r="W2066">
        <v>-0.77843200000000001</v>
      </c>
      <c r="X2066" t="s">
        <v>6</v>
      </c>
      <c r="Y2066">
        <v>0.96505600000000002</v>
      </c>
      <c r="Z2066" t="s">
        <v>5391</v>
      </c>
      <c r="AA2066" t="s">
        <v>5392</v>
      </c>
      <c r="AB2066" t="s">
        <v>5387</v>
      </c>
      <c r="AC2066" s="3" t="s">
        <v>10123</v>
      </c>
      <c r="AD2066" s="3" t="s">
        <v>13309</v>
      </c>
      <c r="AE2066" s="3" t="s">
        <v>5388</v>
      </c>
      <c r="AF2066" s="3" t="s">
        <v>13310</v>
      </c>
      <c r="AG2066" s="3" t="s">
        <v>13311</v>
      </c>
    </row>
    <row r="2067" spans="1:33">
      <c r="A2067" t="s">
        <v>6</v>
      </c>
      <c r="B2067" t="s">
        <v>6</v>
      </c>
      <c r="C2067" t="s">
        <v>6</v>
      </c>
      <c r="D2067" t="s">
        <v>6</v>
      </c>
      <c r="E2067">
        <v>0.80999100000000002</v>
      </c>
      <c r="F2067">
        <v>0.56793499999999997</v>
      </c>
      <c r="G2067" t="s">
        <v>6</v>
      </c>
      <c r="H2067" t="s">
        <v>6</v>
      </c>
      <c r="I2067">
        <v>-0.88971699999999998</v>
      </c>
      <c r="J2067">
        <v>-1.1274</v>
      </c>
      <c r="K2067" t="s">
        <v>6</v>
      </c>
      <c r="L2067" t="s">
        <v>6</v>
      </c>
      <c r="M2067" t="s">
        <v>7</v>
      </c>
      <c r="Q2067">
        <v>0.85967000000000005</v>
      </c>
      <c r="R2067">
        <v>53.252000000000002</v>
      </c>
      <c r="S2067">
        <v>879</v>
      </c>
      <c r="T2067">
        <v>0</v>
      </c>
      <c r="U2067">
        <v>0.95583899999999999</v>
      </c>
      <c r="V2067">
        <v>1.1268499999999999</v>
      </c>
      <c r="W2067" t="s">
        <v>6</v>
      </c>
      <c r="X2067">
        <v>0.68896299999999999</v>
      </c>
      <c r="Y2067">
        <v>-1.0085599999999999</v>
      </c>
      <c r="Z2067" t="s">
        <v>5393</v>
      </c>
      <c r="AA2067" t="s">
        <v>5394</v>
      </c>
      <c r="AB2067" t="s">
        <v>5387</v>
      </c>
      <c r="AC2067" s="3" t="s">
        <v>10123</v>
      </c>
      <c r="AD2067" s="3" t="s">
        <v>13309</v>
      </c>
      <c r="AE2067" s="3" t="s">
        <v>5388</v>
      </c>
      <c r="AF2067" s="3" t="s">
        <v>13310</v>
      </c>
      <c r="AG2067" s="3" t="s">
        <v>13311</v>
      </c>
    </row>
    <row r="2068" spans="1:33">
      <c r="A2068" t="s">
        <v>6</v>
      </c>
      <c r="B2068" t="s">
        <v>6</v>
      </c>
      <c r="C2068" t="s">
        <v>6</v>
      </c>
      <c r="D2068" t="s">
        <v>6</v>
      </c>
      <c r="E2068">
        <v>5.1998500000000003E-2</v>
      </c>
      <c r="F2068">
        <v>-0.49467800000000001</v>
      </c>
      <c r="G2068" t="s">
        <v>6</v>
      </c>
      <c r="H2068" t="s">
        <v>6</v>
      </c>
      <c r="I2068" t="s">
        <v>6</v>
      </c>
      <c r="J2068" t="s">
        <v>6</v>
      </c>
      <c r="K2068" t="s">
        <v>6</v>
      </c>
      <c r="L2068" t="s">
        <v>6</v>
      </c>
      <c r="M2068" t="s">
        <v>7</v>
      </c>
      <c r="Q2068">
        <v>0.964449</v>
      </c>
      <c r="R2068">
        <v>74.369</v>
      </c>
      <c r="S2068">
        <v>140</v>
      </c>
      <c r="T2068">
        <v>0</v>
      </c>
      <c r="U2068">
        <v>0.246667</v>
      </c>
      <c r="V2068">
        <v>0</v>
      </c>
      <c r="W2068" t="s">
        <v>6</v>
      </c>
      <c r="X2068">
        <v>-0.22134000000000001</v>
      </c>
      <c r="Y2068" t="s">
        <v>6</v>
      </c>
      <c r="Z2068" t="s">
        <v>5395</v>
      </c>
      <c r="AA2068" t="s">
        <v>5396</v>
      </c>
      <c r="AB2068" t="s">
        <v>5387</v>
      </c>
      <c r="AC2068" s="3" t="s">
        <v>10123</v>
      </c>
      <c r="AD2068" s="3" t="s">
        <v>13309</v>
      </c>
      <c r="AE2068" s="3" t="s">
        <v>5388</v>
      </c>
      <c r="AF2068" s="3" t="s">
        <v>13310</v>
      </c>
      <c r="AG2068" s="3" t="s">
        <v>13311</v>
      </c>
    </row>
    <row r="2069" spans="1:33">
      <c r="A2069">
        <v>-0.30682300000000001</v>
      </c>
      <c r="B2069">
        <v>-0.48281499999999999</v>
      </c>
      <c r="C2069">
        <v>0.89105400000000001</v>
      </c>
      <c r="D2069">
        <v>0.36414400000000002</v>
      </c>
      <c r="E2069">
        <v>-0.28159699999999999</v>
      </c>
      <c r="F2069">
        <v>-0.36730400000000002</v>
      </c>
      <c r="G2069">
        <v>0.51273999999999997</v>
      </c>
      <c r="H2069">
        <v>0.49620300000000001</v>
      </c>
      <c r="I2069" t="s">
        <v>6</v>
      </c>
      <c r="J2069" t="s">
        <v>6</v>
      </c>
      <c r="K2069" t="s">
        <v>6</v>
      </c>
      <c r="L2069" t="s">
        <v>6</v>
      </c>
      <c r="M2069" t="s">
        <v>7</v>
      </c>
      <c r="Q2069">
        <v>1</v>
      </c>
      <c r="R2069">
        <v>276.73</v>
      </c>
      <c r="S2069">
        <v>282</v>
      </c>
      <c r="T2069">
        <v>0.13239699999999999</v>
      </c>
      <c r="U2069">
        <v>0.13517999999999999</v>
      </c>
      <c r="V2069">
        <v>0</v>
      </c>
      <c r="W2069">
        <v>0.11638999999999999</v>
      </c>
      <c r="X2069">
        <v>9.0010800000000002E-2</v>
      </c>
      <c r="Y2069" t="s">
        <v>6</v>
      </c>
      <c r="Z2069" t="s">
        <v>5399</v>
      </c>
      <c r="AA2069" t="s">
        <v>5400</v>
      </c>
      <c r="AB2069" t="s">
        <v>5397</v>
      </c>
      <c r="AC2069" s="3" t="s">
        <v>10124</v>
      </c>
      <c r="AD2069" s="3" t="s">
        <v>13312</v>
      </c>
      <c r="AE2069" s="3" t="s">
        <v>5398</v>
      </c>
      <c r="AF2069" s="3" t="s">
        <v>13313</v>
      </c>
      <c r="AG2069" s="3" t="s">
        <v>13314</v>
      </c>
    </row>
    <row r="2070" spans="1:33">
      <c r="A2070">
        <v>-0.377444</v>
      </c>
      <c r="B2070">
        <v>-0.57714299999999996</v>
      </c>
      <c r="C2070">
        <v>0.89843099999999998</v>
      </c>
      <c r="D2070">
        <v>-0.19597700000000001</v>
      </c>
      <c r="E2070" t="s">
        <v>6</v>
      </c>
      <c r="F2070" t="s">
        <v>6</v>
      </c>
      <c r="G2070" t="s">
        <v>6</v>
      </c>
      <c r="H2070" t="s">
        <v>6</v>
      </c>
      <c r="I2070" t="s">
        <v>6</v>
      </c>
      <c r="J2070" t="s">
        <v>6</v>
      </c>
      <c r="K2070" t="s">
        <v>6</v>
      </c>
      <c r="L2070" t="s">
        <v>6</v>
      </c>
      <c r="M2070" t="s">
        <v>7</v>
      </c>
      <c r="Q2070">
        <v>0.99973000000000001</v>
      </c>
      <c r="R2070">
        <v>53.750999999999998</v>
      </c>
      <c r="S2070">
        <v>187</v>
      </c>
      <c r="T2070">
        <v>6.5182599999999993E-2</v>
      </c>
      <c r="U2070">
        <v>0</v>
      </c>
      <c r="V2070">
        <v>0</v>
      </c>
      <c r="W2070">
        <v>-6.3033500000000006E-2</v>
      </c>
      <c r="X2070" t="s">
        <v>6</v>
      </c>
      <c r="Y2070" t="s">
        <v>6</v>
      </c>
      <c r="Z2070" t="s">
        <v>5401</v>
      </c>
      <c r="AA2070" t="s">
        <v>5402</v>
      </c>
      <c r="AB2070" t="s">
        <v>5397</v>
      </c>
      <c r="AC2070" s="3" t="s">
        <v>10124</v>
      </c>
      <c r="AD2070" s="3" t="s">
        <v>13312</v>
      </c>
      <c r="AE2070" s="3" t="s">
        <v>5398</v>
      </c>
      <c r="AF2070" s="3" t="s">
        <v>13313</v>
      </c>
      <c r="AG2070" s="3" t="s">
        <v>13314</v>
      </c>
    </row>
    <row r="2071" spans="1:33">
      <c r="A2071">
        <v>-0.51770899999999997</v>
      </c>
      <c r="B2071">
        <v>-0.40987200000000001</v>
      </c>
      <c r="C2071">
        <v>1.69106</v>
      </c>
      <c r="D2071">
        <v>0.439637</v>
      </c>
      <c r="E2071">
        <v>-0.90768400000000005</v>
      </c>
      <c r="F2071">
        <v>-0.86591099999999999</v>
      </c>
      <c r="G2071" t="s">
        <v>6</v>
      </c>
      <c r="H2071" t="s">
        <v>6</v>
      </c>
      <c r="I2071" t="s">
        <v>6</v>
      </c>
      <c r="J2071" t="s">
        <v>6</v>
      </c>
      <c r="K2071" t="s">
        <v>6</v>
      </c>
      <c r="L2071" t="s">
        <v>6</v>
      </c>
      <c r="M2071" t="s">
        <v>7</v>
      </c>
      <c r="Q2071">
        <v>0.87329800000000002</v>
      </c>
      <c r="R2071">
        <v>96.447000000000003</v>
      </c>
      <c r="S2071">
        <v>338</v>
      </c>
      <c r="T2071">
        <v>0.223915</v>
      </c>
      <c r="U2071">
        <v>1.8241499999999999</v>
      </c>
      <c r="V2071">
        <v>0</v>
      </c>
      <c r="W2071">
        <v>0.30077799999999999</v>
      </c>
      <c r="X2071">
        <v>-0.88679699999999995</v>
      </c>
      <c r="Y2071" t="s">
        <v>6</v>
      </c>
      <c r="Z2071" t="s">
        <v>5403</v>
      </c>
      <c r="AA2071" t="s">
        <v>5404</v>
      </c>
      <c r="AB2071" t="s">
        <v>5397</v>
      </c>
      <c r="AC2071" s="3" t="s">
        <v>10124</v>
      </c>
      <c r="AD2071" s="3" t="s">
        <v>13312</v>
      </c>
      <c r="AE2071" s="3" t="s">
        <v>5398</v>
      </c>
      <c r="AF2071" s="3" t="s">
        <v>13313</v>
      </c>
      <c r="AG2071" s="3" t="s">
        <v>13314</v>
      </c>
    </row>
    <row r="2072" spans="1:33">
      <c r="A2072">
        <v>-0.22747200000000001</v>
      </c>
      <c r="B2072">
        <v>-0.480881</v>
      </c>
      <c r="C2072">
        <v>0.72339600000000004</v>
      </c>
      <c r="D2072">
        <v>0.28730699999999998</v>
      </c>
      <c r="E2072">
        <v>-0.14865700000000001</v>
      </c>
      <c r="F2072">
        <v>-0.59919999999999995</v>
      </c>
      <c r="G2072">
        <v>0.983047</v>
      </c>
      <c r="H2072">
        <v>0.55126799999999998</v>
      </c>
      <c r="I2072" t="s">
        <v>6</v>
      </c>
      <c r="J2072" t="s">
        <v>6</v>
      </c>
      <c r="K2072" t="s">
        <v>6</v>
      </c>
      <c r="L2072" t="s">
        <v>6</v>
      </c>
      <c r="M2072" t="s">
        <v>7</v>
      </c>
      <c r="Q2072">
        <v>0.93330400000000002</v>
      </c>
      <c r="R2072">
        <v>198.22</v>
      </c>
      <c r="S2072">
        <v>339</v>
      </c>
      <c r="T2072">
        <v>9.8697400000000005E-2</v>
      </c>
      <c r="U2072">
        <v>0.21002399999999999</v>
      </c>
      <c r="V2072">
        <v>0</v>
      </c>
      <c r="W2072">
        <v>7.5587600000000005E-2</v>
      </c>
      <c r="X2072">
        <v>0.19661500000000001</v>
      </c>
      <c r="Y2072" t="s">
        <v>6</v>
      </c>
      <c r="Z2072" t="s">
        <v>5405</v>
      </c>
      <c r="AA2072" t="s">
        <v>5406</v>
      </c>
      <c r="AB2072" t="s">
        <v>5397</v>
      </c>
      <c r="AC2072" s="3" t="s">
        <v>10124</v>
      </c>
      <c r="AD2072" s="3" t="s">
        <v>13312</v>
      </c>
      <c r="AE2072" s="3" t="s">
        <v>5398</v>
      </c>
      <c r="AF2072" s="3" t="s">
        <v>13313</v>
      </c>
      <c r="AG2072" s="3" t="s">
        <v>13314</v>
      </c>
    </row>
    <row r="2073" spans="1:33">
      <c r="A2073">
        <v>-0.367006</v>
      </c>
      <c r="B2073">
        <v>-0.40342699999999998</v>
      </c>
      <c r="C2073">
        <v>0.76290100000000005</v>
      </c>
      <c r="D2073">
        <v>0.27503499999999997</v>
      </c>
      <c r="E2073">
        <v>-0.20107900000000001</v>
      </c>
      <c r="F2073">
        <v>-0.58212299999999995</v>
      </c>
      <c r="G2073">
        <v>0.81045999999999996</v>
      </c>
      <c r="H2073">
        <v>0.238204</v>
      </c>
      <c r="I2073">
        <v>-0.473551</v>
      </c>
      <c r="J2073">
        <v>-0.68003499999999995</v>
      </c>
      <c r="K2073" t="s">
        <v>6</v>
      </c>
      <c r="L2073" t="s">
        <v>6</v>
      </c>
      <c r="M2073" t="s">
        <v>7</v>
      </c>
      <c r="Q2073">
        <v>0.98996799999999996</v>
      </c>
      <c r="R2073">
        <v>189.51</v>
      </c>
      <c r="S2073">
        <v>340</v>
      </c>
      <c r="T2073">
        <v>8.2866700000000001E-2</v>
      </c>
      <c r="U2073">
        <v>7.6353000000000004E-2</v>
      </c>
      <c r="V2073">
        <v>0.94785699999999995</v>
      </c>
      <c r="W2073">
        <v>6.6875900000000002E-2</v>
      </c>
      <c r="X2073">
        <v>6.6365599999999997E-2</v>
      </c>
      <c r="Y2073">
        <v>-0.576793</v>
      </c>
      <c r="Z2073" t="s">
        <v>5407</v>
      </c>
      <c r="AA2073" t="s">
        <v>5408</v>
      </c>
      <c r="AB2073" t="s">
        <v>5397</v>
      </c>
      <c r="AC2073" s="3" t="s">
        <v>10124</v>
      </c>
      <c r="AD2073" s="3" t="s">
        <v>13312</v>
      </c>
      <c r="AE2073" s="3" t="s">
        <v>5398</v>
      </c>
      <c r="AF2073" s="3" t="s">
        <v>13313</v>
      </c>
      <c r="AG2073" s="3" t="s">
        <v>13314</v>
      </c>
    </row>
    <row r="2074" spans="1:33">
      <c r="A2074" t="s">
        <v>6</v>
      </c>
      <c r="B2074" t="s">
        <v>6</v>
      </c>
      <c r="C2074" t="s">
        <v>6</v>
      </c>
      <c r="D2074" t="s">
        <v>6</v>
      </c>
      <c r="E2074">
        <v>-0.2283</v>
      </c>
      <c r="F2074">
        <v>-1.42492</v>
      </c>
      <c r="G2074">
        <v>1.33752</v>
      </c>
      <c r="H2074">
        <v>1.34857</v>
      </c>
      <c r="I2074" t="s">
        <v>6</v>
      </c>
      <c r="J2074" t="s">
        <v>6</v>
      </c>
      <c r="K2074" t="s">
        <v>6</v>
      </c>
      <c r="L2074" t="s">
        <v>6</v>
      </c>
      <c r="M2074" t="s">
        <v>7</v>
      </c>
      <c r="Q2074">
        <v>1</v>
      </c>
      <c r="R2074">
        <v>148.52000000000001</v>
      </c>
      <c r="S2074">
        <v>60</v>
      </c>
      <c r="T2074">
        <v>0</v>
      </c>
      <c r="U2074">
        <v>0.13875599999999999</v>
      </c>
      <c r="V2074">
        <v>0</v>
      </c>
      <c r="W2074" t="s">
        <v>6</v>
      </c>
      <c r="X2074">
        <v>0.25821899999999998</v>
      </c>
      <c r="Y2074" t="s">
        <v>6</v>
      </c>
      <c r="Z2074" t="s">
        <v>5411</v>
      </c>
      <c r="AA2074" t="s">
        <v>5412</v>
      </c>
      <c r="AB2074" t="s">
        <v>5409</v>
      </c>
      <c r="AC2074" s="3" t="s">
        <v>10125</v>
      </c>
      <c r="AD2074" s="3" t="s">
        <v>13318</v>
      </c>
      <c r="AE2074" s="3" t="s">
        <v>5410</v>
      </c>
      <c r="AF2074" s="3" t="s">
        <v>13319</v>
      </c>
      <c r="AG2074" s="3" t="s">
        <v>13320</v>
      </c>
    </row>
    <row r="2075" spans="1:33">
      <c r="A2075" t="s">
        <v>6</v>
      </c>
      <c r="B2075" t="s">
        <v>6</v>
      </c>
      <c r="C2075" t="s">
        <v>6</v>
      </c>
      <c r="D2075" t="s">
        <v>6</v>
      </c>
      <c r="E2075" t="s">
        <v>6</v>
      </c>
      <c r="F2075" t="s">
        <v>6</v>
      </c>
      <c r="G2075" t="s">
        <v>6</v>
      </c>
      <c r="H2075" t="s">
        <v>6</v>
      </c>
      <c r="I2075" t="s">
        <v>6</v>
      </c>
      <c r="J2075" t="s">
        <v>6</v>
      </c>
      <c r="K2075" t="s">
        <v>6</v>
      </c>
      <c r="L2075" t="s">
        <v>6</v>
      </c>
      <c r="M2075" t="s">
        <v>7</v>
      </c>
      <c r="Q2075">
        <v>1</v>
      </c>
      <c r="R2075">
        <v>80.102000000000004</v>
      </c>
      <c r="S2075">
        <v>4</v>
      </c>
      <c r="T2075">
        <v>0</v>
      </c>
      <c r="U2075">
        <v>0</v>
      </c>
      <c r="V2075">
        <v>0</v>
      </c>
      <c r="W2075" t="s">
        <v>6</v>
      </c>
      <c r="X2075" t="s">
        <v>6</v>
      </c>
      <c r="Y2075" t="s">
        <v>6</v>
      </c>
      <c r="Z2075" t="s">
        <v>5414</v>
      </c>
      <c r="AA2075" t="s">
        <v>5415</v>
      </c>
      <c r="AB2075" t="s">
        <v>5413</v>
      </c>
      <c r="AC2075" s="3" t="s">
        <v>10126</v>
      </c>
      <c r="AD2075" s="3" t="s">
        <v>13321</v>
      </c>
      <c r="AE2075" s="3" t="s">
        <v>13321</v>
      </c>
      <c r="AF2075" s="3"/>
      <c r="AG2075" s="3" t="s">
        <v>13322</v>
      </c>
    </row>
    <row r="2076" spans="1:33">
      <c r="A2076">
        <v>-0.53015599999999996</v>
      </c>
      <c r="B2076">
        <v>6.9702100000000003E-2</v>
      </c>
      <c r="C2076">
        <v>0.115566</v>
      </c>
      <c r="D2076">
        <v>-0.27082800000000001</v>
      </c>
      <c r="E2076">
        <v>-0.23236200000000001</v>
      </c>
      <c r="F2076">
        <v>1.3640899999999999E-2</v>
      </c>
      <c r="G2076">
        <v>-0.13789699999999999</v>
      </c>
      <c r="H2076">
        <v>-0.156914</v>
      </c>
      <c r="I2076" t="s">
        <v>6</v>
      </c>
      <c r="J2076" t="s">
        <v>6</v>
      </c>
      <c r="K2076" t="s">
        <v>6</v>
      </c>
      <c r="L2076" t="s">
        <v>6</v>
      </c>
      <c r="M2076" t="s">
        <v>7</v>
      </c>
      <c r="Q2076">
        <v>1</v>
      </c>
      <c r="R2076">
        <v>111.6</v>
      </c>
      <c r="S2076">
        <v>33</v>
      </c>
      <c r="T2076">
        <v>0.41314600000000001</v>
      </c>
      <c r="U2076">
        <v>1.0533399999999999</v>
      </c>
      <c r="V2076">
        <v>0</v>
      </c>
      <c r="W2076">
        <v>-0.15392900000000001</v>
      </c>
      <c r="X2076">
        <v>-0.128383</v>
      </c>
      <c r="Y2076" t="s">
        <v>6</v>
      </c>
      <c r="Z2076" t="s">
        <v>5418</v>
      </c>
      <c r="AA2076" t="s">
        <v>5419</v>
      </c>
      <c r="AB2076" t="s">
        <v>5416</v>
      </c>
      <c r="AC2076" s="3" t="s">
        <v>10127</v>
      </c>
      <c r="AD2076" s="3" t="s">
        <v>12757</v>
      </c>
      <c r="AE2076" s="3" t="s">
        <v>5417</v>
      </c>
      <c r="AF2076" s="3" t="s">
        <v>12415</v>
      </c>
      <c r="AG2076" s="3" t="s">
        <v>12758</v>
      </c>
    </row>
    <row r="2077" spans="1:33">
      <c r="A2077">
        <v>5.8247300000000002E-2</v>
      </c>
      <c r="B2077">
        <v>1.1209499999999999</v>
      </c>
      <c r="C2077" t="s">
        <v>6</v>
      </c>
      <c r="D2077" t="s">
        <v>6</v>
      </c>
      <c r="E2077" t="s">
        <v>6</v>
      </c>
      <c r="F2077" t="s">
        <v>6</v>
      </c>
      <c r="G2077" t="s">
        <v>6</v>
      </c>
      <c r="H2077" t="s">
        <v>6</v>
      </c>
      <c r="I2077" t="s">
        <v>6</v>
      </c>
      <c r="J2077" t="s">
        <v>6</v>
      </c>
      <c r="K2077" t="s">
        <v>6</v>
      </c>
      <c r="L2077" t="s">
        <v>6</v>
      </c>
      <c r="M2077" t="s">
        <v>7</v>
      </c>
      <c r="Q2077">
        <v>1</v>
      </c>
      <c r="R2077">
        <v>121.79</v>
      </c>
      <c r="S2077">
        <v>105</v>
      </c>
      <c r="T2077">
        <v>0.33073000000000002</v>
      </c>
      <c r="U2077">
        <v>0</v>
      </c>
      <c r="V2077">
        <v>0</v>
      </c>
      <c r="W2077">
        <v>0.58959799999999996</v>
      </c>
      <c r="X2077" t="s">
        <v>6</v>
      </c>
      <c r="Y2077" t="s">
        <v>6</v>
      </c>
      <c r="Z2077" t="s">
        <v>5420</v>
      </c>
      <c r="AA2077" t="s">
        <v>5421</v>
      </c>
      <c r="AB2077" t="s">
        <v>5416</v>
      </c>
      <c r="AC2077" s="3" t="s">
        <v>10127</v>
      </c>
      <c r="AD2077" s="3" t="s">
        <v>12757</v>
      </c>
      <c r="AE2077" s="3" t="s">
        <v>5417</v>
      </c>
      <c r="AF2077" s="3" t="s">
        <v>12415</v>
      </c>
      <c r="AG2077" s="3" t="s">
        <v>12758</v>
      </c>
    </row>
    <row r="2078" spans="1:33">
      <c r="A2078" t="s">
        <v>6</v>
      </c>
      <c r="B2078" t="s">
        <v>6</v>
      </c>
      <c r="C2078">
        <v>-0.23780799999999999</v>
      </c>
      <c r="D2078">
        <v>-0.37206099999999998</v>
      </c>
      <c r="E2078">
        <v>0.95255699999999999</v>
      </c>
      <c r="F2078">
        <v>0.75103500000000001</v>
      </c>
      <c r="G2078">
        <v>-0.826762</v>
      </c>
      <c r="H2078">
        <v>-0.32803199999999999</v>
      </c>
      <c r="I2078" t="s">
        <v>6</v>
      </c>
      <c r="J2078" t="s">
        <v>6</v>
      </c>
      <c r="K2078" t="s">
        <v>6</v>
      </c>
      <c r="L2078" t="s">
        <v>6</v>
      </c>
      <c r="M2078" t="s">
        <v>7</v>
      </c>
      <c r="Q2078">
        <v>0.99397400000000002</v>
      </c>
      <c r="R2078">
        <v>142.54</v>
      </c>
      <c r="S2078">
        <v>458</v>
      </c>
      <c r="T2078">
        <v>0.86030799999999996</v>
      </c>
      <c r="U2078">
        <v>0.11405999999999999</v>
      </c>
      <c r="V2078">
        <v>0</v>
      </c>
      <c r="W2078">
        <v>-0.30493500000000001</v>
      </c>
      <c r="X2078">
        <v>0.13719999999999999</v>
      </c>
      <c r="Y2078" t="s">
        <v>6</v>
      </c>
      <c r="Z2078" t="s">
        <v>5424</v>
      </c>
      <c r="AA2078" t="s">
        <v>5425</v>
      </c>
      <c r="AB2078" t="s">
        <v>5422</v>
      </c>
      <c r="AC2078" s="3" t="s">
        <v>10128</v>
      </c>
      <c r="AD2078" s="3" t="s">
        <v>13255</v>
      </c>
      <c r="AE2078" s="3" t="s">
        <v>5423</v>
      </c>
      <c r="AF2078" s="3" t="s">
        <v>13256</v>
      </c>
      <c r="AG2078" s="3" t="s">
        <v>13257</v>
      </c>
    </row>
    <row r="2079" spans="1:33">
      <c r="A2079">
        <v>0.29994799999999999</v>
      </c>
      <c r="B2079">
        <v>0.32941100000000001</v>
      </c>
      <c r="C2079" t="s">
        <v>6</v>
      </c>
      <c r="D2079" t="s">
        <v>6</v>
      </c>
      <c r="E2079">
        <v>0.18192900000000001</v>
      </c>
      <c r="F2079">
        <v>0.14613399999999999</v>
      </c>
      <c r="G2079">
        <v>-9.5856899999999995E-2</v>
      </c>
      <c r="H2079">
        <v>0.131629</v>
      </c>
      <c r="I2079">
        <v>0.25265799999999999</v>
      </c>
      <c r="J2079">
        <v>0.19874600000000001</v>
      </c>
      <c r="K2079">
        <v>0.47963299999999998</v>
      </c>
      <c r="L2079">
        <v>0.24567700000000001</v>
      </c>
      <c r="M2079" t="s">
        <v>7</v>
      </c>
      <c r="Q2079">
        <v>1</v>
      </c>
      <c r="R2079">
        <v>229.15</v>
      </c>
      <c r="S2079">
        <v>1213</v>
      </c>
      <c r="T2079">
        <v>1.52606</v>
      </c>
      <c r="U2079">
        <v>0.61000100000000002</v>
      </c>
      <c r="V2079">
        <v>1.7323999999999999</v>
      </c>
      <c r="W2079">
        <v>0.31467899999999999</v>
      </c>
      <c r="X2079">
        <v>9.0958899999999995E-2</v>
      </c>
      <c r="Y2079">
        <v>0.294178</v>
      </c>
      <c r="Z2079" t="s">
        <v>5428</v>
      </c>
      <c r="AA2079" t="s">
        <v>5429</v>
      </c>
      <c r="AB2079" t="s">
        <v>5426</v>
      </c>
      <c r="AC2079" s="3" t="s">
        <v>10129</v>
      </c>
      <c r="AD2079" s="3" t="s">
        <v>13253</v>
      </c>
      <c r="AE2079" s="3" t="s">
        <v>5427</v>
      </c>
      <c r="AF2079" s="3" t="s">
        <v>11549</v>
      </c>
      <c r="AG2079" s="3" t="s">
        <v>13254</v>
      </c>
    </row>
    <row r="2080" spans="1:33">
      <c r="A2080">
        <v>3.7311999999999998E-2</v>
      </c>
      <c r="B2080">
        <v>7.2860400000000006E-2</v>
      </c>
      <c r="C2080">
        <v>0.20415</v>
      </c>
      <c r="D2080">
        <v>-3.3792999999999997E-2</v>
      </c>
      <c r="E2080">
        <v>0.18726100000000001</v>
      </c>
      <c r="F2080">
        <v>-1.1602599999999999E-2</v>
      </c>
      <c r="G2080">
        <v>0.38703399999999999</v>
      </c>
      <c r="H2080">
        <v>0.48525699999999999</v>
      </c>
      <c r="I2080">
        <v>0.15198900000000001</v>
      </c>
      <c r="J2080">
        <v>0.66939000000000004</v>
      </c>
      <c r="K2080">
        <v>-0.25071900000000003</v>
      </c>
      <c r="L2080">
        <v>0.19004199999999999</v>
      </c>
      <c r="M2080" t="s">
        <v>7</v>
      </c>
      <c r="Q2080">
        <v>0.99999899999999997</v>
      </c>
      <c r="R2080">
        <v>152.94</v>
      </c>
      <c r="S2080">
        <v>1236</v>
      </c>
      <c r="T2080">
        <v>0.59460500000000005</v>
      </c>
      <c r="U2080">
        <v>1.0088299999999999</v>
      </c>
      <c r="V2080">
        <v>0.41239100000000001</v>
      </c>
      <c r="W2080">
        <v>7.0132399999999998E-2</v>
      </c>
      <c r="X2080">
        <v>0.26198700000000003</v>
      </c>
      <c r="Y2080">
        <v>0.19017500000000001</v>
      </c>
      <c r="Z2080" t="s">
        <v>5430</v>
      </c>
      <c r="AA2080" t="s">
        <v>5431</v>
      </c>
      <c r="AB2080" t="s">
        <v>5426</v>
      </c>
      <c r="AC2080" s="3" t="s">
        <v>10129</v>
      </c>
      <c r="AD2080" s="3" t="s">
        <v>13253</v>
      </c>
      <c r="AE2080" s="3" t="s">
        <v>5427</v>
      </c>
      <c r="AF2080" s="3" t="s">
        <v>11549</v>
      </c>
      <c r="AG2080" s="3" t="s">
        <v>13254</v>
      </c>
    </row>
    <row r="2081" spans="1:33">
      <c r="A2081">
        <v>0.78089799999999998</v>
      </c>
      <c r="B2081">
        <v>0.66593800000000003</v>
      </c>
      <c r="C2081" t="s">
        <v>6</v>
      </c>
      <c r="D2081" t="s">
        <v>6</v>
      </c>
      <c r="E2081" t="s">
        <v>6</v>
      </c>
      <c r="F2081" t="s">
        <v>6</v>
      </c>
      <c r="G2081">
        <v>-1.19137</v>
      </c>
      <c r="H2081">
        <v>-0.30801099999999998</v>
      </c>
      <c r="I2081">
        <v>0.60587400000000002</v>
      </c>
      <c r="J2081">
        <v>0.57075399999999998</v>
      </c>
      <c r="K2081">
        <v>-1.4885200000000001</v>
      </c>
      <c r="L2081">
        <v>-0.64330200000000004</v>
      </c>
      <c r="M2081" t="s">
        <v>7</v>
      </c>
      <c r="Q2081">
        <v>1</v>
      </c>
      <c r="R2081">
        <v>38.889000000000003</v>
      </c>
      <c r="S2081">
        <v>244</v>
      </c>
      <c r="T2081">
        <v>1.29691</v>
      </c>
      <c r="U2081">
        <v>0.46987899999999999</v>
      </c>
      <c r="V2081">
        <v>0.17376800000000001</v>
      </c>
      <c r="W2081">
        <v>0.72341800000000001</v>
      </c>
      <c r="X2081">
        <v>-0.74969200000000003</v>
      </c>
      <c r="Y2081">
        <v>-0.23879700000000001</v>
      </c>
      <c r="Z2081" t="s">
        <v>5434</v>
      </c>
      <c r="AA2081" t="s">
        <v>5435</v>
      </c>
      <c r="AB2081" t="s">
        <v>5432</v>
      </c>
      <c r="AC2081" s="3" t="s">
        <v>10130</v>
      </c>
      <c r="AD2081" s="3" t="s">
        <v>13242</v>
      </c>
      <c r="AE2081" s="3" t="s">
        <v>5433</v>
      </c>
      <c r="AF2081" s="3" t="s">
        <v>10808</v>
      </c>
      <c r="AG2081" s="3" t="s">
        <v>13243</v>
      </c>
    </row>
    <row r="2082" spans="1:33">
      <c r="A2082">
        <v>-8.2209299999999999E-2</v>
      </c>
      <c r="B2082">
        <v>3.1536300000000003E-2</v>
      </c>
      <c r="C2082">
        <v>8.9620400000000003E-2</v>
      </c>
      <c r="D2082">
        <v>-3.7874199999999997E-2</v>
      </c>
      <c r="E2082">
        <v>-1.45141E-2</v>
      </c>
      <c r="F2082">
        <v>-0.14902499999999999</v>
      </c>
      <c r="G2082">
        <v>0.15312600000000001</v>
      </c>
      <c r="H2082">
        <v>-0.342441</v>
      </c>
      <c r="I2082">
        <v>-3.7339900000000002E-2</v>
      </c>
      <c r="J2082">
        <v>-0.205763</v>
      </c>
      <c r="K2082">
        <v>0.19750100000000001</v>
      </c>
      <c r="L2082">
        <v>-2.1337499999999999E-2</v>
      </c>
      <c r="M2082" t="s">
        <v>7</v>
      </c>
      <c r="Q2082">
        <v>1</v>
      </c>
      <c r="R2082">
        <v>208.43</v>
      </c>
      <c r="S2082">
        <v>3</v>
      </c>
      <c r="T2082">
        <v>2.2672299999999999E-3</v>
      </c>
      <c r="U2082">
        <v>0.33529799999999998</v>
      </c>
      <c r="V2082">
        <v>6.9262000000000004E-2</v>
      </c>
      <c r="W2082">
        <v>2.6831499999999998E-4</v>
      </c>
      <c r="X2082">
        <v>-8.82135E-2</v>
      </c>
      <c r="Y2082">
        <v>-1.6735E-2</v>
      </c>
      <c r="Z2082" t="s">
        <v>5438</v>
      </c>
      <c r="AA2082" t="s">
        <v>5439</v>
      </c>
      <c r="AB2082" t="s">
        <v>5436</v>
      </c>
      <c r="AC2082" s="3" t="s">
        <v>10131</v>
      </c>
      <c r="AD2082" s="3" t="s">
        <v>13237</v>
      </c>
      <c r="AE2082" s="3" t="s">
        <v>5437</v>
      </c>
      <c r="AF2082" s="3" t="s">
        <v>10811</v>
      </c>
      <c r="AG2082" s="3" t="s">
        <v>13238</v>
      </c>
    </row>
    <row r="2083" spans="1:33">
      <c r="A2083">
        <v>-0.13455600000000001</v>
      </c>
      <c r="B2083">
        <v>-0.26039400000000001</v>
      </c>
      <c r="C2083" t="s">
        <v>6</v>
      </c>
      <c r="D2083" t="s">
        <v>6</v>
      </c>
      <c r="E2083" t="s">
        <v>6</v>
      </c>
      <c r="F2083" t="s">
        <v>6</v>
      </c>
      <c r="G2083">
        <v>-4.3216399999999999E-3</v>
      </c>
      <c r="H2083">
        <v>7.3271799999999998E-2</v>
      </c>
      <c r="I2083" t="s">
        <v>6</v>
      </c>
      <c r="J2083" t="s">
        <v>6</v>
      </c>
      <c r="K2083" t="s">
        <v>6</v>
      </c>
      <c r="L2083" t="s">
        <v>6</v>
      </c>
      <c r="M2083" t="s">
        <v>7</v>
      </c>
      <c r="Q2083">
        <v>0.99892700000000001</v>
      </c>
      <c r="R2083">
        <v>72.567999999999998</v>
      </c>
      <c r="S2083">
        <v>236</v>
      </c>
      <c r="T2083">
        <v>0.70693899999999998</v>
      </c>
      <c r="U2083">
        <v>0.26961800000000002</v>
      </c>
      <c r="V2083">
        <v>0</v>
      </c>
      <c r="W2083">
        <v>-0.19747500000000001</v>
      </c>
      <c r="X2083">
        <v>3.4475100000000002E-2</v>
      </c>
      <c r="Y2083" t="s">
        <v>6</v>
      </c>
      <c r="Z2083" t="s">
        <v>5442</v>
      </c>
      <c r="AA2083" t="s">
        <v>5443</v>
      </c>
      <c r="AB2083" t="s">
        <v>5440</v>
      </c>
      <c r="AC2083" s="3" t="s">
        <v>10132</v>
      </c>
      <c r="AD2083" s="3" t="s">
        <v>13233</v>
      </c>
      <c r="AE2083" s="3" t="s">
        <v>5441</v>
      </c>
      <c r="AF2083" s="3" t="s">
        <v>11767</v>
      </c>
      <c r="AG2083" s="3" t="s">
        <v>13234</v>
      </c>
    </row>
    <row r="2084" spans="1:33">
      <c r="A2084">
        <v>-0.67429099999999997</v>
      </c>
      <c r="B2084">
        <v>-0.46571899999999999</v>
      </c>
      <c r="C2084">
        <v>0.56845199999999996</v>
      </c>
      <c r="D2084">
        <v>-0.41565000000000002</v>
      </c>
      <c r="E2084" t="s">
        <v>6</v>
      </c>
      <c r="F2084" t="s">
        <v>6</v>
      </c>
      <c r="G2084" t="s">
        <v>6</v>
      </c>
      <c r="H2084" t="s">
        <v>6</v>
      </c>
      <c r="I2084">
        <v>-0.80568600000000001</v>
      </c>
      <c r="J2084">
        <v>-0.57966300000000004</v>
      </c>
      <c r="K2084">
        <v>0.88137399999999999</v>
      </c>
      <c r="L2084">
        <v>-0.15107899999999999</v>
      </c>
      <c r="M2084" t="s">
        <v>7</v>
      </c>
      <c r="Q2084">
        <v>0.99999099999999996</v>
      </c>
      <c r="R2084">
        <v>121.02</v>
      </c>
      <c r="S2084">
        <v>85</v>
      </c>
      <c r="T2084">
        <v>0.35727799999999998</v>
      </c>
      <c r="U2084">
        <v>0</v>
      </c>
      <c r="V2084">
        <v>0.160519</v>
      </c>
      <c r="W2084">
        <v>-0.24680199999999999</v>
      </c>
      <c r="X2084" t="s">
        <v>6</v>
      </c>
      <c r="Y2084">
        <v>-0.16376299999999999</v>
      </c>
      <c r="Z2084" t="s">
        <v>5445</v>
      </c>
      <c r="AA2084" t="s">
        <v>5446</v>
      </c>
      <c r="AB2084" t="s">
        <v>5444</v>
      </c>
      <c r="AC2084" s="3" t="s">
        <v>10133</v>
      </c>
      <c r="AD2084" s="3" t="s">
        <v>13231</v>
      </c>
      <c r="AE2084" s="3" t="s">
        <v>13231</v>
      </c>
      <c r="AF2084" s="3"/>
      <c r="AG2084" s="3" t="s">
        <v>13232</v>
      </c>
    </row>
    <row r="2085" spans="1:33">
      <c r="A2085">
        <v>0.80520999999999998</v>
      </c>
      <c r="B2085">
        <v>0.37984299999999999</v>
      </c>
      <c r="C2085">
        <v>-1.45838</v>
      </c>
      <c r="D2085">
        <v>-1.0462800000000001</v>
      </c>
      <c r="E2085" t="s">
        <v>6</v>
      </c>
      <c r="F2085" t="s">
        <v>6</v>
      </c>
      <c r="G2085" t="s">
        <v>6</v>
      </c>
      <c r="H2085" t="s">
        <v>6</v>
      </c>
      <c r="I2085" t="s">
        <v>6</v>
      </c>
      <c r="J2085" t="s">
        <v>6</v>
      </c>
      <c r="K2085" t="s">
        <v>6</v>
      </c>
      <c r="L2085" t="s">
        <v>6</v>
      </c>
      <c r="M2085" t="s">
        <v>7</v>
      </c>
      <c r="Q2085">
        <v>1</v>
      </c>
      <c r="R2085">
        <v>86.135999999999996</v>
      </c>
      <c r="S2085">
        <v>500</v>
      </c>
      <c r="T2085">
        <v>0.230322</v>
      </c>
      <c r="U2085">
        <v>0</v>
      </c>
      <c r="V2085">
        <v>0</v>
      </c>
      <c r="W2085">
        <v>-0.329903</v>
      </c>
      <c r="X2085" t="s">
        <v>6</v>
      </c>
      <c r="Y2085" t="s">
        <v>6</v>
      </c>
      <c r="Z2085" t="s">
        <v>5449</v>
      </c>
      <c r="AA2085" t="s">
        <v>5450</v>
      </c>
      <c r="AB2085" t="s">
        <v>5447</v>
      </c>
      <c r="AC2085" s="3" t="s">
        <v>10134</v>
      </c>
      <c r="AD2085" s="3" t="s">
        <v>13229</v>
      </c>
      <c r="AE2085" s="3" t="s">
        <v>5448</v>
      </c>
      <c r="AF2085" s="3" t="s">
        <v>13188</v>
      </c>
      <c r="AG2085" s="3" t="s">
        <v>13230</v>
      </c>
    </row>
    <row r="2086" spans="1:33">
      <c r="A2086">
        <v>0.80520999999999998</v>
      </c>
      <c r="B2086">
        <v>0.37984299999999999</v>
      </c>
      <c r="C2086">
        <v>-1.45838</v>
      </c>
      <c r="D2086">
        <v>-1.0462800000000001</v>
      </c>
      <c r="E2086" t="s">
        <v>6</v>
      </c>
      <c r="F2086" t="s">
        <v>6</v>
      </c>
      <c r="G2086" t="s">
        <v>6</v>
      </c>
      <c r="H2086" t="s">
        <v>6</v>
      </c>
      <c r="I2086" t="s">
        <v>6</v>
      </c>
      <c r="J2086" t="s">
        <v>6</v>
      </c>
      <c r="K2086" t="s">
        <v>6</v>
      </c>
      <c r="L2086" t="s">
        <v>6</v>
      </c>
      <c r="M2086" t="s">
        <v>7</v>
      </c>
      <c r="Q2086">
        <v>1</v>
      </c>
      <c r="R2086">
        <v>86.135999999999996</v>
      </c>
      <c r="S2086">
        <v>503</v>
      </c>
      <c r="T2086">
        <v>0.230322</v>
      </c>
      <c r="U2086">
        <v>0</v>
      </c>
      <c r="V2086">
        <v>0</v>
      </c>
      <c r="W2086">
        <v>-0.329903</v>
      </c>
      <c r="X2086" t="s">
        <v>6</v>
      </c>
      <c r="Y2086" t="s">
        <v>6</v>
      </c>
      <c r="Z2086" t="s">
        <v>5451</v>
      </c>
      <c r="AA2086" t="s">
        <v>5450</v>
      </c>
      <c r="AB2086" t="s">
        <v>5447</v>
      </c>
      <c r="AC2086" s="3" t="s">
        <v>10134</v>
      </c>
      <c r="AD2086" s="3" t="s">
        <v>13229</v>
      </c>
      <c r="AE2086" s="3" t="s">
        <v>5448</v>
      </c>
      <c r="AF2086" s="3" t="s">
        <v>13188</v>
      </c>
      <c r="AG2086" s="3" t="s">
        <v>13230</v>
      </c>
    </row>
    <row r="2087" spans="1:33">
      <c r="A2087">
        <v>-0.931921</v>
      </c>
      <c r="B2087">
        <v>-0.56253799999999998</v>
      </c>
      <c r="C2087">
        <v>1.2022699999999999</v>
      </c>
      <c r="D2087">
        <v>0.24024799999999999</v>
      </c>
      <c r="E2087">
        <v>-0.55459099999999995</v>
      </c>
      <c r="F2087">
        <v>-0.971827</v>
      </c>
      <c r="G2087" t="s">
        <v>6</v>
      </c>
      <c r="H2087" t="s">
        <v>6</v>
      </c>
      <c r="I2087">
        <v>0.22045400000000001</v>
      </c>
      <c r="J2087">
        <v>7.5464100000000006E-2</v>
      </c>
      <c r="K2087">
        <v>0.87869299999999995</v>
      </c>
      <c r="L2087">
        <v>0.12524199999999999</v>
      </c>
      <c r="M2087" t="s">
        <v>7</v>
      </c>
      <c r="Q2087">
        <v>0.99417299999999997</v>
      </c>
      <c r="R2087">
        <v>109.87</v>
      </c>
      <c r="S2087">
        <v>278</v>
      </c>
      <c r="T2087">
        <v>8.8475600000000008E-3</v>
      </c>
      <c r="U2087">
        <v>0.76989300000000005</v>
      </c>
      <c r="V2087">
        <v>0.74313600000000002</v>
      </c>
      <c r="W2087">
        <v>-1.29845E-2</v>
      </c>
      <c r="X2087">
        <v>-0.76320900000000003</v>
      </c>
      <c r="Y2087">
        <v>0.324963</v>
      </c>
      <c r="Z2087" t="s">
        <v>5452</v>
      </c>
      <c r="AA2087" t="s">
        <v>5453</v>
      </c>
      <c r="AB2087" t="s">
        <v>5447</v>
      </c>
      <c r="AC2087" s="3" t="s">
        <v>10134</v>
      </c>
      <c r="AD2087" s="3" t="s">
        <v>13229</v>
      </c>
      <c r="AE2087" s="3" t="s">
        <v>5448</v>
      </c>
      <c r="AF2087" s="3" t="s">
        <v>13188</v>
      </c>
      <c r="AG2087" s="3" t="s">
        <v>13230</v>
      </c>
    </row>
    <row r="2088" spans="1:33">
      <c r="A2088">
        <v>-0.88912899999999995</v>
      </c>
      <c r="B2088">
        <v>-0.40093000000000001</v>
      </c>
      <c r="C2088">
        <v>1.01552</v>
      </c>
      <c r="D2088">
        <v>4.1417099999999998E-2</v>
      </c>
      <c r="E2088">
        <v>-0.55459099999999995</v>
      </c>
      <c r="F2088">
        <v>-0.971827</v>
      </c>
      <c r="G2088" t="s">
        <v>6</v>
      </c>
      <c r="H2088" t="s">
        <v>6</v>
      </c>
      <c r="I2088">
        <v>0.22045400000000001</v>
      </c>
      <c r="J2088">
        <v>7.5464100000000006E-2</v>
      </c>
      <c r="K2088">
        <v>0.87869299999999995</v>
      </c>
      <c r="L2088">
        <v>0.12524199999999999</v>
      </c>
      <c r="M2088" t="s">
        <v>7</v>
      </c>
      <c r="Q2088">
        <v>0.99983599999999995</v>
      </c>
      <c r="R2088">
        <v>109.87</v>
      </c>
      <c r="S2088">
        <v>281</v>
      </c>
      <c r="T2088">
        <v>4.8291399999999998E-2</v>
      </c>
      <c r="U2088">
        <v>0.76989300000000005</v>
      </c>
      <c r="V2088">
        <v>0.74313600000000002</v>
      </c>
      <c r="W2088">
        <v>-5.8280400000000003E-2</v>
      </c>
      <c r="X2088">
        <v>-0.76320900000000003</v>
      </c>
      <c r="Y2088">
        <v>0.324963</v>
      </c>
      <c r="Z2088" t="s">
        <v>5454</v>
      </c>
      <c r="AA2088" t="s">
        <v>5453</v>
      </c>
      <c r="AB2088" t="s">
        <v>5447</v>
      </c>
      <c r="AC2088" s="3" t="s">
        <v>10134</v>
      </c>
      <c r="AD2088" s="3" t="s">
        <v>13229</v>
      </c>
      <c r="AE2088" s="3" t="s">
        <v>5448</v>
      </c>
      <c r="AF2088" s="3" t="s">
        <v>13188</v>
      </c>
      <c r="AG2088" s="3" t="s">
        <v>13230</v>
      </c>
    </row>
    <row r="2089" spans="1:33">
      <c r="A2089">
        <v>-1.66228</v>
      </c>
      <c r="B2089">
        <v>-1.7259</v>
      </c>
      <c r="C2089">
        <v>1.2426699999999999</v>
      </c>
      <c r="D2089">
        <v>0.154891</v>
      </c>
      <c r="E2089">
        <v>-1.24855</v>
      </c>
      <c r="F2089">
        <v>-1.3981300000000001</v>
      </c>
      <c r="G2089">
        <v>1.56914</v>
      </c>
      <c r="H2089">
        <v>0.199189</v>
      </c>
      <c r="I2089">
        <v>-0.97755400000000003</v>
      </c>
      <c r="J2089">
        <v>-0.93269199999999997</v>
      </c>
      <c r="K2089">
        <v>2.0129800000000002</v>
      </c>
      <c r="L2089">
        <v>-0.18091199999999999</v>
      </c>
      <c r="M2089" t="s">
        <v>7</v>
      </c>
      <c r="Q2089">
        <v>0.99985400000000002</v>
      </c>
      <c r="R2089">
        <v>148.41</v>
      </c>
      <c r="S2089">
        <v>346</v>
      </c>
      <c r="T2089">
        <v>0.26591999999999999</v>
      </c>
      <c r="U2089">
        <v>0.111689</v>
      </c>
      <c r="V2089">
        <v>8.9820899999999999E-3</v>
      </c>
      <c r="W2089">
        <v>-0.49765399999999999</v>
      </c>
      <c r="X2089">
        <v>-0.21959000000000001</v>
      </c>
      <c r="Y2089">
        <v>-1.95432E-2</v>
      </c>
      <c r="Z2089" t="s">
        <v>5457</v>
      </c>
      <c r="AA2089" t="s">
        <v>5458</v>
      </c>
      <c r="AB2089" t="s">
        <v>5455</v>
      </c>
      <c r="AC2089" s="3" t="s">
        <v>10135</v>
      </c>
      <c r="AD2089" s="3" t="s">
        <v>13227</v>
      </c>
      <c r="AE2089" s="3" t="s">
        <v>5456</v>
      </c>
      <c r="AF2089" s="3" t="s">
        <v>12084</v>
      </c>
      <c r="AG2089" s="3" t="s">
        <v>13228</v>
      </c>
    </row>
    <row r="2090" spans="1:33">
      <c r="A2090" t="s">
        <v>6</v>
      </c>
      <c r="B2090" t="s">
        <v>6</v>
      </c>
      <c r="C2090" t="s">
        <v>6</v>
      </c>
      <c r="D2090" t="s">
        <v>6</v>
      </c>
      <c r="E2090" t="s">
        <v>6</v>
      </c>
      <c r="F2090" t="s">
        <v>6</v>
      </c>
      <c r="G2090" t="s">
        <v>6</v>
      </c>
      <c r="H2090" t="s">
        <v>6</v>
      </c>
      <c r="I2090" t="s">
        <v>6</v>
      </c>
      <c r="J2090" t="s">
        <v>6</v>
      </c>
      <c r="K2090">
        <v>1.16188</v>
      </c>
      <c r="L2090">
        <v>0.33635500000000002</v>
      </c>
      <c r="M2090" t="s">
        <v>7</v>
      </c>
      <c r="Q2090">
        <v>0.97175199999999995</v>
      </c>
      <c r="R2090">
        <v>176.42</v>
      </c>
      <c r="S2090">
        <v>348</v>
      </c>
      <c r="T2090">
        <v>0</v>
      </c>
      <c r="U2090">
        <v>0</v>
      </c>
      <c r="V2090">
        <v>0.49402600000000002</v>
      </c>
      <c r="W2090" t="s">
        <v>6</v>
      </c>
      <c r="X2090" t="s">
        <v>6</v>
      </c>
      <c r="Y2090">
        <v>0.74911700000000003</v>
      </c>
      <c r="Z2090" t="s">
        <v>5459</v>
      </c>
      <c r="AA2090" t="s">
        <v>5460</v>
      </c>
      <c r="AB2090" t="s">
        <v>5455</v>
      </c>
      <c r="AC2090" s="3" t="s">
        <v>10135</v>
      </c>
      <c r="AD2090" s="3" t="s">
        <v>13227</v>
      </c>
      <c r="AE2090" s="3" t="s">
        <v>5456</v>
      </c>
      <c r="AF2090" s="3" t="s">
        <v>12084</v>
      </c>
      <c r="AG2090" s="3" t="s">
        <v>13228</v>
      </c>
    </row>
    <row r="2091" spans="1:33">
      <c r="A2091">
        <v>-1.66228</v>
      </c>
      <c r="B2091">
        <v>-1.7259</v>
      </c>
      <c r="C2091">
        <v>2.0435300000000001</v>
      </c>
      <c r="D2091">
        <v>4.5624999999999999E-2</v>
      </c>
      <c r="E2091">
        <v>-0.84640199999999999</v>
      </c>
      <c r="F2091">
        <v>-1.00952</v>
      </c>
      <c r="G2091">
        <v>1.56914</v>
      </c>
      <c r="H2091">
        <v>0.199189</v>
      </c>
      <c r="I2091">
        <v>-1.92763</v>
      </c>
      <c r="J2091">
        <v>-2.15143</v>
      </c>
      <c r="K2091">
        <v>1.15133</v>
      </c>
      <c r="L2091">
        <v>-0.83163399999999998</v>
      </c>
      <c r="M2091" t="s">
        <v>7</v>
      </c>
      <c r="Q2091">
        <v>0.93973099999999998</v>
      </c>
      <c r="R2091">
        <v>164.81</v>
      </c>
      <c r="S2091">
        <v>349</v>
      </c>
      <c r="T2091">
        <v>0.13117599999999999</v>
      </c>
      <c r="U2091">
        <v>1.1927200000000001E-2</v>
      </c>
      <c r="V2091">
        <v>0.52109799999999995</v>
      </c>
      <c r="W2091">
        <v>-0.32475599999999999</v>
      </c>
      <c r="X2091">
        <v>-2.1900200000000002E-2</v>
      </c>
      <c r="Y2091">
        <v>-0.93984100000000004</v>
      </c>
      <c r="Z2091" t="s">
        <v>5461</v>
      </c>
      <c r="AA2091" t="s">
        <v>5462</v>
      </c>
      <c r="AB2091" t="s">
        <v>5455</v>
      </c>
      <c r="AC2091" s="3" t="s">
        <v>10135</v>
      </c>
      <c r="AD2091" s="3" t="s">
        <v>13227</v>
      </c>
      <c r="AE2091" s="3" t="s">
        <v>5456</v>
      </c>
      <c r="AF2091" s="3" t="s">
        <v>12084</v>
      </c>
      <c r="AG2091" s="3" t="s">
        <v>13228</v>
      </c>
    </row>
    <row r="2092" spans="1:33">
      <c r="A2092" t="s">
        <v>6</v>
      </c>
      <c r="B2092" t="s">
        <v>6</v>
      </c>
      <c r="C2092" t="s">
        <v>6</v>
      </c>
      <c r="D2092" t="s">
        <v>6</v>
      </c>
      <c r="E2092" t="s">
        <v>6</v>
      </c>
      <c r="F2092" t="s">
        <v>6</v>
      </c>
      <c r="G2092" t="s">
        <v>6</v>
      </c>
      <c r="H2092" t="s">
        <v>6</v>
      </c>
      <c r="I2092">
        <v>8.4744700000000006E-2</v>
      </c>
      <c r="J2092">
        <v>-7.9112199999999994E-2</v>
      </c>
      <c r="K2092">
        <v>-0.45249</v>
      </c>
      <c r="L2092">
        <v>0.51446999999999998</v>
      </c>
      <c r="M2092" t="s">
        <v>7</v>
      </c>
      <c r="Q2092">
        <v>0.86568900000000004</v>
      </c>
      <c r="R2092">
        <v>113.59</v>
      </c>
      <c r="S2092">
        <v>72</v>
      </c>
      <c r="T2092">
        <v>0</v>
      </c>
      <c r="U2092">
        <v>0</v>
      </c>
      <c r="V2092">
        <v>2.7759599999999999E-2</v>
      </c>
      <c r="W2092" t="s">
        <v>6</v>
      </c>
      <c r="X2092" t="s">
        <v>6</v>
      </c>
      <c r="Y2092">
        <v>1.69032E-2</v>
      </c>
      <c r="Z2092" t="s">
        <v>5465</v>
      </c>
      <c r="AA2092" t="s">
        <v>5466</v>
      </c>
      <c r="AB2092" t="s">
        <v>5463</v>
      </c>
      <c r="AC2092" s="3" t="s">
        <v>10136</v>
      </c>
      <c r="AD2092" s="3" t="s">
        <v>13221</v>
      </c>
      <c r="AE2092" s="3" t="s">
        <v>5464</v>
      </c>
      <c r="AF2092" s="3" t="s">
        <v>13222</v>
      </c>
      <c r="AG2092" s="3" t="s">
        <v>13223</v>
      </c>
    </row>
    <row r="2093" spans="1:33">
      <c r="A2093">
        <v>-0.44447799999999998</v>
      </c>
      <c r="B2093">
        <v>-0.27554200000000001</v>
      </c>
      <c r="C2093" t="s">
        <v>6</v>
      </c>
      <c r="D2093" t="s">
        <v>6</v>
      </c>
      <c r="E2093" t="s">
        <v>6</v>
      </c>
      <c r="F2093" t="s">
        <v>6</v>
      </c>
      <c r="G2093" t="s">
        <v>6</v>
      </c>
      <c r="H2093" t="s">
        <v>6</v>
      </c>
      <c r="I2093" t="s">
        <v>6</v>
      </c>
      <c r="J2093" t="s">
        <v>6</v>
      </c>
      <c r="K2093" t="s">
        <v>6</v>
      </c>
      <c r="L2093" t="s">
        <v>6</v>
      </c>
      <c r="M2093" t="s">
        <v>7</v>
      </c>
      <c r="Q2093">
        <v>0.99948400000000004</v>
      </c>
      <c r="R2093">
        <v>128.88</v>
      </c>
      <c r="S2093">
        <v>343</v>
      </c>
      <c r="T2093">
        <v>0.83352599999999999</v>
      </c>
      <c r="U2093">
        <v>0</v>
      </c>
      <c r="V2093">
        <v>0</v>
      </c>
      <c r="W2093">
        <v>-0.36001</v>
      </c>
      <c r="X2093" t="s">
        <v>6</v>
      </c>
      <c r="Y2093" t="s">
        <v>6</v>
      </c>
      <c r="Z2093" t="s">
        <v>5469</v>
      </c>
      <c r="AA2093" t="s">
        <v>5470</v>
      </c>
      <c r="AB2093" t="s">
        <v>5467</v>
      </c>
      <c r="AC2093" s="3" t="s">
        <v>10137</v>
      </c>
      <c r="AD2093" s="3" t="s">
        <v>13218</v>
      </c>
      <c r="AE2093" s="3" t="s">
        <v>5468</v>
      </c>
      <c r="AF2093" s="3" t="s">
        <v>13219</v>
      </c>
      <c r="AG2093" s="3" t="s">
        <v>13220</v>
      </c>
    </row>
    <row r="2094" spans="1:33">
      <c r="A2094">
        <v>-0.44447799999999998</v>
      </c>
      <c r="B2094">
        <v>-0.27554200000000001</v>
      </c>
      <c r="C2094" t="s">
        <v>6</v>
      </c>
      <c r="D2094" t="s">
        <v>6</v>
      </c>
      <c r="E2094" t="s">
        <v>6</v>
      </c>
      <c r="F2094" t="s">
        <v>6</v>
      </c>
      <c r="G2094" t="s">
        <v>6</v>
      </c>
      <c r="H2094" t="s">
        <v>6</v>
      </c>
      <c r="I2094" t="s">
        <v>6</v>
      </c>
      <c r="J2094" t="s">
        <v>6</v>
      </c>
      <c r="K2094" t="s">
        <v>6</v>
      </c>
      <c r="L2094" t="s">
        <v>6</v>
      </c>
      <c r="M2094" t="s">
        <v>7</v>
      </c>
      <c r="Q2094">
        <v>0.99894700000000003</v>
      </c>
      <c r="R2094">
        <v>128.88</v>
      </c>
      <c r="S2094">
        <v>345</v>
      </c>
      <c r="T2094">
        <v>0.83352599999999999</v>
      </c>
      <c r="U2094">
        <v>0</v>
      </c>
      <c r="V2094">
        <v>0</v>
      </c>
      <c r="W2094">
        <v>-0.36001</v>
      </c>
      <c r="X2094" t="s">
        <v>6</v>
      </c>
      <c r="Y2094" t="s">
        <v>6</v>
      </c>
      <c r="Z2094" t="s">
        <v>5471</v>
      </c>
      <c r="AA2094" t="s">
        <v>5470</v>
      </c>
      <c r="AB2094" t="s">
        <v>5467</v>
      </c>
      <c r="AC2094" s="3" t="s">
        <v>10137</v>
      </c>
      <c r="AD2094" s="3" t="s">
        <v>13218</v>
      </c>
      <c r="AE2094" s="3" t="s">
        <v>5468</v>
      </c>
      <c r="AF2094" s="3" t="s">
        <v>13219</v>
      </c>
      <c r="AG2094" s="3" t="s">
        <v>13220</v>
      </c>
    </row>
    <row r="2095" spans="1:33">
      <c r="A2095">
        <v>-0.525787</v>
      </c>
      <c r="B2095">
        <v>-0.56383799999999995</v>
      </c>
      <c r="C2095" t="s">
        <v>6</v>
      </c>
      <c r="D2095" t="s">
        <v>6</v>
      </c>
      <c r="E2095" t="s">
        <v>6</v>
      </c>
      <c r="F2095" t="s">
        <v>6</v>
      </c>
      <c r="G2095">
        <v>6.6064800000000007E-2</v>
      </c>
      <c r="H2095">
        <v>2.65577E-2</v>
      </c>
      <c r="I2095" t="s">
        <v>6</v>
      </c>
      <c r="J2095" t="s">
        <v>6</v>
      </c>
      <c r="K2095" t="s">
        <v>6</v>
      </c>
      <c r="L2095" t="s">
        <v>6</v>
      </c>
      <c r="M2095" t="s">
        <v>7</v>
      </c>
      <c r="Q2095">
        <v>0.99485500000000004</v>
      </c>
      <c r="R2095">
        <v>151.07</v>
      </c>
      <c r="S2095">
        <v>105</v>
      </c>
      <c r="T2095">
        <v>1.6532100000000001</v>
      </c>
      <c r="U2095">
        <v>0.59062700000000001</v>
      </c>
      <c r="V2095">
        <v>0</v>
      </c>
      <c r="W2095">
        <v>-0.54481299999999999</v>
      </c>
      <c r="X2095">
        <v>4.6311199999999997E-2</v>
      </c>
      <c r="Y2095" t="s">
        <v>6</v>
      </c>
      <c r="Z2095" t="s">
        <v>5472</v>
      </c>
      <c r="AA2095" t="s">
        <v>5473</v>
      </c>
      <c r="AB2095" t="s">
        <v>5467</v>
      </c>
      <c r="AC2095" s="3" t="s">
        <v>10137</v>
      </c>
      <c r="AD2095" s="3" t="s">
        <v>13218</v>
      </c>
      <c r="AE2095" s="3" t="s">
        <v>5468</v>
      </c>
      <c r="AF2095" s="3" t="s">
        <v>13219</v>
      </c>
      <c r="AG2095" s="3" t="s">
        <v>13220</v>
      </c>
    </row>
    <row r="2096" spans="1:33">
      <c r="A2096">
        <v>5.0466799999999999E-2</v>
      </c>
      <c r="B2096">
        <v>5.7277000000000002E-2</v>
      </c>
      <c r="C2096">
        <v>-0.36345100000000002</v>
      </c>
      <c r="D2096">
        <v>-0.54319899999999999</v>
      </c>
      <c r="E2096" t="s">
        <v>6</v>
      </c>
      <c r="F2096" t="s">
        <v>6</v>
      </c>
      <c r="G2096" t="s">
        <v>6</v>
      </c>
      <c r="H2096" t="s">
        <v>6</v>
      </c>
      <c r="I2096" t="s">
        <v>6</v>
      </c>
      <c r="J2096" t="s">
        <v>6</v>
      </c>
      <c r="K2096" t="s">
        <v>6</v>
      </c>
      <c r="L2096" t="s">
        <v>6</v>
      </c>
      <c r="M2096" t="s">
        <v>7</v>
      </c>
      <c r="Q2096">
        <v>0.99958000000000002</v>
      </c>
      <c r="R2096">
        <v>98.438999999999993</v>
      </c>
      <c r="S2096">
        <v>488</v>
      </c>
      <c r="T2096">
        <v>0.55658700000000005</v>
      </c>
      <c r="U2096">
        <v>0</v>
      </c>
      <c r="V2096">
        <v>0</v>
      </c>
      <c r="W2096">
        <v>-0.19972699999999999</v>
      </c>
      <c r="X2096" t="s">
        <v>6</v>
      </c>
      <c r="Y2096" t="s">
        <v>6</v>
      </c>
      <c r="Z2096" t="s">
        <v>5476</v>
      </c>
      <c r="AA2096" t="s">
        <v>5477</v>
      </c>
      <c r="AB2096" t="s">
        <v>5474</v>
      </c>
      <c r="AC2096" s="3" t="s">
        <v>10138</v>
      </c>
      <c r="AD2096" s="3" t="s">
        <v>13216</v>
      </c>
      <c r="AE2096" s="3" t="s">
        <v>5475</v>
      </c>
      <c r="AF2096" s="3" t="s">
        <v>11767</v>
      </c>
      <c r="AG2096" s="3" t="s">
        <v>13217</v>
      </c>
    </row>
    <row r="2097" spans="1:33">
      <c r="A2097" t="s">
        <v>6</v>
      </c>
      <c r="B2097" t="s">
        <v>6</v>
      </c>
      <c r="C2097" t="s">
        <v>6</v>
      </c>
      <c r="D2097" t="s">
        <v>6</v>
      </c>
      <c r="E2097" t="s">
        <v>6</v>
      </c>
      <c r="F2097" t="s">
        <v>6</v>
      </c>
      <c r="G2097" t="s">
        <v>6</v>
      </c>
      <c r="H2097" t="s">
        <v>6</v>
      </c>
      <c r="I2097" t="s">
        <v>6</v>
      </c>
      <c r="J2097" t="s">
        <v>6</v>
      </c>
      <c r="K2097" t="s">
        <v>6</v>
      </c>
      <c r="L2097" t="s">
        <v>6</v>
      </c>
      <c r="M2097" t="s">
        <v>7</v>
      </c>
      <c r="Q2097">
        <v>0.99974300000000005</v>
      </c>
      <c r="R2097">
        <v>80.978999999999999</v>
      </c>
      <c r="S2097">
        <v>223</v>
      </c>
      <c r="T2097">
        <v>0</v>
      </c>
      <c r="U2097">
        <v>0</v>
      </c>
      <c r="V2097">
        <v>0</v>
      </c>
      <c r="W2097" t="s">
        <v>6</v>
      </c>
      <c r="X2097" t="s">
        <v>6</v>
      </c>
      <c r="Y2097" t="s">
        <v>6</v>
      </c>
      <c r="Z2097" t="s">
        <v>5482</v>
      </c>
      <c r="AA2097" t="s">
        <v>5483</v>
      </c>
      <c r="AB2097" t="s">
        <v>5478</v>
      </c>
      <c r="AC2097" s="3" t="s">
        <v>10139</v>
      </c>
      <c r="AD2097" s="3" t="s">
        <v>13200</v>
      </c>
      <c r="AE2097" s="3" t="s">
        <v>5479</v>
      </c>
      <c r="AF2097" s="3" t="s">
        <v>13201</v>
      </c>
      <c r="AG2097" s="3" t="s">
        <v>13202</v>
      </c>
    </row>
    <row r="2098" spans="1:33">
      <c r="A2098">
        <v>-0.47880800000000001</v>
      </c>
      <c r="B2098">
        <v>-0.32391300000000001</v>
      </c>
      <c r="C2098">
        <v>0.178731</v>
      </c>
      <c r="D2098">
        <v>1.83812E-2</v>
      </c>
      <c r="E2098">
        <v>-0.244395</v>
      </c>
      <c r="F2098">
        <v>-0.215948</v>
      </c>
      <c r="G2098">
        <v>0.473551</v>
      </c>
      <c r="H2098">
        <v>-7.8609799999999994E-2</v>
      </c>
      <c r="I2098">
        <v>-0.48402499999999998</v>
      </c>
      <c r="J2098">
        <v>-0.30835899999999999</v>
      </c>
      <c r="K2098">
        <v>0.60230700000000004</v>
      </c>
      <c r="L2098">
        <v>-0.13264300000000001</v>
      </c>
      <c r="M2098" t="s">
        <v>7</v>
      </c>
      <c r="Q2098">
        <v>0.99742900000000001</v>
      </c>
      <c r="R2098">
        <v>177.04</v>
      </c>
      <c r="S2098">
        <v>2</v>
      </c>
      <c r="T2098">
        <v>0.40807399999999999</v>
      </c>
      <c r="U2098">
        <v>3.2315000000000003E-2</v>
      </c>
      <c r="V2098">
        <v>0.120543</v>
      </c>
      <c r="W2098">
        <v>-0.15140200000000001</v>
      </c>
      <c r="X2098">
        <v>-1.63506E-2</v>
      </c>
      <c r="Y2098">
        <v>-8.0680000000000002E-2</v>
      </c>
      <c r="Z2098" t="s">
        <v>5486</v>
      </c>
      <c r="AA2098" t="s">
        <v>5487</v>
      </c>
      <c r="AB2098" t="s">
        <v>5484</v>
      </c>
      <c r="AC2098" s="3" t="s">
        <v>10140</v>
      </c>
      <c r="AD2098" s="3" t="s">
        <v>13196</v>
      </c>
      <c r="AE2098" s="3" t="s">
        <v>5485</v>
      </c>
      <c r="AF2098" s="3" t="s">
        <v>11828</v>
      </c>
      <c r="AG2098" s="3" t="s">
        <v>13197</v>
      </c>
    </row>
    <row r="2099" spans="1:33">
      <c r="A2099" t="s">
        <v>6</v>
      </c>
      <c r="B2099" t="s">
        <v>6</v>
      </c>
      <c r="C2099" t="s">
        <v>6</v>
      </c>
      <c r="D2099" t="s">
        <v>6</v>
      </c>
      <c r="E2099">
        <v>-0.583009</v>
      </c>
      <c r="F2099">
        <v>-1.6572199999999999</v>
      </c>
      <c r="G2099">
        <v>2.02427</v>
      </c>
      <c r="H2099">
        <v>1.73509</v>
      </c>
      <c r="I2099" t="s">
        <v>6</v>
      </c>
      <c r="J2099" t="s">
        <v>6</v>
      </c>
      <c r="K2099" t="s">
        <v>6</v>
      </c>
      <c r="L2099" t="s">
        <v>6</v>
      </c>
      <c r="M2099" t="s">
        <v>7</v>
      </c>
      <c r="Q2099">
        <v>0.93006100000000003</v>
      </c>
      <c r="R2099">
        <v>130.01</v>
      </c>
      <c r="S2099">
        <v>378</v>
      </c>
      <c r="T2099">
        <v>0</v>
      </c>
      <c r="U2099">
        <v>0.15491099999999999</v>
      </c>
      <c r="V2099">
        <v>0</v>
      </c>
      <c r="W2099" t="s">
        <v>6</v>
      </c>
      <c r="X2099">
        <v>0.37978299999999998</v>
      </c>
      <c r="Y2099" t="s">
        <v>6</v>
      </c>
      <c r="Z2099" t="s">
        <v>5488</v>
      </c>
      <c r="AA2099" t="s">
        <v>5489</v>
      </c>
      <c r="AB2099" t="s">
        <v>5484</v>
      </c>
      <c r="AC2099" s="3" t="s">
        <v>10140</v>
      </c>
      <c r="AD2099" s="3" t="s">
        <v>13196</v>
      </c>
      <c r="AE2099" s="3" t="s">
        <v>5485</v>
      </c>
      <c r="AF2099" s="3" t="s">
        <v>11828</v>
      </c>
      <c r="AG2099" s="3" t="s">
        <v>13197</v>
      </c>
    </row>
    <row r="2100" spans="1:33">
      <c r="A2100">
        <v>-7.3499499999999995E-2</v>
      </c>
      <c r="B2100">
        <v>-0.175925</v>
      </c>
      <c r="C2100">
        <v>1.7459899999999999</v>
      </c>
      <c r="D2100">
        <v>1.0607</v>
      </c>
      <c r="E2100" t="s">
        <v>6</v>
      </c>
      <c r="F2100" t="s">
        <v>6</v>
      </c>
      <c r="G2100" t="s">
        <v>6</v>
      </c>
      <c r="H2100" t="s">
        <v>6</v>
      </c>
      <c r="I2100" t="s">
        <v>6</v>
      </c>
      <c r="J2100" t="s">
        <v>6</v>
      </c>
      <c r="K2100" t="s">
        <v>6</v>
      </c>
      <c r="L2100" t="s">
        <v>6</v>
      </c>
      <c r="M2100" t="s">
        <v>7</v>
      </c>
      <c r="Q2100">
        <v>0.75859600000000005</v>
      </c>
      <c r="R2100">
        <v>94.921999999999997</v>
      </c>
      <c r="S2100">
        <v>287</v>
      </c>
      <c r="T2100">
        <v>0.58267100000000005</v>
      </c>
      <c r="U2100">
        <v>0</v>
      </c>
      <c r="V2100">
        <v>0</v>
      </c>
      <c r="W2100">
        <v>0.63931499999999997</v>
      </c>
      <c r="X2100" t="s">
        <v>6</v>
      </c>
      <c r="Y2100" t="s">
        <v>6</v>
      </c>
      <c r="Z2100" t="s">
        <v>5492</v>
      </c>
      <c r="AA2100" t="s">
        <v>5493</v>
      </c>
      <c r="AB2100" t="s">
        <v>5490</v>
      </c>
      <c r="AC2100" s="3" t="s">
        <v>10141</v>
      </c>
      <c r="AD2100" s="3" t="s">
        <v>13193</v>
      </c>
      <c r="AE2100" s="3" t="s">
        <v>5491</v>
      </c>
      <c r="AF2100" s="3" t="s">
        <v>13194</v>
      </c>
      <c r="AG2100" s="3" t="s">
        <v>13195</v>
      </c>
    </row>
    <row r="2101" spans="1:33">
      <c r="A2101" t="s">
        <v>6</v>
      </c>
      <c r="B2101" t="s">
        <v>6</v>
      </c>
      <c r="C2101">
        <v>1.22519</v>
      </c>
      <c r="D2101">
        <v>0.70948100000000003</v>
      </c>
      <c r="E2101">
        <v>-0.186311</v>
      </c>
      <c r="F2101">
        <v>-0.397258</v>
      </c>
      <c r="G2101" t="s">
        <v>6</v>
      </c>
      <c r="H2101" t="s">
        <v>6</v>
      </c>
      <c r="I2101" t="s">
        <v>6</v>
      </c>
      <c r="J2101" t="s">
        <v>6</v>
      </c>
      <c r="K2101" t="s">
        <v>6</v>
      </c>
      <c r="L2101" t="s">
        <v>6</v>
      </c>
      <c r="M2101" t="s">
        <v>7</v>
      </c>
      <c r="Q2101">
        <v>0.85449299999999995</v>
      </c>
      <c r="R2101">
        <v>87.567999999999998</v>
      </c>
      <c r="S2101">
        <v>288</v>
      </c>
      <c r="T2101">
        <v>0.78030299999999997</v>
      </c>
      <c r="U2101">
        <v>0.65596200000000005</v>
      </c>
      <c r="V2101">
        <v>0</v>
      </c>
      <c r="W2101">
        <v>0.96733800000000003</v>
      </c>
      <c r="X2101">
        <v>-0.29178500000000002</v>
      </c>
      <c r="Y2101" t="s">
        <v>6</v>
      </c>
      <c r="Z2101" t="s">
        <v>5494</v>
      </c>
      <c r="AA2101" t="s">
        <v>5495</v>
      </c>
      <c r="AB2101" t="s">
        <v>5490</v>
      </c>
      <c r="AC2101" s="3" t="s">
        <v>10141</v>
      </c>
      <c r="AD2101" s="3" t="s">
        <v>13193</v>
      </c>
      <c r="AE2101" s="3" t="s">
        <v>5491</v>
      </c>
      <c r="AF2101" s="3" t="s">
        <v>13194</v>
      </c>
      <c r="AG2101" s="3" t="s">
        <v>13195</v>
      </c>
    </row>
    <row r="2102" spans="1:33">
      <c r="A2102">
        <v>-0.92716699999999996</v>
      </c>
      <c r="B2102">
        <v>-0.59026699999999999</v>
      </c>
      <c r="C2102">
        <v>2.0374099999999999</v>
      </c>
      <c r="D2102">
        <v>1.19611</v>
      </c>
      <c r="E2102" t="s">
        <v>6</v>
      </c>
      <c r="F2102" t="s">
        <v>6</v>
      </c>
      <c r="G2102">
        <v>0.373608</v>
      </c>
      <c r="H2102">
        <v>9.3936000000000002E-3</v>
      </c>
      <c r="I2102" t="s">
        <v>6</v>
      </c>
      <c r="J2102" t="s">
        <v>6</v>
      </c>
      <c r="K2102" t="s">
        <v>6</v>
      </c>
      <c r="L2102" t="s">
        <v>6</v>
      </c>
      <c r="M2102" t="s">
        <v>7</v>
      </c>
      <c r="Q2102">
        <v>0.97143999999999997</v>
      </c>
      <c r="R2102">
        <v>94.921999999999997</v>
      </c>
      <c r="S2102">
        <v>291</v>
      </c>
      <c r="T2102">
        <v>0.2303</v>
      </c>
      <c r="U2102">
        <v>0.31515700000000002</v>
      </c>
      <c r="V2102">
        <v>0</v>
      </c>
      <c r="W2102">
        <v>0.42902299999999999</v>
      </c>
      <c r="X2102">
        <v>0.191501</v>
      </c>
      <c r="Y2102" t="s">
        <v>6</v>
      </c>
      <c r="Z2102" t="s">
        <v>5496</v>
      </c>
      <c r="AA2102" t="s">
        <v>5497</v>
      </c>
      <c r="AB2102" t="s">
        <v>5490</v>
      </c>
      <c r="AC2102" s="3" t="s">
        <v>10141</v>
      </c>
      <c r="AD2102" s="3" t="s">
        <v>13193</v>
      </c>
      <c r="AE2102" s="3" t="s">
        <v>5491</v>
      </c>
      <c r="AF2102" s="3" t="s">
        <v>13194</v>
      </c>
      <c r="AG2102" s="3" t="s">
        <v>13195</v>
      </c>
    </row>
    <row r="2103" spans="1:33">
      <c r="A2103">
        <v>0.50883400000000001</v>
      </c>
      <c r="B2103">
        <v>0.22847999999999999</v>
      </c>
      <c r="C2103">
        <v>-1.36524</v>
      </c>
      <c r="D2103">
        <v>-1.06619</v>
      </c>
      <c r="E2103">
        <v>0.27691300000000002</v>
      </c>
      <c r="F2103">
        <v>0.111966</v>
      </c>
      <c r="G2103">
        <v>-0.38427099999999997</v>
      </c>
      <c r="H2103">
        <v>3.7043800000000002E-2</v>
      </c>
      <c r="I2103">
        <v>0.24792800000000001</v>
      </c>
      <c r="J2103">
        <v>0.22786400000000001</v>
      </c>
      <c r="K2103">
        <v>-8.0248299999999995E-2</v>
      </c>
      <c r="L2103">
        <v>0.40732499999999999</v>
      </c>
      <c r="M2103" t="s">
        <v>7</v>
      </c>
      <c r="Q2103">
        <v>0.98934999999999995</v>
      </c>
      <c r="R2103">
        <v>219.61</v>
      </c>
      <c r="S2103">
        <v>224</v>
      </c>
      <c r="T2103">
        <v>0.36702600000000002</v>
      </c>
      <c r="U2103">
        <v>2.4250600000000001E-2</v>
      </c>
      <c r="V2103">
        <v>0.84323199999999998</v>
      </c>
      <c r="W2103">
        <v>-0.42353099999999999</v>
      </c>
      <c r="X2103">
        <v>1.04131E-2</v>
      </c>
      <c r="Y2103">
        <v>0.20071700000000001</v>
      </c>
      <c r="Z2103" t="s">
        <v>5498</v>
      </c>
      <c r="AA2103" t="s">
        <v>5499</v>
      </c>
      <c r="AB2103" t="s">
        <v>5490</v>
      </c>
      <c r="AC2103" s="3" t="s">
        <v>10141</v>
      </c>
      <c r="AD2103" s="3" t="s">
        <v>13193</v>
      </c>
      <c r="AE2103" s="3" t="s">
        <v>5491</v>
      </c>
      <c r="AF2103" s="3" t="s">
        <v>13194</v>
      </c>
      <c r="AG2103" s="3" t="s">
        <v>13195</v>
      </c>
    </row>
    <row r="2104" spans="1:33">
      <c r="A2104">
        <v>0.49375000000000002</v>
      </c>
      <c r="B2104">
        <v>0.40566600000000003</v>
      </c>
      <c r="C2104" t="s">
        <v>6</v>
      </c>
      <c r="D2104" t="s">
        <v>6</v>
      </c>
      <c r="E2104">
        <v>-0.54554999999999998</v>
      </c>
      <c r="F2104">
        <v>-0.73949200000000004</v>
      </c>
      <c r="G2104">
        <v>5.3479E-3</v>
      </c>
      <c r="H2104">
        <v>7.1436399999999997E-2</v>
      </c>
      <c r="I2104">
        <v>0.38427099999999997</v>
      </c>
      <c r="J2104">
        <v>9.5046699999999998E-2</v>
      </c>
      <c r="K2104">
        <v>-0.39922600000000003</v>
      </c>
      <c r="L2104">
        <v>-1.4641E-2</v>
      </c>
      <c r="M2104" t="s">
        <v>7</v>
      </c>
      <c r="Q2104">
        <v>0.93912099999999998</v>
      </c>
      <c r="R2104">
        <v>121.38</v>
      </c>
      <c r="S2104">
        <v>225</v>
      </c>
      <c r="T2104">
        <v>1.2065699999999999</v>
      </c>
      <c r="U2104">
        <v>0.63856599999999997</v>
      </c>
      <c r="V2104">
        <v>3.3410799999999997E-2</v>
      </c>
      <c r="W2104">
        <v>0.449708</v>
      </c>
      <c r="X2104">
        <v>-0.30206499999999997</v>
      </c>
      <c r="Y2104">
        <v>1.6362700000000001E-2</v>
      </c>
      <c r="Z2104" t="s">
        <v>5500</v>
      </c>
      <c r="AA2104" t="s">
        <v>5501</v>
      </c>
      <c r="AB2104" t="s">
        <v>5490</v>
      </c>
      <c r="AC2104" s="3" t="s">
        <v>10141</v>
      </c>
      <c r="AD2104" s="3" t="s">
        <v>13193</v>
      </c>
      <c r="AE2104" s="3" t="s">
        <v>5491</v>
      </c>
      <c r="AF2104" s="3" t="s">
        <v>13194</v>
      </c>
      <c r="AG2104" s="3" t="s">
        <v>13195</v>
      </c>
    </row>
    <row r="2105" spans="1:33">
      <c r="A2105">
        <v>0.50883400000000001</v>
      </c>
      <c r="B2105">
        <v>0.22847999999999999</v>
      </c>
      <c r="C2105">
        <v>0.147921</v>
      </c>
      <c r="D2105">
        <v>0.40230199999999999</v>
      </c>
      <c r="E2105">
        <v>0.33365299999999998</v>
      </c>
      <c r="F2105">
        <v>-4.8367500000000001E-2</v>
      </c>
      <c r="G2105">
        <v>-0.16825699999999999</v>
      </c>
      <c r="H2105">
        <v>0.21715499999999999</v>
      </c>
      <c r="I2105">
        <v>0.24792800000000001</v>
      </c>
      <c r="J2105">
        <v>0.22786400000000001</v>
      </c>
      <c r="K2105">
        <v>-8.0248299999999995E-2</v>
      </c>
      <c r="L2105">
        <v>0.40732499999999999</v>
      </c>
      <c r="M2105" t="s">
        <v>7</v>
      </c>
      <c r="Q2105">
        <v>0.99997899999999995</v>
      </c>
      <c r="R2105">
        <v>183.58</v>
      </c>
      <c r="S2105">
        <v>227</v>
      </c>
      <c r="T2105">
        <v>1.5333600000000001</v>
      </c>
      <c r="U2105">
        <v>0.28139900000000001</v>
      </c>
      <c r="V2105">
        <v>0.84323199999999998</v>
      </c>
      <c r="W2105">
        <v>0.321884</v>
      </c>
      <c r="X2105">
        <v>8.3545900000000006E-2</v>
      </c>
      <c r="Y2105">
        <v>0.20071700000000001</v>
      </c>
      <c r="Z2105" t="s">
        <v>5502</v>
      </c>
      <c r="AA2105" t="s">
        <v>5503</v>
      </c>
      <c r="AB2105" t="s">
        <v>5490</v>
      </c>
      <c r="AC2105" s="3" t="s">
        <v>10141</v>
      </c>
      <c r="AD2105" s="3" t="s">
        <v>13193</v>
      </c>
      <c r="AE2105" s="3" t="s">
        <v>5491</v>
      </c>
      <c r="AF2105" s="3" t="s">
        <v>13194</v>
      </c>
      <c r="AG2105" s="3" t="s">
        <v>13195</v>
      </c>
    </row>
    <row r="2106" spans="1:33">
      <c r="A2106">
        <v>7.2723200000000002E-2</v>
      </c>
      <c r="B2106">
        <v>-0.209345</v>
      </c>
      <c r="C2106">
        <v>0.32313700000000001</v>
      </c>
      <c r="D2106">
        <v>0.221438</v>
      </c>
      <c r="E2106">
        <v>-0.111399</v>
      </c>
      <c r="F2106">
        <v>-0.38082199999999999</v>
      </c>
      <c r="G2106">
        <v>0.39782800000000001</v>
      </c>
      <c r="H2106">
        <v>0.186607</v>
      </c>
      <c r="I2106" t="s">
        <v>6</v>
      </c>
      <c r="J2106" t="s">
        <v>6</v>
      </c>
      <c r="K2106" t="s">
        <v>6</v>
      </c>
      <c r="L2106" t="s">
        <v>6</v>
      </c>
      <c r="M2106" t="s">
        <v>7</v>
      </c>
      <c r="Q2106">
        <v>0.99096499999999998</v>
      </c>
      <c r="R2106">
        <v>143.99</v>
      </c>
      <c r="S2106">
        <v>160</v>
      </c>
      <c r="T2106">
        <v>0.35323300000000002</v>
      </c>
      <c r="U2106">
        <v>4.5302000000000002E-2</v>
      </c>
      <c r="V2106">
        <v>0</v>
      </c>
      <c r="W2106">
        <v>0.101988</v>
      </c>
      <c r="X2106">
        <v>2.3053500000000001E-2</v>
      </c>
      <c r="Y2106" t="s">
        <v>6</v>
      </c>
      <c r="Z2106" t="s">
        <v>5504</v>
      </c>
      <c r="AA2106" t="s">
        <v>5505</v>
      </c>
      <c r="AB2106" t="s">
        <v>5490</v>
      </c>
      <c r="AC2106" s="3" t="s">
        <v>10141</v>
      </c>
      <c r="AD2106" s="3" t="s">
        <v>13193</v>
      </c>
      <c r="AE2106" s="3" t="s">
        <v>5491</v>
      </c>
      <c r="AF2106" s="3" t="s">
        <v>13194</v>
      </c>
      <c r="AG2106" s="3" t="s">
        <v>13195</v>
      </c>
    </row>
    <row r="2107" spans="1:33">
      <c r="A2107" t="s">
        <v>6</v>
      </c>
      <c r="B2107" t="s">
        <v>6</v>
      </c>
      <c r="C2107">
        <v>-0.38714199999999999</v>
      </c>
      <c r="D2107">
        <v>0.242482</v>
      </c>
      <c r="E2107" t="s">
        <v>6</v>
      </c>
      <c r="F2107" t="s">
        <v>6</v>
      </c>
      <c r="G2107" t="s">
        <v>6</v>
      </c>
      <c r="H2107" t="s">
        <v>6</v>
      </c>
      <c r="I2107">
        <v>0.83681300000000003</v>
      </c>
      <c r="J2107">
        <v>0.974603</v>
      </c>
      <c r="K2107">
        <v>-0.542605</v>
      </c>
      <c r="L2107">
        <v>0.13433400000000001</v>
      </c>
      <c r="M2107" t="s">
        <v>7</v>
      </c>
      <c r="Q2107">
        <v>0.852047</v>
      </c>
      <c r="R2107">
        <v>75.757999999999996</v>
      </c>
      <c r="S2107">
        <v>350</v>
      </c>
      <c r="T2107">
        <v>6.7410800000000007E-2</v>
      </c>
      <c r="U2107">
        <v>0</v>
      </c>
      <c r="V2107">
        <v>0.40879500000000002</v>
      </c>
      <c r="W2107">
        <v>-7.2330099999999994E-2</v>
      </c>
      <c r="X2107" t="s">
        <v>6</v>
      </c>
      <c r="Y2107">
        <v>0.35078599999999999</v>
      </c>
      <c r="Z2107" t="s">
        <v>5508</v>
      </c>
      <c r="AA2107" t="s">
        <v>5509</v>
      </c>
      <c r="AB2107" t="s">
        <v>5506</v>
      </c>
      <c r="AC2107" s="3" t="s">
        <v>10142</v>
      </c>
      <c r="AD2107" s="3" t="s">
        <v>13187</v>
      </c>
      <c r="AE2107" s="3" t="s">
        <v>5507</v>
      </c>
      <c r="AF2107" s="3" t="s">
        <v>13188</v>
      </c>
      <c r="AG2107" s="3" t="s">
        <v>13189</v>
      </c>
    </row>
    <row r="2108" spans="1:33">
      <c r="A2108">
        <v>-0.46104499999999998</v>
      </c>
      <c r="B2108">
        <v>-0.26730500000000001</v>
      </c>
      <c r="C2108">
        <v>0.58367899999999995</v>
      </c>
      <c r="D2108">
        <v>1.1546000000000001</v>
      </c>
      <c r="E2108">
        <v>1.0585199999999999</v>
      </c>
      <c r="F2108">
        <v>5.8801300000000001E-2</v>
      </c>
      <c r="G2108">
        <v>0.31107699999999999</v>
      </c>
      <c r="H2108">
        <v>0.109919</v>
      </c>
      <c r="I2108">
        <v>-0.45028200000000002</v>
      </c>
      <c r="J2108">
        <v>-0.59629600000000005</v>
      </c>
      <c r="K2108">
        <v>0.72704500000000005</v>
      </c>
      <c r="L2108">
        <v>0.48082000000000003</v>
      </c>
      <c r="M2108" t="s">
        <v>7</v>
      </c>
      <c r="Q2108">
        <v>0.98550499999999996</v>
      </c>
      <c r="R2108">
        <v>127.3</v>
      </c>
      <c r="S2108">
        <v>270</v>
      </c>
      <c r="T2108">
        <v>0.25910300000000003</v>
      </c>
      <c r="U2108">
        <v>0.71052499999999996</v>
      </c>
      <c r="V2108">
        <v>4.06539E-2</v>
      </c>
      <c r="W2108">
        <v>0.25248300000000001</v>
      </c>
      <c r="X2108">
        <v>0.38457999999999998</v>
      </c>
      <c r="Y2108">
        <v>4.0321999999999997E-2</v>
      </c>
      <c r="Z2108" t="s">
        <v>5510</v>
      </c>
      <c r="AA2108" t="s">
        <v>5511</v>
      </c>
      <c r="AB2108" t="s">
        <v>5506</v>
      </c>
      <c r="AC2108" s="3" t="s">
        <v>10142</v>
      </c>
      <c r="AD2108" s="3" t="s">
        <v>13187</v>
      </c>
      <c r="AE2108" s="3" t="s">
        <v>5507</v>
      </c>
      <c r="AF2108" s="3" t="s">
        <v>13188</v>
      </c>
      <c r="AG2108" s="3" t="s">
        <v>13189</v>
      </c>
    </row>
    <row r="2109" spans="1:33">
      <c r="A2109">
        <v>0.88994099999999998</v>
      </c>
      <c r="B2109">
        <v>1.0206299999999999</v>
      </c>
      <c r="C2109">
        <v>-0.15924199999999999</v>
      </c>
      <c r="D2109">
        <v>0.67215199999999997</v>
      </c>
      <c r="E2109">
        <v>0.227741</v>
      </c>
      <c r="F2109">
        <v>3.8295799999999998E-2</v>
      </c>
      <c r="G2109">
        <v>8.9067800000000003E-2</v>
      </c>
      <c r="H2109">
        <v>0.54605599999999999</v>
      </c>
      <c r="I2109">
        <v>-0.45274799999999998</v>
      </c>
      <c r="J2109">
        <v>-0.94772299999999998</v>
      </c>
      <c r="K2109">
        <v>0.72704500000000005</v>
      </c>
      <c r="L2109">
        <v>0.48082000000000003</v>
      </c>
      <c r="M2109" t="s">
        <v>7</v>
      </c>
      <c r="Q2109">
        <v>0.76182399999999995</v>
      </c>
      <c r="R2109">
        <v>127.3</v>
      </c>
      <c r="S2109">
        <v>273</v>
      </c>
      <c r="T2109">
        <v>0.97350000000000003</v>
      </c>
      <c r="U2109">
        <v>0.844692</v>
      </c>
      <c r="V2109">
        <v>4.0844499999999999E-2</v>
      </c>
      <c r="W2109">
        <v>0.60586899999999999</v>
      </c>
      <c r="X2109">
        <v>0.22528999999999999</v>
      </c>
      <c r="Y2109">
        <v>-4.8151300000000001E-2</v>
      </c>
      <c r="Z2109" t="s">
        <v>5512</v>
      </c>
      <c r="AA2109" t="s">
        <v>5513</v>
      </c>
      <c r="AB2109" t="s">
        <v>5506</v>
      </c>
      <c r="AC2109" s="3" t="s">
        <v>10142</v>
      </c>
      <c r="AD2109" s="3" t="s">
        <v>13187</v>
      </c>
      <c r="AE2109" s="3" t="s">
        <v>5507</v>
      </c>
      <c r="AF2109" s="3" t="s">
        <v>13188</v>
      </c>
      <c r="AG2109" s="3" t="s">
        <v>13189</v>
      </c>
    </row>
    <row r="2110" spans="1:33">
      <c r="A2110">
        <v>0.56579199999999996</v>
      </c>
      <c r="B2110">
        <v>0.51096200000000003</v>
      </c>
      <c r="C2110" t="s">
        <v>6</v>
      </c>
      <c r="D2110" t="s">
        <v>6</v>
      </c>
      <c r="E2110" t="s">
        <v>6</v>
      </c>
      <c r="F2110" t="s">
        <v>6</v>
      </c>
      <c r="G2110" t="s">
        <v>6</v>
      </c>
      <c r="H2110" t="s">
        <v>6</v>
      </c>
      <c r="I2110" t="s">
        <v>6</v>
      </c>
      <c r="J2110" t="s">
        <v>6</v>
      </c>
      <c r="K2110" t="s">
        <v>6</v>
      </c>
      <c r="L2110" t="s">
        <v>6</v>
      </c>
      <c r="M2110" t="s">
        <v>7</v>
      </c>
      <c r="Q2110">
        <v>0.87494300000000003</v>
      </c>
      <c r="R2110">
        <v>147.18</v>
      </c>
      <c r="S2110">
        <v>330</v>
      </c>
      <c r="T2110">
        <v>1.48959</v>
      </c>
      <c r="U2110">
        <v>0</v>
      </c>
      <c r="V2110">
        <v>0</v>
      </c>
      <c r="W2110">
        <v>0.53837699999999999</v>
      </c>
      <c r="X2110" t="s">
        <v>6</v>
      </c>
      <c r="Y2110" t="s">
        <v>6</v>
      </c>
      <c r="Z2110" t="s">
        <v>5514</v>
      </c>
      <c r="AA2110" t="s">
        <v>5515</v>
      </c>
      <c r="AB2110" t="s">
        <v>5506</v>
      </c>
      <c r="AC2110" s="3" t="s">
        <v>10142</v>
      </c>
      <c r="AD2110" s="3" t="s">
        <v>13187</v>
      </c>
      <c r="AE2110" s="3" t="s">
        <v>5507</v>
      </c>
      <c r="AF2110" s="3" t="s">
        <v>13188</v>
      </c>
      <c r="AG2110" s="3" t="s">
        <v>13189</v>
      </c>
    </row>
    <row r="2111" spans="1:33">
      <c r="A2111">
        <v>-1.11832</v>
      </c>
      <c r="B2111">
        <v>-0.835754</v>
      </c>
      <c r="C2111" t="s">
        <v>6</v>
      </c>
      <c r="D2111" t="s">
        <v>6</v>
      </c>
      <c r="E2111" t="s">
        <v>6</v>
      </c>
      <c r="F2111" t="s">
        <v>6</v>
      </c>
      <c r="G2111" t="s">
        <v>6</v>
      </c>
      <c r="H2111" t="s">
        <v>6</v>
      </c>
      <c r="I2111">
        <v>-0.67793300000000001</v>
      </c>
      <c r="J2111">
        <v>-0.118633</v>
      </c>
      <c r="K2111">
        <v>0.289298</v>
      </c>
      <c r="L2111">
        <v>-0.29572300000000001</v>
      </c>
      <c r="M2111" t="s">
        <v>7</v>
      </c>
      <c r="Q2111">
        <v>0.99950700000000003</v>
      </c>
      <c r="R2111">
        <v>85.006</v>
      </c>
      <c r="S2111">
        <v>430</v>
      </c>
      <c r="T2111">
        <v>1.03894</v>
      </c>
      <c r="U2111">
        <v>0</v>
      </c>
      <c r="V2111">
        <v>0.40781200000000001</v>
      </c>
      <c r="W2111">
        <v>-0.97703700000000004</v>
      </c>
      <c r="X2111" t="s">
        <v>6</v>
      </c>
      <c r="Y2111">
        <v>-0.20074800000000001</v>
      </c>
      <c r="Z2111" t="s">
        <v>5518</v>
      </c>
      <c r="AA2111" t="s">
        <v>5519</v>
      </c>
      <c r="AB2111" t="s">
        <v>5516</v>
      </c>
      <c r="AC2111" s="3" t="s">
        <v>10143</v>
      </c>
      <c r="AD2111" s="3" t="s">
        <v>13184</v>
      </c>
      <c r="AE2111" s="3" t="s">
        <v>5517</v>
      </c>
      <c r="AF2111" s="3" t="s">
        <v>13185</v>
      </c>
      <c r="AG2111" s="3" t="s">
        <v>13186</v>
      </c>
    </row>
    <row r="2112" spans="1:33">
      <c r="A2112">
        <v>8.3247399999999999E-2</v>
      </c>
      <c r="B2112">
        <v>6.5710099999999994E-2</v>
      </c>
      <c r="C2112">
        <v>0.288047</v>
      </c>
      <c r="D2112">
        <v>0.32221699999999998</v>
      </c>
      <c r="E2112">
        <v>0.136848</v>
      </c>
      <c r="F2112">
        <v>-4.9053800000000002E-2</v>
      </c>
      <c r="G2112">
        <v>0.15556600000000001</v>
      </c>
      <c r="H2112">
        <v>6.7575899999999994E-2</v>
      </c>
      <c r="I2112">
        <v>-4.0274400000000002E-2</v>
      </c>
      <c r="J2112">
        <v>7.6261599999999999E-3</v>
      </c>
      <c r="K2112">
        <v>5.1070299999999999E-2</v>
      </c>
      <c r="L2112">
        <v>0.26655899999999999</v>
      </c>
      <c r="M2112" t="s">
        <v>7</v>
      </c>
      <c r="Q2112">
        <v>1</v>
      </c>
      <c r="R2112">
        <v>98.281000000000006</v>
      </c>
      <c r="S2112">
        <v>63</v>
      </c>
      <c r="T2112">
        <v>1.1795899999999999</v>
      </c>
      <c r="U2112">
        <v>0.71714999999999995</v>
      </c>
      <c r="V2112">
        <v>0.431732</v>
      </c>
      <c r="W2112">
        <v>0.189805</v>
      </c>
      <c r="X2112">
        <v>7.7733899999999995E-2</v>
      </c>
      <c r="Y2112">
        <v>7.1245199999999995E-2</v>
      </c>
      <c r="Z2112" t="s">
        <v>5522</v>
      </c>
      <c r="AA2112" t="s">
        <v>5523</v>
      </c>
      <c r="AB2112" t="s">
        <v>5520</v>
      </c>
      <c r="AC2112" s="3" t="s">
        <v>10144</v>
      </c>
      <c r="AD2112" s="3" t="s">
        <v>13181</v>
      </c>
      <c r="AE2112" s="3" t="s">
        <v>5521</v>
      </c>
      <c r="AF2112" s="3" t="s">
        <v>13182</v>
      </c>
      <c r="AG2112" s="3" t="s">
        <v>13183</v>
      </c>
    </row>
    <row r="2113" spans="1:33">
      <c r="A2113">
        <v>8.3247399999999999E-2</v>
      </c>
      <c r="B2113">
        <v>6.5710099999999994E-2</v>
      </c>
      <c r="C2113">
        <v>0.288047</v>
      </c>
      <c r="D2113">
        <v>0.32221699999999998</v>
      </c>
      <c r="E2113">
        <v>0.136848</v>
      </c>
      <c r="F2113">
        <v>-4.9053800000000002E-2</v>
      </c>
      <c r="G2113">
        <v>0.15556600000000001</v>
      </c>
      <c r="H2113">
        <v>6.7575899999999994E-2</v>
      </c>
      <c r="I2113">
        <v>-4.0274400000000002E-2</v>
      </c>
      <c r="J2113">
        <v>7.6261599999999999E-3</v>
      </c>
      <c r="K2113">
        <v>5.1070299999999999E-2</v>
      </c>
      <c r="L2113">
        <v>0.26655899999999999</v>
      </c>
      <c r="M2113" t="s">
        <v>7</v>
      </c>
      <c r="Q2113">
        <v>1</v>
      </c>
      <c r="R2113">
        <v>98.281000000000006</v>
      </c>
      <c r="S2113">
        <v>66</v>
      </c>
      <c r="T2113">
        <v>1.1795899999999999</v>
      </c>
      <c r="U2113">
        <v>0.71714999999999995</v>
      </c>
      <c r="V2113">
        <v>0.431732</v>
      </c>
      <c r="W2113">
        <v>0.189805</v>
      </c>
      <c r="X2113">
        <v>7.7733899999999995E-2</v>
      </c>
      <c r="Y2113">
        <v>7.1245199999999995E-2</v>
      </c>
      <c r="Z2113" t="s">
        <v>5524</v>
      </c>
      <c r="AA2113" t="s">
        <v>5523</v>
      </c>
      <c r="AB2113" t="s">
        <v>5520</v>
      </c>
      <c r="AC2113" s="3" t="s">
        <v>10144</v>
      </c>
      <c r="AD2113" s="3" t="s">
        <v>13181</v>
      </c>
      <c r="AE2113" s="3" t="s">
        <v>5521</v>
      </c>
      <c r="AF2113" s="3" t="s">
        <v>13182</v>
      </c>
      <c r="AG2113" s="3" t="s">
        <v>13183</v>
      </c>
    </row>
    <row r="2114" spans="1:33">
      <c r="A2114">
        <v>-0.45737499999999998</v>
      </c>
      <c r="B2114">
        <v>-0.60467400000000004</v>
      </c>
      <c r="C2114">
        <v>0.65938099999999999</v>
      </c>
      <c r="D2114">
        <v>3.3495700000000003E-2</v>
      </c>
      <c r="E2114">
        <v>-9.2340099999999994E-2</v>
      </c>
      <c r="F2114">
        <v>-0.486711</v>
      </c>
      <c r="G2114">
        <v>0.60915600000000003</v>
      </c>
      <c r="H2114">
        <v>0.16333300000000001</v>
      </c>
      <c r="I2114" t="s">
        <v>6</v>
      </c>
      <c r="J2114" t="s">
        <v>6</v>
      </c>
      <c r="K2114" t="s">
        <v>6</v>
      </c>
      <c r="L2114" t="s">
        <v>6</v>
      </c>
      <c r="M2114" t="s">
        <v>7</v>
      </c>
      <c r="Q2114">
        <v>1</v>
      </c>
      <c r="R2114">
        <v>87.257999999999996</v>
      </c>
      <c r="S2114">
        <v>187</v>
      </c>
      <c r="T2114">
        <v>0.114894</v>
      </c>
      <c r="U2114">
        <v>7.2209099999999998E-2</v>
      </c>
      <c r="V2114">
        <v>0</v>
      </c>
      <c r="W2114">
        <v>-9.2293200000000006E-2</v>
      </c>
      <c r="X2114">
        <v>4.8359300000000001E-2</v>
      </c>
      <c r="Y2114" t="s">
        <v>6</v>
      </c>
      <c r="Z2114" t="s">
        <v>5525</v>
      </c>
      <c r="AA2114" t="s">
        <v>5526</v>
      </c>
      <c r="AB2114" t="s">
        <v>5520</v>
      </c>
      <c r="AC2114" s="3" t="s">
        <v>10144</v>
      </c>
      <c r="AD2114" s="3" t="s">
        <v>13181</v>
      </c>
      <c r="AE2114" s="3" t="s">
        <v>5521</v>
      </c>
      <c r="AF2114" s="3" t="s">
        <v>13182</v>
      </c>
      <c r="AG2114" s="3" t="s">
        <v>13183</v>
      </c>
    </row>
    <row r="2115" spans="1:33">
      <c r="A2115">
        <v>3.0830400000000001E-2</v>
      </c>
      <c r="B2115">
        <v>-0.17527300000000001</v>
      </c>
      <c r="C2115">
        <v>1.7992699999999999</v>
      </c>
      <c r="D2115">
        <v>1.40015</v>
      </c>
      <c r="E2115">
        <v>-0.235348</v>
      </c>
      <c r="F2115">
        <v>-1.0069699999999999</v>
      </c>
      <c r="G2115">
        <v>1.2343999999999999</v>
      </c>
      <c r="H2115">
        <v>0.90657500000000002</v>
      </c>
      <c r="I2115">
        <v>1.7351800000000001E-2</v>
      </c>
      <c r="J2115">
        <v>-0.45628600000000002</v>
      </c>
      <c r="K2115">
        <v>1.9479200000000001</v>
      </c>
      <c r="L2115">
        <v>1.63886</v>
      </c>
      <c r="M2115" t="s">
        <v>7</v>
      </c>
      <c r="Q2115">
        <v>1</v>
      </c>
      <c r="R2115">
        <v>210.14</v>
      </c>
      <c r="S2115">
        <v>64</v>
      </c>
      <c r="T2115">
        <v>0.66178800000000004</v>
      </c>
      <c r="U2115">
        <v>0.15895699999999999</v>
      </c>
      <c r="V2115">
        <v>0.55899200000000004</v>
      </c>
      <c r="W2115">
        <v>0.76374399999999998</v>
      </c>
      <c r="X2115">
        <v>0.224663</v>
      </c>
      <c r="Y2115">
        <v>0.78696100000000002</v>
      </c>
      <c r="Z2115" t="s">
        <v>5529</v>
      </c>
      <c r="AA2115" t="s">
        <v>5530</v>
      </c>
      <c r="AB2115" t="s">
        <v>5527</v>
      </c>
      <c r="AC2115" s="3" t="s">
        <v>10145</v>
      </c>
      <c r="AD2115" s="3" t="s">
        <v>13178</v>
      </c>
      <c r="AE2115" s="3" t="s">
        <v>5528</v>
      </c>
      <c r="AF2115" s="3" t="s">
        <v>13179</v>
      </c>
      <c r="AG2115" s="3" t="s">
        <v>13180</v>
      </c>
    </row>
    <row r="2116" spans="1:33">
      <c r="A2116">
        <v>0.38725199999999999</v>
      </c>
      <c r="B2116">
        <v>6.1292399999999997E-2</v>
      </c>
      <c r="C2116" t="s">
        <v>6</v>
      </c>
      <c r="D2116" t="s">
        <v>6</v>
      </c>
      <c r="E2116">
        <v>-0.326733</v>
      </c>
      <c r="F2116">
        <v>-0.78831499999999999</v>
      </c>
      <c r="G2116">
        <v>-0.31684099999999998</v>
      </c>
      <c r="H2116">
        <v>-0.19887099999999999</v>
      </c>
      <c r="I2116" t="s">
        <v>6</v>
      </c>
      <c r="J2116" t="s">
        <v>6</v>
      </c>
      <c r="K2116" t="s">
        <v>6</v>
      </c>
      <c r="L2116" t="s">
        <v>6</v>
      </c>
      <c r="M2116" t="s">
        <v>7</v>
      </c>
      <c r="Q2116">
        <v>0.99995800000000001</v>
      </c>
      <c r="R2116">
        <v>210.37</v>
      </c>
      <c r="S2116">
        <v>7</v>
      </c>
      <c r="T2116">
        <v>0.397866</v>
      </c>
      <c r="U2116">
        <v>1.28423</v>
      </c>
      <c r="V2116">
        <v>0</v>
      </c>
      <c r="W2116">
        <v>0.224272</v>
      </c>
      <c r="X2116">
        <v>-0.40769</v>
      </c>
      <c r="Y2116" t="s">
        <v>6</v>
      </c>
      <c r="Z2116" t="s">
        <v>5531</v>
      </c>
      <c r="AA2116" t="s">
        <v>5532</v>
      </c>
      <c r="AB2116" t="s">
        <v>5527</v>
      </c>
      <c r="AC2116" s="3" t="s">
        <v>10145</v>
      </c>
      <c r="AD2116" s="3" t="s">
        <v>13178</v>
      </c>
      <c r="AE2116" s="3" t="s">
        <v>5528</v>
      </c>
      <c r="AF2116" s="3" t="s">
        <v>13179</v>
      </c>
      <c r="AG2116" s="3" t="s">
        <v>13180</v>
      </c>
    </row>
    <row r="2117" spans="1:33">
      <c r="A2117">
        <v>0.38725199999999999</v>
      </c>
      <c r="B2117">
        <v>6.1292399999999997E-2</v>
      </c>
      <c r="C2117" t="s">
        <v>6</v>
      </c>
      <c r="D2117" t="s">
        <v>6</v>
      </c>
      <c r="E2117" t="s">
        <v>6</v>
      </c>
      <c r="F2117" t="s">
        <v>6</v>
      </c>
      <c r="G2117" t="s">
        <v>6</v>
      </c>
      <c r="H2117" t="s">
        <v>6</v>
      </c>
      <c r="I2117" t="s">
        <v>6</v>
      </c>
      <c r="J2117" t="s">
        <v>6</v>
      </c>
      <c r="K2117" t="s">
        <v>6</v>
      </c>
      <c r="L2117" t="s">
        <v>6</v>
      </c>
      <c r="M2117" t="s">
        <v>7</v>
      </c>
      <c r="Q2117">
        <v>0.83869400000000005</v>
      </c>
      <c r="R2117">
        <v>149.53</v>
      </c>
      <c r="S2117">
        <v>10</v>
      </c>
      <c r="T2117">
        <v>0.397866</v>
      </c>
      <c r="U2117">
        <v>0</v>
      </c>
      <c r="V2117">
        <v>0</v>
      </c>
      <c r="W2117">
        <v>0.224272</v>
      </c>
      <c r="X2117" t="s">
        <v>6</v>
      </c>
      <c r="Y2117" t="s">
        <v>6</v>
      </c>
      <c r="Z2117" t="s">
        <v>5533</v>
      </c>
      <c r="AA2117" t="s">
        <v>5534</v>
      </c>
      <c r="AB2117" t="s">
        <v>5527</v>
      </c>
      <c r="AC2117" s="3" t="s">
        <v>10145</v>
      </c>
      <c r="AD2117" s="3" t="s">
        <v>13178</v>
      </c>
      <c r="AE2117" s="3" t="s">
        <v>5528</v>
      </c>
      <c r="AF2117" s="3" t="s">
        <v>13179</v>
      </c>
      <c r="AG2117" s="3" t="s">
        <v>13180</v>
      </c>
    </row>
    <row r="2118" spans="1:33">
      <c r="A2118" t="s">
        <v>6</v>
      </c>
      <c r="B2118" t="s">
        <v>6</v>
      </c>
      <c r="C2118" t="s">
        <v>6</v>
      </c>
      <c r="D2118" t="s">
        <v>6</v>
      </c>
      <c r="E2118">
        <v>-0.326733</v>
      </c>
      <c r="F2118">
        <v>-0.78831499999999999</v>
      </c>
      <c r="G2118">
        <v>1.03895</v>
      </c>
      <c r="H2118">
        <v>1.2858799999999999</v>
      </c>
      <c r="I2118" t="s">
        <v>6</v>
      </c>
      <c r="J2118" t="s">
        <v>6</v>
      </c>
      <c r="K2118" t="s">
        <v>6</v>
      </c>
      <c r="L2118" t="s">
        <v>6</v>
      </c>
      <c r="M2118" t="s">
        <v>7</v>
      </c>
      <c r="Q2118">
        <v>0.82089699999999999</v>
      </c>
      <c r="R2118">
        <v>121.25</v>
      </c>
      <c r="S2118">
        <v>11</v>
      </c>
      <c r="T2118">
        <v>0</v>
      </c>
      <c r="U2118">
        <v>0.226629</v>
      </c>
      <c r="V2118">
        <v>0</v>
      </c>
      <c r="W2118" t="s">
        <v>6</v>
      </c>
      <c r="X2118">
        <v>0.30244700000000002</v>
      </c>
      <c r="Y2118" t="s">
        <v>6</v>
      </c>
      <c r="Z2118" t="s">
        <v>5535</v>
      </c>
      <c r="AA2118" t="s">
        <v>5532</v>
      </c>
      <c r="AB2118" t="s">
        <v>5527</v>
      </c>
      <c r="AC2118" s="3" t="s">
        <v>10145</v>
      </c>
      <c r="AD2118" s="3" t="s">
        <v>13178</v>
      </c>
      <c r="AE2118" s="3" t="s">
        <v>5528</v>
      </c>
      <c r="AF2118" s="3" t="s">
        <v>13179</v>
      </c>
      <c r="AG2118" s="3" t="s">
        <v>13180</v>
      </c>
    </row>
    <row r="2119" spans="1:33">
      <c r="A2119">
        <v>1.1410400000000001</v>
      </c>
      <c r="B2119">
        <v>0.63988</v>
      </c>
      <c r="C2119" t="s">
        <v>6</v>
      </c>
      <c r="D2119" t="s">
        <v>6</v>
      </c>
      <c r="E2119">
        <v>-0.58028900000000005</v>
      </c>
      <c r="F2119">
        <v>-1.0187299999999999</v>
      </c>
      <c r="G2119">
        <v>0.75974699999999995</v>
      </c>
      <c r="H2119">
        <v>0.44491000000000003</v>
      </c>
      <c r="I2119">
        <v>-1.1218300000000001</v>
      </c>
      <c r="J2119">
        <v>-1.6164400000000001</v>
      </c>
      <c r="K2119" t="s">
        <v>6</v>
      </c>
      <c r="L2119" t="s">
        <v>6</v>
      </c>
      <c r="M2119" t="s">
        <v>7</v>
      </c>
      <c r="Q2119">
        <v>0.99967700000000004</v>
      </c>
      <c r="R2119">
        <v>205.96</v>
      </c>
      <c r="S2119">
        <v>81</v>
      </c>
      <c r="T2119">
        <v>0.75787700000000002</v>
      </c>
      <c r="U2119">
        <v>8.1296300000000002E-2</v>
      </c>
      <c r="V2119">
        <v>0.94399500000000003</v>
      </c>
      <c r="W2119">
        <v>0.89046000000000003</v>
      </c>
      <c r="X2119">
        <v>-9.8590800000000006E-2</v>
      </c>
      <c r="Y2119">
        <v>-1.36913</v>
      </c>
      <c r="Z2119" t="s">
        <v>5538</v>
      </c>
      <c r="AA2119" t="s">
        <v>5539</v>
      </c>
      <c r="AB2119" t="s">
        <v>5536</v>
      </c>
      <c r="AC2119" s="3" t="s">
        <v>10146</v>
      </c>
      <c r="AD2119" s="3" t="s">
        <v>13176</v>
      </c>
      <c r="AE2119" s="3" t="s">
        <v>5537</v>
      </c>
      <c r="AF2119" s="3"/>
      <c r="AG2119" s="3" t="s">
        <v>13177</v>
      </c>
    </row>
    <row r="2120" spans="1:33">
      <c r="A2120">
        <v>-0.1794</v>
      </c>
      <c r="B2120">
        <v>-0.49396699999999999</v>
      </c>
      <c r="C2120">
        <v>0.13207199999999999</v>
      </c>
      <c r="D2120">
        <v>-0.223917</v>
      </c>
      <c r="E2120">
        <v>-0.77290000000000003</v>
      </c>
      <c r="F2120">
        <v>-1.1986300000000001</v>
      </c>
      <c r="G2120">
        <v>0.860321</v>
      </c>
      <c r="H2120">
        <v>0.23105800000000001</v>
      </c>
      <c r="I2120">
        <v>-0.49838300000000002</v>
      </c>
      <c r="J2120">
        <v>-0.75906300000000004</v>
      </c>
      <c r="K2120">
        <v>0.29374800000000001</v>
      </c>
      <c r="L2120">
        <v>9.7566400000000005E-3</v>
      </c>
      <c r="M2120" t="s">
        <v>7</v>
      </c>
      <c r="Q2120">
        <v>0.99881600000000004</v>
      </c>
      <c r="R2120">
        <v>103.79</v>
      </c>
      <c r="S2120">
        <v>49</v>
      </c>
      <c r="T2120">
        <v>0.63338099999999997</v>
      </c>
      <c r="U2120">
        <v>0.17351800000000001</v>
      </c>
      <c r="V2120">
        <v>0.40750399999999998</v>
      </c>
      <c r="W2120">
        <v>-0.191303</v>
      </c>
      <c r="X2120">
        <v>-0.22003700000000001</v>
      </c>
      <c r="Y2120">
        <v>-0.238485</v>
      </c>
      <c r="Z2120" t="s">
        <v>5540</v>
      </c>
      <c r="AA2120" t="s">
        <v>5541</v>
      </c>
      <c r="AB2120" t="s">
        <v>5536</v>
      </c>
      <c r="AC2120" s="3" t="s">
        <v>10146</v>
      </c>
      <c r="AD2120" s="3" t="s">
        <v>13176</v>
      </c>
      <c r="AE2120" s="3" t="s">
        <v>5537</v>
      </c>
      <c r="AF2120" s="3"/>
      <c r="AG2120" s="3" t="s">
        <v>13177</v>
      </c>
    </row>
    <row r="2121" spans="1:33">
      <c r="A2121">
        <v>-4.9218100000000001E-2</v>
      </c>
      <c r="B2121">
        <v>-0.48311700000000002</v>
      </c>
      <c r="C2121">
        <v>0.13207199999999999</v>
      </c>
      <c r="D2121">
        <v>-0.223917</v>
      </c>
      <c r="E2121">
        <v>-0.77290000000000003</v>
      </c>
      <c r="F2121">
        <v>-1.1986300000000001</v>
      </c>
      <c r="G2121">
        <v>0.860321</v>
      </c>
      <c r="H2121">
        <v>0.23105800000000001</v>
      </c>
      <c r="I2121">
        <v>-0.49838300000000002</v>
      </c>
      <c r="J2121">
        <v>-0.75906300000000004</v>
      </c>
      <c r="K2121">
        <v>0.29374800000000001</v>
      </c>
      <c r="L2121">
        <v>9.7566400000000005E-3</v>
      </c>
      <c r="M2121" t="s">
        <v>7</v>
      </c>
      <c r="Q2121">
        <v>0.80057100000000003</v>
      </c>
      <c r="R2121">
        <v>103.79</v>
      </c>
      <c r="S2121">
        <v>52</v>
      </c>
      <c r="T2121">
        <v>0.49579000000000001</v>
      </c>
      <c r="U2121">
        <v>0.17351800000000001</v>
      </c>
      <c r="V2121">
        <v>0.40750399999999998</v>
      </c>
      <c r="W2121">
        <v>-0.15604499999999999</v>
      </c>
      <c r="X2121">
        <v>-0.22003700000000001</v>
      </c>
      <c r="Y2121">
        <v>-0.238485</v>
      </c>
      <c r="Z2121" t="s">
        <v>5542</v>
      </c>
      <c r="AA2121" t="s">
        <v>5541</v>
      </c>
      <c r="AB2121" t="s">
        <v>5536</v>
      </c>
      <c r="AC2121" s="3" t="s">
        <v>10146</v>
      </c>
      <c r="AD2121" s="3" t="s">
        <v>13176</v>
      </c>
      <c r="AE2121" s="3" t="s">
        <v>5537</v>
      </c>
      <c r="AF2121" s="3"/>
      <c r="AG2121" s="3" t="s">
        <v>13177</v>
      </c>
    </row>
    <row r="2122" spans="1:33">
      <c r="A2122">
        <v>0.42093999999999998</v>
      </c>
      <c r="B2122">
        <v>0.57133699999999998</v>
      </c>
      <c r="C2122" t="s">
        <v>6</v>
      </c>
      <c r="D2122" t="s">
        <v>6</v>
      </c>
      <c r="E2122">
        <v>0.33021400000000001</v>
      </c>
      <c r="F2122">
        <v>0.83220099999999997</v>
      </c>
      <c r="G2122" t="s">
        <v>6</v>
      </c>
      <c r="H2122" t="s">
        <v>6</v>
      </c>
      <c r="I2122" t="s">
        <v>6</v>
      </c>
      <c r="J2122" t="s">
        <v>6</v>
      </c>
      <c r="K2122" t="s">
        <v>6</v>
      </c>
      <c r="L2122" t="s">
        <v>6</v>
      </c>
      <c r="M2122" t="s">
        <v>7</v>
      </c>
      <c r="Q2122">
        <v>0.88569200000000003</v>
      </c>
      <c r="R2122">
        <v>93.5</v>
      </c>
      <c r="S2122">
        <v>363</v>
      </c>
      <c r="T2122">
        <v>1.01881</v>
      </c>
      <c r="U2122">
        <v>0.58582500000000004</v>
      </c>
      <c r="V2122">
        <v>0</v>
      </c>
      <c r="W2122">
        <v>0.496139</v>
      </c>
      <c r="X2122">
        <v>0.58120799999999995</v>
      </c>
      <c r="Y2122" t="s">
        <v>6</v>
      </c>
      <c r="Z2122" t="s">
        <v>5545</v>
      </c>
      <c r="AA2122" t="s">
        <v>5546</v>
      </c>
      <c r="AB2122" t="s">
        <v>5543</v>
      </c>
      <c r="AC2122" s="3" t="s">
        <v>10147</v>
      </c>
      <c r="AD2122" s="3" t="s">
        <v>13171</v>
      </c>
      <c r="AE2122" s="3" t="s">
        <v>5544</v>
      </c>
      <c r="AF2122" s="3" t="s">
        <v>13172</v>
      </c>
      <c r="AG2122" s="3" t="s">
        <v>13173</v>
      </c>
    </row>
    <row r="2123" spans="1:33">
      <c r="A2123" t="s">
        <v>6</v>
      </c>
      <c r="B2123" t="s">
        <v>6</v>
      </c>
      <c r="C2123" t="s">
        <v>6</v>
      </c>
      <c r="D2123" t="s">
        <v>6</v>
      </c>
      <c r="E2123" t="s">
        <v>6</v>
      </c>
      <c r="F2123" t="s">
        <v>6</v>
      </c>
      <c r="G2123">
        <v>0.474773</v>
      </c>
      <c r="H2123">
        <v>0.45472299999999999</v>
      </c>
      <c r="I2123" t="s">
        <v>6</v>
      </c>
      <c r="J2123" t="s">
        <v>6</v>
      </c>
      <c r="K2123">
        <v>0.91221099999999999</v>
      </c>
      <c r="L2123">
        <v>0.62945600000000002</v>
      </c>
      <c r="M2123" t="s">
        <v>7</v>
      </c>
      <c r="Q2123">
        <v>0.97278200000000004</v>
      </c>
      <c r="R2123">
        <v>101.42</v>
      </c>
      <c r="S2123">
        <v>367</v>
      </c>
      <c r="T2123">
        <v>0</v>
      </c>
      <c r="U2123">
        <v>1.86233</v>
      </c>
      <c r="V2123">
        <v>0.9375</v>
      </c>
      <c r="W2123" t="s">
        <v>6</v>
      </c>
      <c r="X2123">
        <v>0.46474799999999999</v>
      </c>
      <c r="Y2123">
        <v>0.77083400000000002</v>
      </c>
      <c r="Z2123" t="s">
        <v>5547</v>
      </c>
      <c r="AA2123" t="s">
        <v>5548</v>
      </c>
      <c r="AB2123" t="s">
        <v>5543</v>
      </c>
      <c r="AC2123" s="3" t="s">
        <v>10147</v>
      </c>
      <c r="AD2123" s="3" t="s">
        <v>13171</v>
      </c>
      <c r="AE2123" s="3" t="s">
        <v>5544</v>
      </c>
      <c r="AF2123" s="3" t="s">
        <v>13172</v>
      </c>
      <c r="AG2123" s="3" t="s">
        <v>13173</v>
      </c>
    </row>
    <row r="2124" spans="1:33">
      <c r="A2124">
        <v>0.35264600000000002</v>
      </c>
      <c r="B2124">
        <v>2.0911099999999998E-2</v>
      </c>
      <c r="C2124">
        <v>0.17249</v>
      </c>
      <c r="D2124">
        <v>0.11225599999999999</v>
      </c>
      <c r="E2124">
        <v>-0.20902799999999999</v>
      </c>
      <c r="F2124">
        <v>-0.31351299999999999</v>
      </c>
      <c r="G2124">
        <v>-0.306029</v>
      </c>
      <c r="H2124">
        <v>0.93021500000000001</v>
      </c>
      <c r="I2124">
        <v>-0.38520500000000002</v>
      </c>
      <c r="J2124">
        <v>-0.48106199999999999</v>
      </c>
      <c r="K2124">
        <v>0.130855</v>
      </c>
      <c r="L2124">
        <v>7.4213200000000007E-2</v>
      </c>
      <c r="M2124" t="s">
        <v>7</v>
      </c>
      <c r="Q2124">
        <v>1</v>
      </c>
      <c r="R2124">
        <v>182.49</v>
      </c>
      <c r="S2124">
        <v>119</v>
      </c>
      <c r="T2124">
        <v>0.99902400000000002</v>
      </c>
      <c r="U2124">
        <v>2.7634200000000001E-2</v>
      </c>
      <c r="V2124">
        <v>0.43431900000000001</v>
      </c>
      <c r="W2124">
        <v>0.164576</v>
      </c>
      <c r="X2124">
        <v>2.5411400000000001E-2</v>
      </c>
      <c r="Y2124">
        <v>-0.1653</v>
      </c>
      <c r="Z2124" t="s">
        <v>5551</v>
      </c>
      <c r="AA2124" t="s">
        <v>5552</v>
      </c>
      <c r="AB2124" t="s">
        <v>5549</v>
      </c>
      <c r="AC2124" s="3" t="s">
        <v>10148</v>
      </c>
      <c r="AD2124" s="3" t="s">
        <v>13166</v>
      </c>
      <c r="AE2124" s="3" t="s">
        <v>5550</v>
      </c>
      <c r="AF2124" s="3" t="s">
        <v>13167</v>
      </c>
      <c r="AG2124" s="3" t="s">
        <v>13168</v>
      </c>
    </row>
    <row r="2125" spans="1:33">
      <c r="A2125">
        <v>0.25628600000000001</v>
      </c>
      <c r="B2125">
        <v>-0.36892399999999997</v>
      </c>
      <c r="C2125">
        <v>1.04958</v>
      </c>
      <c r="D2125">
        <v>1.0391900000000001</v>
      </c>
      <c r="E2125">
        <v>-0.26871200000000001</v>
      </c>
      <c r="F2125">
        <v>-0.80669500000000005</v>
      </c>
      <c r="G2125">
        <v>0.80593800000000004</v>
      </c>
      <c r="H2125">
        <v>1.21638</v>
      </c>
      <c r="I2125">
        <v>-0.63926499999999997</v>
      </c>
      <c r="J2125">
        <v>-0.57022899999999999</v>
      </c>
      <c r="K2125" t="s">
        <v>6</v>
      </c>
      <c r="L2125" t="s">
        <v>6</v>
      </c>
      <c r="M2125" t="s">
        <v>7</v>
      </c>
      <c r="Q2125">
        <v>1</v>
      </c>
      <c r="R2125">
        <v>152.32</v>
      </c>
      <c r="S2125">
        <v>81</v>
      </c>
      <c r="T2125">
        <v>0.61121800000000004</v>
      </c>
      <c r="U2125">
        <v>0.18857199999999999</v>
      </c>
      <c r="V2125">
        <v>1.4401200000000001</v>
      </c>
      <c r="W2125">
        <v>0.494033</v>
      </c>
      <c r="X2125">
        <v>0.23672899999999999</v>
      </c>
      <c r="Y2125">
        <v>-0.60474700000000003</v>
      </c>
      <c r="Z2125" t="s">
        <v>5555</v>
      </c>
      <c r="AA2125" t="s">
        <v>5556</v>
      </c>
      <c r="AB2125" t="s">
        <v>5553</v>
      </c>
      <c r="AC2125" s="3" t="s">
        <v>10149</v>
      </c>
      <c r="AD2125" s="3" t="s">
        <v>13164</v>
      </c>
      <c r="AE2125" s="3" t="s">
        <v>5554</v>
      </c>
      <c r="AF2125" s="3" t="s">
        <v>12944</v>
      </c>
      <c r="AG2125" s="3" t="s">
        <v>13165</v>
      </c>
    </row>
    <row r="2126" spans="1:33">
      <c r="A2126">
        <v>0.11476699999999999</v>
      </c>
      <c r="B2126">
        <v>0.13553499999999999</v>
      </c>
      <c r="C2126">
        <v>-0.19811699999999999</v>
      </c>
      <c r="D2126">
        <v>8.8377399999999995E-2</v>
      </c>
      <c r="E2126">
        <v>-2.7248600000000001E-2</v>
      </c>
      <c r="F2126">
        <v>-0.80346899999999999</v>
      </c>
      <c r="G2126">
        <v>0.80475300000000005</v>
      </c>
      <c r="H2126">
        <v>0.82556799999999997</v>
      </c>
      <c r="I2126" t="s">
        <v>6</v>
      </c>
      <c r="J2126" t="s">
        <v>6</v>
      </c>
      <c r="K2126">
        <v>0.31728299999999998</v>
      </c>
      <c r="L2126">
        <v>0.26965099999999997</v>
      </c>
      <c r="M2126" t="s">
        <v>7</v>
      </c>
      <c r="Q2126">
        <v>0.99998500000000001</v>
      </c>
      <c r="R2126">
        <v>142.97</v>
      </c>
      <c r="S2126">
        <v>18</v>
      </c>
      <c r="T2126">
        <v>0.16481799999999999</v>
      </c>
      <c r="U2126">
        <v>0.191944</v>
      </c>
      <c r="V2126">
        <v>1.2877700000000001</v>
      </c>
      <c r="W2126">
        <v>3.5140600000000001E-2</v>
      </c>
      <c r="X2126">
        <v>0.199901</v>
      </c>
      <c r="Y2126">
        <v>0.29346699999999998</v>
      </c>
      <c r="Z2126" t="s">
        <v>5557</v>
      </c>
      <c r="AA2126" t="s">
        <v>5558</v>
      </c>
      <c r="AB2126" t="s">
        <v>5553</v>
      </c>
      <c r="AC2126" s="3" t="s">
        <v>10149</v>
      </c>
      <c r="AD2126" s="3" t="s">
        <v>13164</v>
      </c>
      <c r="AE2126" s="3" t="s">
        <v>5554</v>
      </c>
      <c r="AF2126" s="3" t="s">
        <v>12944</v>
      </c>
      <c r="AG2126" s="3" t="s">
        <v>13165</v>
      </c>
    </row>
    <row r="2127" spans="1:33">
      <c r="A2127" t="s">
        <v>6</v>
      </c>
      <c r="B2127" t="s">
        <v>6</v>
      </c>
      <c r="C2127" t="s">
        <v>6</v>
      </c>
      <c r="D2127" t="s">
        <v>6</v>
      </c>
      <c r="E2127">
        <v>0.16684399999999999</v>
      </c>
      <c r="F2127">
        <v>0.36625200000000002</v>
      </c>
      <c r="G2127" t="s">
        <v>6</v>
      </c>
      <c r="H2127" t="s">
        <v>6</v>
      </c>
      <c r="I2127" t="s">
        <v>6</v>
      </c>
      <c r="J2127" t="s">
        <v>6</v>
      </c>
      <c r="K2127" t="s">
        <v>6</v>
      </c>
      <c r="L2127" t="s">
        <v>6</v>
      </c>
      <c r="M2127" t="s">
        <v>7</v>
      </c>
      <c r="Q2127">
        <v>1</v>
      </c>
      <c r="R2127">
        <v>88.835999999999999</v>
      </c>
      <c r="S2127">
        <v>255</v>
      </c>
      <c r="T2127">
        <v>0</v>
      </c>
      <c r="U2127">
        <v>0.64230500000000001</v>
      </c>
      <c r="V2127">
        <v>0</v>
      </c>
      <c r="W2127" t="s">
        <v>6</v>
      </c>
      <c r="X2127">
        <v>0.26654800000000001</v>
      </c>
      <c r="Y2127" t="s">
        <v>6</v>
      </c>
      <c r="Z2127" t="s">
        <v>5561</v>
      </c>
      <c r="AA2127" t="s">
        <v>5562</v>
      </c>
      <c r="AB2127" t="s">
        <v>5559</v>
      </c>
      <c r="AC2127" s="3" t="s">
        <v>10150</v>
      </c>
      <c r="AD2127" s="3" t="s">
        <v>13161</v>
      </c>
      <c r="AE2127" s="3" t="s">
        <v>5560</v>
      </c>
      <c r="AF2127" s="3" t="s">
        <v>13162</v>
      </c>
      <c r="AG2127" s="3" t="s">
        <v>13163</v>
      </c>
    </row>
    <row r="2128" spans="1:33">
      <c r="A2128" t="s">
        <v>6</v>
      </c>
      <c r="B2128" t="s">
        <v>6</v>
      </c>
      <c r="C2128" t="s">
        <v>6</v>
      </c>
      <c r="D2128" t="s">
        <v>6</v>
      </c>
      <c r="E2128" t="s">
        <v>6</v>
      </c>
      <c r="F2128" t="s">
        <v>6</v>
      </c>
      <c r="G2128" t="s">
        <v>6</v>
      </c>
      <c r="H2128" t="s">
        <v>6</v>
      </c>
      <c r="I2128" t="s">
        <v>6</v>
      </c>
      <c r="J2128" t="s">
        <v>6</v>
      </c>
      <c r="K2128" t="s">
        <v>6</v>
      </c>
      <c r="L2128" t="s">
        <v>6</v>
      </c>
      <c r="M2128" t="s">
        <v>7</v>
      </c>
      <c r="Q2128">
        <v>1</v>
      </c>
      <c r="R2128">
        <v>112.3</v>
      </c>
      <c r="S2128">
        <v>489</v>
      </c>
      <c r="T2128">
        <v>0</v>
      </c>
      <c r="U2128">
        <v>0</v>
      </c>
      <c r="V2128">
        <v>0</v>
      </c>
      <c r="W2128" t="s">
        <v>6</v>
      </c>
      <c r="X2128" t="s">
        <v>6</v>
      </c>
      <c r="Y2128" t="s">
        <v>6</v>
      </c>
      <c r="Z2128" t="s">
        <v>5565</v>
      </c>
      <c r="AA2128" t="s">
        <v>5566</v>
      </c>
      <c r="AB2128" t="s">
        <v>5563</v>
      </c>
      <c r="AC2128" s="3" t="s">
        <v>10151</v>
      </c>
      <c r="AD2128" s="3" t="s">
        <v>13158</v>
      </c>
      <c r="AE2128" s="3" t="s">
        <v>5564</v>
      </c>
      <c r="AF2128" s="3" t="s">
        <v>13159</v>
      </c>
      <c r="AG2128" s="3" t="s">
        <v>13160</v>
      </c>
    </row>
    <row r="2129" spans="1:33">
      <c r="A2129">
        <v>-1.0178799999999999</v>
      </c>
      <c r="B2129">
        <v>-0.72520799999999996</v>
      </c>
      <c r="C2129" t="s">
        <v>6</v>
      </c>
      <c r="D2129" t="s">
        <v>6</v>
      </c>
      <c r="E2129">
        <v>-0.49714000000000003</v>
      </c>
      <c r="F2129">
        <v>-0.99596600000000002</v>
      </c>
      <c r="G2129">
        <v>1.1446799999999999</v>
      </c>
      <c r="H2129">
        <v>0.39836100000000002</v>
      </c>
      <c r="I2129" t="s">
        <v>6</v>
      </c>
      <c r="J2129" t="s">
        <v>6</v>
      </c>
      <c r="K2129" t="s">
        <v>6</v>
      </c>
      <c r="L2129" t="s">
        <v>6</v>
      </c>
      <c r="M2129" t="s">
        <v>7</v>
      </c>
      <c r="Q2129">
        <v>0.99987499999999996</v>
      </c>
      <c r="R2129">
        <v>103.76</v>
      </c>
      <c r="S2129">
        <v>56</v>
      </c>
      <c r="T2129">
        <v>0.97508399999999995</v>
      </c>
      <c r="U2129">
        <v>8.4712299999999997E-3</v>
      </c>
      <c r="V2129">
        <v>0</v>
      </c>
      <c r="W2129">
        <v>-0.87154600000000004</v>
      </c>
      <c r="X2129">
        <v>1.2483599999999999E-2</v>
      </c>
      <c r="Y2129" t="s">
        <v>6</v>
      </c>
      <c r="Z2129" t="s">
        <v>5568</v>
      </c>
      <c r="AA2129" t="s">
        <v>5569</v>
      </c>
      <c r="AB2129" t="s">
        <v>5567</v>
      </c>
      <c r="AC2129" s="3" t="s">
        <v>10152</v>
      </c>
      <c r="AD2129" s="3" t="s">
        <v>13153</v>
      </c>
      <c r="AE2129" s="3" t="s">
        <v>13153</v>
      </c>
      <c r="AF2129" s="3"/>
      <c r="AG2129" s="3" t="s">
        <v>13154</v>
      </c>
    </row>
    <row r="2130" spans="1:33">
      <c r="A2130" t="s">
        <v>6</v>
      </c>
      <c r="B2130" t="s">
        <v>6</v>
      </c>
      <c r="C2130" t="s">
        <v>6</v>
      </c>
      <c r="D2130" t="s">
        <v>6</v>
      </c>
      <c r="E2130" t="s">
        <v>6</v>
      </c>
      <c r="F2130" t="s">
        <v>6</v>
      </c>
      <c r="G2130">
        <v>0.97692900000000005</v>
      </c>
      <c r="H2130">
        <v>0.28577599999999997</v>
      </c>
      <c r="I2130" t="s">
        <v>6</v>
      </c>
      <c r="J2130" t="s">
        <v>6</v>
      </c>
      <c r="K2130" t="s">
        <v>6</v>
      </c>
      <c r="L2130" t="s">
        <v>6</v>
      </c>
      <c r="M2130" t="s">
        <v>7</v>
      </c>
      <c r="Q2130">
        <v>0.99548499999999995</v>
      </c>
      <c r="R2130">
        <v>125.51</v>
      </c>
      <c r="S2130">
        <v>242</v>
      </c>
      <c r="T2130">
        <v>0</v>
      </c>
      <c r="U2130">
        <v>0.496444</v>
      </c>
      <c r="V2130">
        <v>0</v>
      </c>
      <c r="W2130" t="s">
        <v>6</v>
      </c>
      <c r="X2130">
        <v>0.63135300000000005</v>
      </c>
      <c r="Y2130" t="s">
        <v>6</v>
      </c>
      <c r="Z2130" t="s">
        <v>5570</v>
      </c>
      <c r="AA2130" t="s">
        <v>5571</v>
      </c>
      <c r="AB2130" t="s">
        <v>5567</v>
      </c>
      <c r="AC2130" s="3" t="s">
        <v>10152</v>
      </c>
      <c r="AD2130" s="3" t="s">
        <v>13153</v>
      </c>
      <c r="AE2130" s="3" t="s">
        <v>13153</v>
      </c>
      <c r="AF2130" s="3"/>
      <c r="AG2130" s="3" t="s">
        <v>13154</v>
      </c>
    </row>
    <row r="2131" spans="1:33">
      <c r="A2131">
        <v>-1.4831799999999999</v>
      </c>
      <c r="B2131">
        <v>-1.9192100000000001</v>
      </c>
      <c r="C2131">
        <v>2.21645</v>
      </c>
      <c r="D2131">
        <v>0.16447999999999999</v>
      </c>
      <c r="E2131">
        <v>-0.88862099999999999</v>
      </c>
      <c r="F2131">
        <v>-0.28753600000000001</v>
      </c>
      <c r="G2131">
        <v>0.97692900000000005</v>
      </c>
      <c r="H2131">
        <v>0.28577599999999997</v>
      </c>
      <c r="I2131" t="s">
        <v>6</v>
      </c>
      <c r="J2131" t="s">
        <v>6</v>
      </c>
      <c r="K2131" t="s">
        <v>6</v>
      </c>
      <c r="L2131" t="s">
        <v>6</v>
      </c>
      <c r="M2131" t="s">
        <v>7</v>
      </c>
      <c r="Q2131">
        <v>0.96555199999999997</v>
      </c>
      <c r="R2131">
        <v>125.51</v>
      </c>
      <c r="S2131">
        <v>244</v>
      </c>
      <c r="T2131">
        <v>9.5212500000000005E-2</v>
      </c>
      <c r="U2131">
        <v>1.7673600000000001E-2</v>
      </c>
      <c r="V2131">
        <v>0</v>
      </c>
      <c r="W2131">
        <v>-0.25536300000000001</v>
      </c>
      <c r="X2131">
        <v>2.1637E-2</v>
      </c>
      <c r="Y2131" t="s">
        <v>6</v>
      </c>
      <c r="Z2131" t="s">
        <v>5572</v>
      </c>
      <c r="AA2131" t="s">
        <v>5573</v>
      </c>
      <c r="AB2131" t="s">
        <v>5567</v>
      </c>
      <c r="AC2131" s="3" t="s">
        <v>10152</v>
      </c>
      <c r="AD2131" s="3" t="s">
        <v>13153</v>
      </c>
      <c r="AE2131" s="3" t="s">
        <v>13153</v>
      </c>
      <c r="AF2131" s="3"/>
      <c r="AG2131" s="3" t="s">
        <v>13154</v>
      </c>
    </row>
    <row r="2132" spans="1:33">
      <c r="A2132">
        <v>-0.665134</v>
      </c>
      <c r="B2132">
        <v>-1.0131300000000001</v>
      </c>
      <c r="C2132" t="s">
        <v>6</v>
      </c>
      <c r="D2132" t="s">
        <v>6</v>
      </c>
      <c r="E2132">
        <v>-0.56798099999999996</v>
      </c>
      <c r="F2132">
        <v>-0.83433900000000005</v>
      </c>
      <c r="G2132">
        <v>0.74622900000000003</v>
      </c>
      <c r="H2132">
        <v>0.167685</v>
      </c>
      <c r="I2132">
        <v>-0.55526900000000001</v>
      </c>
      <c r="J2132">
        <v>-0.32544899999999999</v>
      </c>
      <c r="K2132" t="s">
        <v>6</v>
      </c>
      <c r="L2132" t="s">
        <v>6</v>
      </c>
      <c r="M2132" t="s">
        <v>7</v>
      </c>
      <c r="Q2132">
        <v>0.99999400000000005</v>
      </c>
      <c r="R2132">
        <v>145.77000000000001</v>
      </c>
      <c r="S2132">
        <v>42</v>
      </c>
      <c r="T2132">
        <v>0.885517</v>
      </c>
      <c r="U2132">
        <v>0.121477</v>
      </c>
      <c r="V2132">
        <v>0.78914700000000004</v>
      </c>
      <c r="W2132">
        <v>-0.83913199999999999</v>
      </c>
      <c r="X2132">
        <v>-0.122102</v>
      </c>
      <c r="Y2132">
        <v>-0.440359</v>
      </c>
      <c r="Z2132" t="s">
        <v>5574</v>
      </c>
      <c r="AA2132" t="s">
        <v>5575</v>
      </c>
      <c r="AB2132" t="s">
        <v>5567</v>
      </c>
      <c r="AC2132" s="3" t="s">
        <v>10152</v>
      </c>
      <c r="AD2132" s="3" t="s">
        <v>13153</v>
      </c>
      <c r="AE2132" s="3" t="s">
        <v>13153</v>
      </c>
      <c r="AF2132" s="3"/>
      <c r="AG2132" s="3" t="s">
        <v>13154</v>
      </c>
    </row>
    <row r="2133" spans="1:33">
      <c r="A2133">
        <v>0.130272</v>
      </c>
      <c r="B2133">
        <v>0.215368</v>
      </c>
      <c r="C2133" t="s">
        <v>6</v>
      </c>
      <c r="D2133" t="s">
        <v>6</v>
      </c>
      <c r="E2133" t="s">
        <v>6</v>
      </c>
      <c r="F2133" t="s">
        <v>6</v>
      </c>
      <c r="G2133" t="s">
        <v>6</v>
      </c>
      <c r="H2133" t="s">
        <v>6</v>
      </c>
      <c r="I2133" t="s">
        <v>6</v>
      </c>
      <c r="J2133" t="s">
        <v>6</v>
      </c>
      <c r="K2133" t="s">
        <v>6</v>
      </c>
      <c r="L2133" t="s">
        <v>6</v>
      </c>
      <c r="M2133" t="s">
        <v>7</v>
      </c>
      <c r="Q2133">
        <v>0.97946699999999998</v>
      </c>
      <c r="R2133">
        <v>70.888999999999996</v>
      </c>
      <c r="S2133">
        <v>355</v>
      </c>
      <c r="T2133">
        <v>0.81338699999999997</v>
      </c>
      <c r="U2133">
        <v>0</v>
      </c>
      <c r="V2133">
        <v>0</v>
      </c>
      <c r="W2133">
        <v>0.17282</v>
      </c>
      <c r="X2133" t="s">
        <v>6</v>
      </c>
      <c r="Y2133" t="s">
        <v>6</v>
      </c>
      <c r="Z2133" t="s">
        <v>5577</v>
      </c>
      <c r="AA2133" t="s">
        <v>5578</v>
      </c>
      <c r="AB2133" t="s">
        <v>5576</v>
      </c>
      <c r="AC2133" s="3" t="s">
        <v>10153</v>
      </c>
      <c r="AD2133" s="3" t="s">
        <v>13134</v>
      </c>
      <c r="AE2133" s="3" t="s">
        <v>13134</v>
      </c>
      <c r="AF2133" s="3"/>
      <c r="AG2133" s="3" t="s">
        <v>13135</v>
      </c>
    </row>
    <row r="2134" spans="1:33">
      <c r="A2134">
        <v>3.07829</v>
      </c>
      <c r="B2134">
        <v>1.43584</v>
      </c>
      <c r="C2134" t="s">
        <v>6</v>
      </c>
      <c r="D2134" t="s">
        <v>6</v>
      </c>
      <c r="E2134" t="s">
        <v>6</v>
      </c>
      <c r="F2134" t="s">
        <v>6</v>
      </c>
      <c r="G2134">
        <v>0.19045400000000001</v>
      </c>
      <c r="H2134">
        <v>-0.18459800000000001</v>
      </c>
      <c r="I2134" t="s">
        <v>6</v>
      </c>
      <c r="J2134" t="s">
        <v>6</v>
      </c>
      <c r="K2134" t="s">
        <v>6</v>
      </c>
      <c r="L2134" t="s">
        <v>6</v>
      </c>
      <c r="M2134" t="s">
        <v>7</v>
      </c>
      <c r="Q2134">
        <v>0.88112999999999997</v>
      </c>
      <c r="R2134">
        <v>102.64</v>
      </c>
      <c r="S2134">
        <v>297</v>
      </c>
      <c r="T2134">
        <v>0.65334999999999999</v>
      </c>
      <c r="U2134">
        <v>4.33826E-3</v>
      </c>
      <c r="V2134">
        <v>0</v>
      </c>
      <c r="W2134">
        <v>2.2570600000000001</v>
      </c>
      <c r="X2134">
        <v>2.9280600000000001E-3</v>
      </c>
      <c r="Y2134" t="s">
        <v>6</v>
      </c>
      <c r="Z2134" t="s">
        <v>5581</v>
      </c>
      <c r="AA2134" t="s">
        <v>5582</v>
      </c>
      <c r="AB2134" t="s">
        <v>5579</v>
      </c>
      <c r="AC2134" s="3" t="s">
        <v>10154</v>
      </c>
      <c r="AD2134" s="3" t="s">
        <v>13126</v>
      </c>
      <c r="AE2134" s="3" t="s">
        <v>5580</v>
      </c>
      <c r="AF2134" s="3" t="s">
        <v>13127</v>
      </c>
      <c r="AG2134" s="3" t="s">
        <v>13128</v>
      </c>
    </row>
    <row r="2135" spans="1:33">
      <c r="A2135">
        <v>-0.45148500000000003</v>
      </c>
      <c r="B2135">
        <v>-0.37596499999999999</v>
      </c>
      <c r="C2135" t="s">
        <v>6</v>
      </c>
      <c r="D2135" t="s">
        <v>6</v>
      </c>
      <c r="E2135" t="s">
        <v>6</v>
      </c>
      <c r="F2135" t="s">
        <v>6</v>
      </c>
      <c r="G2135">
        <v>0.19045400000000001</v>
      </c>
      <c r="H2135">
        <v>-0.18459800000000001</v>
      </c>
      <c r="I2135">
        <v>-0.57138599999999995</v>
      </c>
      <c r="J2135">
        <v>4.0401399999999997E-2</v>
      </c>
      <c r="K2135">
        <v>-1.5731299999999999</v>
      </c>
      <c r="L2135">
        <v>-0.56822700000000004</v>
      </c>
      <c r="M2135" t="s">
        <v>7</v>
      </c>
      <c r="Q2135">
        <v>0.99511899999999998</v>
      </c>
      <c r="R2135">
        <v>134.25</v>
      </c>
      <c r="S2135">
        <v>302</v>
      </c>
      <c r="T2135">
        <v>1.2370000000000001</v>
      </c>
      <c r="U2135">
        <v>4.33826E-3</v>
      </c>
      <c r="V2135">
        <v>0.85553800000000002</v>
      </c>
      <c r="W2135">
        <v>-0.41372500000000001</v>
      </c>
      <c r="X2135">
        <v>2.9280600000000001E-3</v>
      </c>
      <c r="Y2135">
        <v>-0.66808599999999996</v>
      </c>
      <c r="Z2135" t="s">
        <v>5583</v>
      </c>
      <c r="AA2135" t="s">
        <v>5584</v>
      </c>
      <c r="AB2135" t="s">
        <v>5579</v>
      </c>
      <c r="AC2135" s="3" t="s">
        <v>10154</v>
      </c>
      <c r="AD2135" s="3" t="s">
        <v>13126</v>
      </c>
      <c r="AE2135" s="3" t="s">
        <v>5580</v>
      </c>
      <c r="AF2135" s="3" t="s">
        <v>13127</v>
      </c>
      <c r="AG2135" s="3" t="s">
        <v>13128</v>
      </c>
    </row>
    <row r="2136" spans="1:33">
      <c r="A2136" t="s">
        <v>6</v>
      </c>
      <c r="B2136" t="s">
        <v>6</v>
      </c>
      <c r="C2136" t="s">
        <v>6</v>
      </c>
      <c r="D2136" t="s">
        <v>6</v>
      </c>
      <c r="E2136" t="s">
        <v>6</v>
      </c>
      <c r="F2136" t="s">
        <v>6</v>
      </c>
      <c r="G2136" t="s">
        <v>6</v>
      </c>
      <c r="H2136" t="s">
        <v>6</v>
      </c>
      <c r="I2136" t="s">
        <v>6</v>
      </c>
      <c r="J2136" t="s">
        <v>6</v>
      </c>
      <c r="K2136" t="s">
        <v>6</v>
      </c>
      <c r="L2136" t="s">
        <v>6</v>
      </c>
      <c r="M2136" t="s">
        <v>7</v>
      </c>
      <c r="Q2136">
        <v>0.75195500000000004</v>
      </c>
      <c r="R2136">
        <v>81.725999999999999</v>
      </c>
      <c r="S2136">
        <v>276</v>
      </c>
      <c r="T2136">
        <v>0</v>
      </c>
      <c r="U2136">
        <v>0</v>
      </c>
      <c r="V2136">
        <v>0</v>
      </c>
      <c r="W2136" t="s">
        <v>6</v>
      </c>
      <c r="X2136" t="s">
        <v>6</v>
      </c>
      <c r="Y2136" t="s">
        <v>6</v>
      </c>
      <c r="Z2136" t="s">
        <v>5586</v>
      </c>
      <c r="AA2136" t="s">
        <v>5587</v>
      </c>
      <c r="AB2136" t="s">
        <v>5585</v>
      </c>
      <c r="AC2136" s="3" t="s">
        <v>10155</v>
      </c>
      <c r="AD2136" s="3" t="s">
        <v>13113</v>
      </c>
      <c r="AE2136" s="3" t="s">
        <v>13113</v>
      </c>
      <c r="AF2136" s="3"/>
      <c r="AG2136" s="3" t="s">
        <v>13114</v>
      </c>
    </row>
    <row r="2137" spans="1:33">
      <c r="A2137">
        <v>0.67229000000000005</v>
      </c>
      <c r="B2137">
        <v>0.61711000000000005</v>
      </c>
      <c r="C2137">
        <v>0.95853299999999997</v>
      </c>
      <c r="D2137">
        <v>1.14089</v>
      </c>
      <c r="E2137">
        <v>-8.7825299999999995E-2</v>
      </c>
      <c r="F2137">
        <v>-0.433253</v>
      </c>
      <c r="G2137">
        <v>0.22811400000000001</v>
      </c>
      <c r="H2137">
        <v>0.187001</v>
      </c>
      <c r="I2137">
        <v>0.60482999999999998</v>
      </c>
      <c r="J2137">
        <v>0.29231099999999999</v>
      </c>
      <c r="K2137">
        <v>1.41662</v>
      </c>
      <c r="L2137">
        <v>1.39764</v>
      </c>
      <c r="M2137" t="s">
        <v>7</v>
      </c>
      <c r="Q2137">
        <v>0.99997400000000003</v>
      </c>
      <c r="R2137">
        <v>239.57</v>
      </c>
      <c r="S2137">
        <v>51</v>
      </c>
      <c r="T2137">
        <v>2.2006199999999998</v>
      </c>
      <c r="U2137">
        <v>5.88488E-2</v>
      </c>
      <c r="V2137">
        <v>1.3290200000000001</v>
      </c>
      <c r="W2137">
        <v>0.84720499999999999</v>
      </c>
      <c r="X2137">
        <v>-2.6490799999999998E-2</v>
      </c>
      <c r="Y2137">
        <v>0.92784900000000003</v>
      </c>
      <c r="Z2137" t="s">
        <v>5590</v>
      </c>
      <c r="AA2137" t="s">
        <v>5591</v>
      </c>
      <c r="AB2137" t="s">
        <v>5588</v>
      </c>
      <c r="AC2137" s="3" t="s">
        <v>10156</v>
      </c>
      <c r="AD2137" s="3" t="s">
        <v>13111</v>
      </c>
      <c r="AE2137" s="3" t="s">
        <v>5589</v>
      </c>
      <c r="AF2137" s="3" t="s">
        <v>11214</v>
      </c>
      <c r="AG2137" s="3" t="s">
        <v>13112</v>
      </c>
    </row>
    <row r="2138" spans="1:33">
      <c r="A2138">
        <v>-0.33910800000000002</v>
      </c>
      <c r="B2138">
        <v>1.7415700000000001</v>
      </c>
      <c r="C2138" t="s">
        <v>6</v>
      </c>
      <c r="D2138" t="s">
        <v>6</v>
      </c>
      <c r="E2138">
        <v>-0.34062300000000001</v>
      </c>
      <c r="F2138">
        <v>0.21362700000000001</v>
      </c>
      <c r="G2138">
        <v>-0.49743399999999999</v>
      </c>
      <c r="H2138">
        <v>-1.0542199999999999</v>
      </c>
      <c r="I2138" t="s">
        <v>6</v>
      </c>
      <c r="J2138" t="s">
        <v>6</v>
      </c>
      <c r="K2138" t="s">
        <v>6</v>
      </c>
      <c r="L2138" t="s">
        <v>6</v>
      </c>
      <c r="M2138" t="s">
        <v>7</v>
      </c>
      <c r="Q2138">
        <v>1</v>
      </c>
      <c r="R2138">
        <v>94.019000000000005</v>
      </c>
      <c r="S2138">
        <v>351</v>
      </c>
      <c r="T2138">
        <v>0.20591200000000001</v>
      </c>
      <c r="U2138">
        <v>0.68629799999999996</v>
      </c>
      <c r="V2138">
        <v>0</v>
      </c>
      <c r="W2138">
        <v>0.70123400000000002</v>
      </c>
      <c r="X2138">
        <v>-0.41966300000000001</v>
      </c>
      <c r="Y2138" t="s">
        <v>6</v>
      </c>
      <c r="Z2138" t="s">
        <v>5593</v>
      </c>
      <c r="AA2138" t="s">
        <v>5594</v>
      </c>
      <c r="AB2138" t="s">
        <v>5592</v>
      </c>
      <c r="AC2138" s="3" t="s">
        <v>10157</v>
      </c>
      <c r="AD2138" s="3" t="s">
        <v>13104</v>
      </c>
      <c r="AE2138" s="3" t="s">
        <v>13104</v>
      </c>
      <c r="AF2138" s="3"/>
      <c r="AG2138" s="3" t="s">
        <v>13105</v>
      </c>
    </row>
    <row r="2139" spans="1:33">
      <c r="A2139">
        <v>-0.288628</v>
      </c>
      <c r="B2139">
        <v>-0.67288800000000004</v>
      </c>
      <c r="C2139" t="s">
        <v>6</v>
      </c>
      <c r="D2139" t="s">
        <v>6</v>
      </c>
      <c r="E2139" t="s">
        <v>6</v>
      </c>
      <c r="F2139" t="s">
        <v>6</v>
      </c>
      <c r="G2139" t="s">
        <v>6</v>
      </c>
      <c r="H2139" t="s">
        <v>6</v>
      </c>
      <c r="I2139" t="s">
        <v>6</v>
      </c>
      <c r="J2139" t="s">
        <v>6</v>
      </c>
      <c r="K2139" t="s">
        <v>6</v>
      </c>
      <c r="L2139" t="s">
        <v>6</v>
      </c>
      <c r="M2139" t="s">
        <v>7</v>
      </c>
      <c r="Q2139">
        <v>0.99924800000000003</v>
      </c>
      <c r="R2139">
        <v>102.08</v>
      </c>
      <c r="S2139">
        <v>94</v>
      </c>
      <c r="T2139">
        <v>0.61611400000000005</v>
      </c>
      <c r="U2139">
        <v>0</v>
      </c>
      <c r="V2139">
        <v>0</v>
      </c>
      <c r="W2139">
        <v>-0.48075800000000002</v>
      </c>
      <c r="X2139" t="s">
        <v>6</v>
      </c>
      <c r="Y2139" t="s">
        <v>6</v>
      </c>
      <c r="Z2139" t="s">
        <v>5597</v>
      </c>
      <c r="AA2139" t="s">
        <v>5598</v>
      </c>
      <c r="AB2139" t="s">
        <v>5595</v>
      </c>
      <c r="AC2139" s="3" t="s">
        <v>10158</v>
      </c>
      <c r="AD2139" s="3" t="s">
        <v>13101</v>
      </c>
      <c r="AE2139" s="3" t="s">
        <v>5596</v>
      </c>
      <c r="AF2139" s="3" t="s">
        <v>13102</v>
      </c>
      <c r="AG2139" s="3" t="s">
        <v>13103</v>
      </c>
    </row>
    <row r="2140" spans="1:33">
      <c r="A2140" t="s">
        <v>6</v>
      </c>
      <c r="B2140" t="s">
        <v>6</v>
      </c>
      <c r="C2140" t="s">
        <v>6</v>
      </c>
      <c r="D2140" t="s">
        <v>6</v>
      </c>
      <c r="E2140">
        <v>-0.42428100000000002</v>
      </c>
      <c r="F2140">
        <v>-0.31467899999999999</v>
      </c>
      <c r="G2140" t="s">
        <v>6</v>
      </c>
      <c r="H2140" t="s">
        <v>6</v>
      </c>
      <c r="I2140" t="s">
        <v>6</v>
      </c>
      <c r="J2140" t="s">
        <v>6</v>
      </c>
      <c r="K2140" t="s">
        <v>6</v>
      </c>
      <c r="L2140" t="s">
        <v>6</v>
      </c>
      <c r="M2140" t="s">
        <v>7</v>
      </c>
      <c r="Q2140">
        <v>0.83275100000000002</v>
      </c>
      <c r="R2140">
        <v>50.155000000000001</v>
      </c>
      <c r="S2140">
        <v>258</v>
      </c>
      <c r="T2140">
        <v>0</v>
      </c>
      <c r="U2140">
        <v>1.0280800000000001</v>
      </c>
      <c r="V2140">
        <v>0</v>
      </c>
      <c r="W2140" t="s">
        <v>6</v>
      </c>
      <c r="X2140">
        <v>-0.36947999999999998</v>
      </c>
      <c r="Y2140" t="s">
        <v>6</v>
      </c>
      <c r="Z2140" t="s">
        <v>5601</v>
      </c>
      <c r="AA2140" t="s">
        <v>5602</v>
      </c>
      <c r="AB2140" t="s">
        <v>5599</v>
      </c>
      <c r="AC2140" s="3" t="s">
        <v>10159</v>
      </c>
      <c r="AD2140" s="3" t="s">
        <v>12951</v>
      </c>
      <c r="AE2140" s="3" t="s">
        <v>5600</v>
      </c>
      <c r="AF2140" s="3" t="s">
        <v>12952</v>
      </c>
      <c r="AG2140" s="3" t="s">
        <v>12953</v>
      </c>
    </row>
    <row r="2141" spans="1:33">
      <c r="A2141">
        <v>3.492E-2</v>
      </c>
      <c r="B2141">
        <v>7.5874899999999995E-2</v>
      </c>
      <c r="C2141">
        <v>-9.9631800000000006E-2</v>
      </c>
      <c r="D2141">
        <v>-0.113034</v>
      </c>
      <c r="E2141">
        <v>3.492E-2</v>
      </c>
      <c r="F2141">
        <v>8.0657699999999999E-2</v>
      </c>
      <c r="G2141">
        <v>9.1018100000000005E-2</v>
      </c>
      <c r="H2141">
        <v>-0.16014600000000001</v>
      </c>
      <c r="I2141" t="s">
        <v>6</v>
      </c>
      <c r="J2141" t="s">
        <v>6</v>
      </c>
      <c r="K2141">
        <v>-0.109829</v>
      </c>
      <c r="L2141">
        <v>0.16294500000000001</v>
      </c>
      <c r="M2141" t="s">
        <v>7</v>
      </c>
      <c r="Q2141">
        <v>1</v>
      </c>
      <c r="R2141">
        <v>142.79</v>
      </c>
      <c r="S2141">
        <v>119</v>
      </c>
      <c r="T2141">
        <v>0.20127</v>
      </c>
      <c r="U2141">
        <v>6.7816899999999999E-2</v>
      </c>
      <c r="V2141">
        <v>5.6720600000000003E-2</v>
      </c>
      <c r="W2141">
        <v>-2.5467699999999999E-2</v>
      </c>
      <c r="X2141">
        <v>1.16125E-2</v>
      </c>
      <c r="Y2141">
        <v>2.6558100000000001E-2</v>
      </c>
      <c r="Z2141" t="s">
        <v>5603</v>
      </c>
      <c r="AA2141" t="s">
        <v>5604</v>
      </c>
      <c r="AB2141" t="s">
        <v>5599</v>
      </c>
      <c r="AC2141" s="3" t="s">
        <v>10159</v>
      </c>
      <c r="AD2141" s="3" t="s">
        <v>12951</v>
      </c>
      <c r="AE2141" s="3" t="s">
        <v>5600</v>
      </c>
      <c r="AF2141" s="3" t="s">
        <v>12952</v>
      </c>
      <c r="AG2141" s="3" t="s">
        <v>12953</v>
      </c>
    </row>
    <row r="2142" spans="1:33">
      <c r="A2142">
        <v>0.118094</v>
      </c>
      <c r="B2142">
        <v>-0.123874</v>
      </c>
      <c r="C2142">
        <v>-1.5425599999999999</v>
      </c>
      <c r="D2142">
        <v>-1.43851</v>
      </c>
      <c r="E2142">
        <v>0.25556099999999998</v>
      </c>
      <c r="F2142">
        <v>-0.53178199999999998</v>
      </c>
      <c r="G2142">
        <v>8.5806600000000004E-3</v>
      </c>
      <c r="H2142">
        <v>0.21151500000000001</v>
      </c>
      <c r="I2142">
        <v>1.0237499999999999</v>
      </c>
      <c r="J2142">
        <v>0.466862</v>
      </c>
      <c r="K2142">
        <v>1.9572400000000001</v>
      </c>
      <c r="L2142">
        <v>1.76763</v>
      </c>
      <c r="M2142" t="s">
        <v>7</v>
      </c>
      <c r="Q2142">
        <v>1</v>
      </c>
      <c r="R2142">
        <v>169.64</v>
      </c>
      <c r="S2142">
        <v>293</v>
      </c>
      <c r="T2142">
        <v>0.737707</v>
      </c>
      <c r="U2142">
        <v>2.5480300000000001E-2</v>
      </c>
      <c r="V2142">
        <v>1.4915400000000001</v>
      </c>
      <c r="W2142">
        <v>-0.74670999999999998</v>
      </c>
      <c r="X2142">
        <v>-1.40313E-2</v>
      </c>
      <c r="Y2142">
        <v>1.3038700000000001</v>
      </c>
      <c r="Z2142" t="s">
        <v>5607</v>
      </c>
      <c r="AA2142" t="s">
        <v>5608</v>
      </c>
      <c r="AB2142" t="s">
        <v>5605</v>
      </c>
      <c r="AC2142" s="3" t="s">
        <v>10160</v>
      </c>
      <c r="AD2142" s="3" t="s">
        <v>12873</v>
      </c>
      <c r="AE2142" s="3" t="s">
        <v>5606</v>
      </c>
      <c r="AF2142" s="3"/>
      <c r="AG2142" s="3" t="s">
        <v>12874</v>
      </c>
    </row>
    <row r="2143" spans="1:33">
      <c r="A2143">
        <v>-0.42383599999999999</v>
      </c>
      <c r="B2143">
        <v>-0.57895200000000002</v>
      </c>
      <c r="C2143">
        <v>-0.35625699999999999</v>
      </c>
      <c r="D2143">
        <v>-0.501108</v>
      </c>
      <c r="E2143">
        <v>-0.25463400000000003</v>
      </c>
      <c r="F2143">
        <v>-0.28882200000000002</v>
      </c>
      <c r="G2143">
        <v>6.06229E-2</v>
      </c>
      <c r="H2143">
        <v>-0.25084000000000001</v>
      </c>
      <c r="I2143">
        <v>-0.47316999999999998</v>
      </c>
      <c r="J2143">
        <v>-0.69184900000000005</v>
      </c>
      <c r="K2143">
        <v>-0.287354</v>
      </c>
      <c r="L2143">
        <v>-0.51571199999999995</v>
      </c>
      <c r="M2143" t="s">
        <v>7</v>
      </c>
      <c r="Q2143">
        <v>1</v>
      </c>
      <c r="R2143">
        <v>169.64</v>
      </c>
      <c r="S2143">
        <v>301</v>
      </c>
      <c r="T2143">
        <v>2.6280100000000002</v>
      </c>
      <c r="U2143">
        <v>0.95580900000000002</v>
      </c>
      <c r="V2143">
        <v>2.0175399999999999</v>
      </c>
      <c r="W2143">
        <v>-0.46503800000000001</v>
      </c>
      <c r="X2143">
        <v>-0.183418</v>
      </c>
      <c r="Y2143">
        <v>-0.49202099999999999</v>
      </c>
      <c r="Z2143" t="s">
        <v>5609</v>
      </c>
      <c r="AA2143" t="s">
        <v>5608</v>
      </c>
      <c r="AB2143" t="s">
        <v>5605</v>
      </c>
      <c r="AC2143" s="3" t="s">
        <v>10160</v>
      </c>
      <c r="AD2143" s="3" t="s">
        <v>12873</v>
      </c>
      <c r="AE2143" s="3" t="s">
        <v>5606</v>
      </c>
      <c r="AF2143" s="3"/>
      <c r="AG2143" s="3" t="s">
        <v>12874</v>
      </c>
    </row>
    <row r="2144" spans="1:33">
      <c r="A2144" t="s">
        <v>6</v>
      </c>
      <c r="B2144" t="s">
        <v>6</v>
      </c>
      <c r="C2144" t="s">
        <v>6</v>
      </c>
      <c r="D2144" t="s">
        <v>6</v>
      </c>
      <c r="E2144" t="s">
        <v>6</v>
      </c>
      <c r="F2144" t="s">
        <v>6</v>
      </c>
      <c r="G2144">
        <v>0.58848699999999998</v>
      </c>
      <c r="H2144">
        <v>0.14294299999999999</v>
      </c>
      <c r="I2144" t="s">
        <v>6</v>
      </c>
      <c r="J2144" t="s">
        <v>6</v>
      </c>
      <c r="K2144" t="s">
        <v>6</v>
      </c>
      <c r="L2144" t="s">
        <v>6</v>
      </c>
      <c r="M2144" t="s">
        <v>7</v>
      </c>
      <c r="Q2144">
        <v>0.86279099999999997</v>
      </c>
      <c r="R2144">
        <v>79.36</v>
      </c>
      <c r="S2144">
        <v>335</v>
      </c>
      <c r="T2144">
        <v>0</v>
      </c>
      <c r="U2144">
        <v>0.458042</v>
      </c>
      <c r="V2144">
        <v>0</v>
      </c>
      <c r="W2144" t="s">
        <v>6</v>
      </c>
      <c r="X2144">
        <v>0.36571500000000001</v>
      </c>
      <c r="Y2144" t="s">
        <v>6</v>
      </c>
      <c r="Z2144" t="s">
        <v>5611</v>
      </c>
      <c r="AA2144" t="s">
        <v>5612</v>
      </c>
      <c r="AB2144" t="s">
        <v>5610</v>
      </c>
      <c r="AC2144" s="3" t="s">
        <v>10161</v>
      </c>
      <c r="AD2144" s="3" t="s">
        <v>12694</v>
      </c>
      <c r="AE2144" s="3" t="s">
        <v>12694</v>
      </c>
      <c r="AF2144" s="3"/>
      <c r="AG2144" s="3" t="s">
        <v>12695</v>
      </c>
    </row>
    <row r="2145" spans="1:33">
      <c r="A2145" t="s">
        <v>6</v>
      </c>
      <c r="B2145" t="s">
        <v>6</v>
      </c>
      <c r="C2145" t="s">
        <v>6</v>
      </c>
      <c r="D2145" t="s">
        <v>6</v>
      </c>
      <c r="E2145" t="s">
        <v>6</v>
      </c>
      <c r="F2145" t="s">
        <v>6</v>
      </c>
      <c r="G2145">
        <v>0.58848699999999998</v>
      </c>
      <c r="H2145">
        <v>0.14294299999999999</v>
      </c>
      <c r="I2145" t="s">
        <v>6</v>
      </c>
      <c r="J2145" t="s">
        <v>6</v>
      </c>
      <c r="K2145" t="s">
        <v>6</v>
      </c>
      <c r="L2145" t="s">
        <v>6</v>
      </c>
      <c r="M2145" t="s">
        <v>7</v>
      </c>
      <c r="Q2145">
        <v>0.99984300000000004</v>
      </c>
      <c r="R2145">
        <v>79.36</v>
      </c>
      <c r="S2145">
        <v>342</v>
      </c>
      <c r="T2145">
        <v>0</v>
      </c>
      <c r="U2145">
        <v>0.458042</v>
      </c>
      <c r="V2145">
        <v>0</v>
      </c>
      <c r="W2145" t="s">
        <v>6</v>
      </c>
      <c r="X2145">
        <v>0.36571500000000001</v>
      </c>
      <c r="Y2145" t="s">
        <v>6</v>
      </c>
      <c r="Z2145" t="s">
        <v>5613</v>
      </c>
      <c r="AA2145" t="s">
        <v>5612</v>
      </c>
      <c r="AB2145" t="s">
        <v>5610</v>
      </c>
      <c r="AC2145" s="3" t="s">
        <v>10161</v>
      </c>
      <c r="AD2145" s="3" t="s">
        <v>12694</v>
      </c>
      <c r="AE2145" s="3" t="s">
        <v>12694</v>
      </c>
      <c r="AF2145" s="3"/>
      <c r="AG2145" s="3" t="s">
        <v>12695</v>
      </c>
    </row>
    <row r="2146" spans="1:33">
      <c r="A2146">
        <v>0.55836600000000003</v>
      </c>
      <c r="B2146">
        <v>7.4779399999999996E-2</v>
      </c>
      <c r="C2146" t="s">
        <v>6</v>
      </c>
      <c r="D2146" t="s">
        <v>6</v>
      </c>
      <c r="E2146" t="s">
        <v>6</v>
      </c>
      <c r="F2146" t="s">
        <v>6</v>
      </c>
      <c r="G2146" t="s">
        <v>6</v>
      </c>
      <c r="H2146" t="s">
        <v>6</v>
      </c>
      <c r="I2146" t="s">
        <v>6</v>
      </c>
      <c r="J2146" t="s">
        <v>6</v>
      </c>
      <c r="K2146" t="s">
        <v>6</v>
      </c>
      <c r="L2146" t="s">
        <v>6</v>
      </c>
      <c r="M2146" t="s">
        <v>7</v>
      </c>
      <c r="Q2146">
        <v>0.98039500000000002</v>
      </c>
      <c r="R2146">
        <v>112.44</v>
      </c>
      <c r="S2146">
        <v>102</v>
      </c>
      <c r="T2146">
        <v>0.38169599999999998</v>
      </c>
      <c r="U2146">
        <v>0</v>
      </c>
      <c r="V2146">
        <v>0</v>
      </c>
      <c r="W2146">
        <v>0.31657299999999999</v>
      </c>
      <c r="X2146" t="s">
        <v>6</v>
      </c>
      <c r="Y2146" t="s">
        <v>6</v>
      </c>
      <c r="Z2146" t="s">
        <v>5616</v>
      </c>
      <c r="AA2146" t="s">
        <v>5617</v>
      </c>
      <c r="AB2146" t="s">
        <v>5614</v>
      </c>
      <c r="AC2146" s="3" t="s">
        <v>10162</v>
      </c>
      <c r="AD2146" s="3" t="s">
        <v>13635</v>
      </c>
      <c r="AE2146" s="3" t="s">
        <v>5615</v>
      </c>
      <c r="AF2146" s="3" t="s">
        <v>13636</v>
      </c>
      <c r="AG2146" s="3" t="s">
        <v>13637</v>
      </c>
    </row>
    <row r="2147" spans="1:33">
      <c r="A2147" t="s">
        <v>6</v>
      </c>
      <c r="B2147" t="s">
        <v>6</v>
      </c>
      <c r="C2147" t="s">
        <v>6</v>
      </c>
      <c r="D2147" t="s">
        <v>6</v>
      </c>
      <c r="E2147">
        <v>0.13658500000000001</v>
      </c>
      <c r="F2147">
        <v>9.1530600000000004E-2</v>
      </c>
      <c r="G2147" t="s">
        <v>6</v>
      </c>
      <c r="H2147" t="s">
        <v>6</v>
      </c>
      <c r="I2147" t="s">
        <v>6</v>
      </c>
      <c r="J2147" t="s">
        <v>6</v>
      </c>
      <c r="K2147" t="s">
        <v>6</v>
      </c>
      <c r="L2147" t="s">
        <v>6</v>
      </c>
      <c r="M2147" t="s">
        <v>7</v>
      </c>
      <c r="Q2147">
        <v>0.97307100000000002</v>
      </c>
      <c r="R2147">
        <v>58.131999999999998</v>
      </c>
      <c r="S2147">
        <v>438</v>
      </c>
      <c r="T2147">
        <v>0</v>
      </c>
      <c r="U2147">
        <v>0.90608999999999995</v>
      </c>
      <c r="V2147">
        <v>0</v>
      </c>
      <c r="W2147" t="s">
        <v>6</v>
      </c>
      <c r="X2147">
        <v>0.11405800000000001</v>
      </c>
      <c r="Y2147" t="s">
        <v>6</v>
      </c>
      <c r="Z2147" t="s">
        <v>5620</v>
      </c>
      <c r="AA2147" t="s">
        <v>5621</v>
      </c>
      <c r="AB2147" t="s">
        <v>5618</v>
      </c>
      <c r="AC2147" s="3" t="s">
        <v>10163</v>
      </c>
      <c r="AD2147" s="3" t="s">
        <v>11711</v>
      </c>
      <c r="AE2147" s="3" t="s">
        <v>5619</v>
      </c>
      <c r="AF2147" s="3" t="s">
        <v>11712</v>
      </c>
      <c r="AG2147" s="3" t="s">
        <v>11713</v>
      </c>
    </row>
    <row r="2148" spans="1:33">
      <c r="A2148">
        <v>0.48367399999999999</v>
      </c>
      <c r="B2148">
        <v>0.413161</v>
      </c>
      <c r="C2148">
        <v>-9.2748800000000006E-2</v>
      </c>
      <c r="D2148">
        <v>0.85094899999999996</v>
      </c>
      <c r="E2148">
        <v>-0.11486300000000001</v>
      </c>
      <c r="F2148">
        <v>-0.174849</v>
      </c>
      <c r="G2148">
        <v>-0.63923200000000002</v>
      </c>
      <c r="H2148">
        <v>0.20011699999999999</v>
      </c>
      <c r="I2148">
        <v>0.27178400000000003</v>
      </c>
      <c r="J2148">
        <v>4.3344599999999997E-2</v>
      </c>
      <c r="K2148">
        <v>7.6599799999999996E-2</v>
      </c>
      <c r="L2148">
        <v>0.40062500000000001</v>
      </c>
      <c r="M2148" t="s">
        <v>7</v>
      </c>
      <c r="Q2148">
        <v>0.99999899999999997</v>
      </c>
      <c r="R2148">
        <v>230.29</v>
      </c>
      <c r="S2148">
        <v>237</v>
      </c>
      <c r="T2148">
        <v>0.91028399999999998</v>
      </c>
      <c r="U2148">
        <v>0.43196899999999999</v>
      </c>
      <c r="V2148">
        <v>0.99925200000000003</v>
      </c>
      <c r="W2148">
        <v>0.41375899999999999</v>
      </c>
      <c r="X2148">
        <v>-0.18220700000000001</v>
      </c>
      <c r="Y2148">
        <v>0.19808799999999999</v>
      </c>
      <c r="Z2148" t="s">
        <v>5624</v>
      </c>
      <c r="AA2148" t="s">
        <v>5625</v>
      </c>
      <c r="AB2148" t="s">
        <v>5622</v>
      </c>
      <c r="AC2148" s="3" t="s">
        <v>10164</v>
      </c>
      <c r="AD2148" s="3" t="s">
        <v>12887</v>
      </c>
      <c r="AE2148" s="3" t="s">
        <v>5623</v>
      </c>
      <c r="AF2148" s="3" t="s">
        <v>10784</v>
      </c>
      <c r="AG2148" s="3" t="s">
        <v>12888</v>
      </c>
    </row>
    <row r="2149" spans="1:33">
      <c r="A2149">
        <v>-0.134715</v>
      </c>
      <c r="B2149">
        <v>2.99829E-2</v>
      </c>
      <c r="C2149" t="s">
        <v>6</v>
      </c>
      <c r="D2149" t="s">
        <v>6</v>
      </c>
      <c r="E2149" t="s">
        <v>6</v>
      </c>
      <c r="F2149" t="s">
        <v>6</v>
      </c>
      <c r="G2149" t="s">
        <v>6</v>
      </c>
      <c r="H2149" t="s">
        <v>6</v>
      </c>
      <c r="I2149">
        <v>-0.60906800000000005</v>
      </c>
      <c r="J2149">
        <v>-0.87532799999999999</v>
      </c>
      <c r="K2149">
        <v>1.77878</v>
      </c>
      <c r="L2149">
        <v>0.74707599999999996</v>
      </c>
      <c r="M2149" t="s">
        <v>7</v>
      </c>
      <c r="Q2149">
        <v>0.98380100000000004</v>
      </c>
      <c r="R2149">
        <v>126.91</v>
      </c>
      <c r="S2149">
        <v>9</v>
      </c>
      <c r="T2149">
        <v>0.194215</v>
      </c>
      <c r="U2149">
        <v>0</v>
      </c>
      <c r="V2149">
        <v>0.15363099999999999</v>
      </c>
      <c r="W2149">
        <v>-5.23659E-2</v>
      </c>
      <c r="X2149" t="s">
        <v>6</v>
      </c>
      <c r="Y2149">
        <v>0.26036500000000001</v>
      </c>
      <c r="Z2149" t="s">
        <v>5628</v>
      </c>
      <c r="AA2149" t="s">
        <v>5629</v>
      </c>
      <c r="AB2149" t="s">
        <v>5626</v>
      </c>
      <c r="AC2149" s="3" t="s">
        <v>10165</v>
      </c>
      <c r="AD2149" s="3" t="s">
        <v>13836</v>
      </c>
      <c r="AE2149" s="3" t="s">
        <v>5627</v>
      </c>
      <c r="AF2149" s="3" t="s">
        <v>10784</v>
      </c>
      <c r="AG2149" s="3" t="s">
        <v>13837</v>
      </c>
    </row>
    <row r="2150" spans="1:33">
      <c r="A2150">
        <v>3.7030800000000003E-2</v>
      </c>
      <c r="B2150">
        <v>-0.205513</v>
      </c>
      <c r="C2150" t="s">
        <v>6</v>
      </c>
      <c r="D2150" t="s">
        <v>6</v>
      </c>
      <c r="E2150" t="s">
        <v>6</v>
      </c>
      <c r="F2150" t="s">
        <v>6</v>
      </c>
      <c r="G2150" t="s">
        <v>6</v>
      </c>
      <c r="H2150" t="s">
        <v>6</v>
      </c>
      <c r="I2150" t="s">
        <v>6</v>
      </c>
      <c r="J2150" t="s">
        <v>6</v>
      </c>
      <c r="K2150" t="s">
        <v>6</v>
      </c>
      <c r="L2150" t="s">
        <v>6</v>
      </c>
      <c r="M2150" t="s">
        <v>7</v>
      </c>
      <c r="Q2150">
        <v>0.99955899999999998</v>
      </c>
      <c r="R2150">
        <v>66.245999999999995</v>
      </c>
      <c r="S2150">
        <v>365</v>
      </c>
      <c r="T2150">
        <v>0.21219099999999999</v>
      </c>
      <c r="U2150">
        <v>0</v>
      </c>
      <c r="V2150">
        <v>0</v>
      </c>
      <c r="W2150">
        <v>-8.4241300000000005E-2</v>
      </c>
      <c r="X2150" t="s">
        <v>6</v>
      </c>
      <c r="Y2150" t="s">
        <v>6</v>
      </c>
      <c r="Z2150" t="s">
        <v>5632</v>
      </c>
      <c r="AA2150" t="s">
        <v>5633</v>
      </c>
      <c r="AB2150" t="s">
        <v>5630</v>
      </c>
      <c r="AC2150" s="3" t="s">
        <v>10166</v>
      </c>
      <c r="AD2150" s="3" t="s">
        <v>12889</v>
      </c>
      <c r="AE2150" s="3" t="s">
        <v>5631</v>
      </c>
      <c r="AF2150" s="3" t="s">
        <v>12890</v>
      </c>
      <c r="AG2150" s="3" t="s">
        <v>12891</v>
      </c>
    </row>
    <row r="2151" spans="1:33">
      <c r="A2151" t="s">
        <v>6</v>
      </c>
      <c r="B2151" t="s">
        <v>6</v>
      </c>
      <c r="C2151" t="s">
        <v>6</v>
      </c>
      <c r="D2151" t="s">
        <v>6</v>
      </c>
      <c r="E2151" t="s">
        <v>6</v>
      </c>
      <c r="F2151" t="s">
        <v>6</v>
      </c>
      <c r="G2151">
        <v>0.27353499999999997</v>
      </c>
      <c r="H2151">
        <v>-0.13763500000000001</v>
      </c>
      <c r="I2151" t="s">
        <v>6</v>
      </c>
      <c r="J2151" t="s">
        <v>6</v>
      </c>
      <c r="K2151" t="s">
        <v>6</v>
      </c>
      <c r="L2151" t="s">
        <v>6</v>
      </c>
      <c r="M2151" t="s">
        <v>7</v>
      </c>
      <c r="Q2151">
        <v>1</v>
      </c>
      <c r="R2151">
        <v>124.2</v>
      </c>
      <c r="S2151">
        <v>629</v>
      </c>
      <c r="T2151">
        <v>0</v>
      </c>
      <c r="U2151">
        <v>9.8661600000000002E-2</v>
      </c>
      <c r="V2151">
        <v>0</v>
      </c>
      <c r="W2151" t="s">
        <v>6</v>
      </c>
      <c r="X2151">
        <v>6.7950099999999999E-2</v>
      </c>
      <c r="Y2151" t="s">
        <v>6</v>
      </c>
      <c r="Z2151" t="s">
        <v>5636</v>
      </c>
      <c r="AA2151" t="s">
        <v>5637</v>
      </c>
      <c r="AB2151" t="s">
        <v>5634</v>
      </c>
      <c r="AC2151" s="3" t="s">
        <v>10167</v>
      </c>
      <c r="AD2151" s="3" t="s">
        <v>12588</v>
      </c>
      <c r="AE2151" s="3" t="s">
        <v>5635</v>
      </c>
      <c r="AF2151" s="3" t="s">
        <v>12589</v>
      </c>
      <c r="AG2151" s="3" t="s">
        <v>12590</v>
      </c>
    </row>
    <row r="2152" spans="1:33">
      <c r="A2152">
        <v>0.54902799999999996</v>
      </c>
      <c r="B2152">
        <v>0.58976300000000004</v>
      </c>
      <c r="C2152" t="s">
        <v>6</v>
      </c>
      <c r="D2152" t="s">
        <v>6</v>
      </c>
      <c r="E2152">
        <v>-0.37170199999999998</v>
      </c>
      <c r="F2152">
        <v>5.9355400000000003E-2</v>
      </c>
      <c r="G2152">
        <v>-0.38261200000000001</v>
      </c>
      <c r="H2152">
        <v>6.9391300000000003E-2</v>
      </c>
      <c r="I2152">
        <v>1.1432</v>
      </c>
      <c r="J2152">
        <v>0.67418900000000004</v>
      </c>
      <c r="K2152" t="s">
        <v>6</v>
      </c>
      <c r="L2152" t="s">
        <v>6</v>
      </c>
      <c r="M2152" t="s">
        <v>7</v>
      </c>
      <c r="Q2152">
        <v>1</v>
      </c>
      <c r="R2152">
        <v>116.45</v>
      </c>
      <c r="S2152">
        <v>353</v>
      </c>
      <c r="T2152">
        <v>1.6427799999999999</v>
      </c>
      <c r="U2152">
        <v>0.51223200000000002</v>
      </c>
      <c r="V2152">
        <v>0.79376100000000005</v>
      </c>
      <c r="W2152">
        <v>0.56939600000000001</v>
      </c>
      <c r="X2152">
        <v>-0.156392</v>
      </c>
      <c r="Y2152">
        <v>0.90869299999999997</v>
      </c>
      <c r="Z2152" t="s">
        <v>5640</v>
      </c>
      <c r="AA2152" t="s">
        <v>5641</v>
      </c>
      <c r="AB2152" t="s">
        <v>5638</v>
      </c>
      <c r="AC2152" s="3" t="s">
        <v>10168</v>
      </c>
      <c r="AD2152" s="3" t="s">
        <v>13406</v>
      </c>
      <c r="AE2152" s="3" t="s">
        <v>5639</v>
      </c>
      <c r="AF2152" s="3" t="s">
        <v>13407</v>
      </c>
      <c r="AG2152" s="3" t="s">
        <v>13408</v>
      </c>
    </row>
    <row r="2153" spans="1:33">
      <c r="A2153" t="s">
        <v>6</v>
      </c>
      <c r="B2153" t="s">
        <v>6</v>
      </c>
      <c r="C2153" t="s">
        <v>6</v>
      </c>
      <c r="D2153" t="s">
        <v>6</v>
      </c>
      <c r="E2153" t="s">
        <v>6</v>
      </c>
      <c r="F2153" t="s">
        <v>6</v>
      </c>
      <c r="G2153" t="s">
        <v>6</v>
      </c>
      <c r="H2153" t="s">
        <v>6</v>
      </c>
      <c r="I2153" t="s">
        <v>6</v>
      </c>
      <c r="J2153" t="s">
        <v>6</v>
      </c>
      <c r="K2153" t="s">
        <v>6</v>
      </c>
      <c r="L2153" t="s">
        <v>6</v>
      </c>
      <c r="M2153" t="s">
        <v>7</v>
      </c>
      <c r="Q2153">
        <v>0.85061299999999995</v>
      </c>
      <c r="R2153">
        <v>148.47999999999999</v>
      </c>
      <c r="S2153">
        <v>70</v>
      </c>
      <c r="T2153">
        <v>0</v>
      </c>
      <c r="U2153">
        <v>0</v>
      </c>
      <c r="V2153">
        <v>0</v>
      </c>
      <c r="W2153" t="s">
        <v>6</v>
      </c>
      <c r="X2153" t="s">
        <v>6</v>
      </c>
      <c r="Y2153" t="s">
        <v>6</v>
      </c>
      <c r="Z2153" t="s">
        <v>5644</v>
      </c>
      <c r="AA2153" t="s">
        <v>5645</v>
      </c>
      <c r="AB2153" t="s">
        <v>5642</v>
      </c>
      <c r="AC2153" s="3" t="s">
        <v>10169</v>
      </c>
      <c r="AD2153" s="3" t="s">
        <v>13854</v>
      </c>
      <c r="AE2153" s="3" t="s">
        <v>5643</v>
      </c>
      <c r="AF2153" s="3" t="s">
        <v>11775</v>
      </c>
      <c r="AG2153" s="3" t="s">
        <v>13855</v>
      </c>
    </row>
    <row r="2154" spans="1:33">
      <c r="A2154" t="s">
        <v>6</v>
      </c>
      <c r="B2154" t="s">
        <v>6</v>
      </c>
      <c r="C2154" t="s">
        <v>6</v>
      </c>
      <c r="D2154" t="s">
        <v>6</v>
      </c>
      <c r="E2154" t="s">
        <v>6</v>
      </c>
      <c r="F2154" t="s">
        <v>6</v>
      </c>
      <c r="G2154" t="s">
        <v>6</v>
      </c>
      <c r="H2154" t="s">
        <v>6</v>
      </c>
      <c r="I2154" t="s">
        <v>6</v>
      </c>
      <c r="J2154" t="s">
        <v>6</v>
      </c>
      <c r="K2154" t="s">
        <v>6</v>
      </c>
      <c r="L2154" t="s">
        <v>6</v>
      </c>
      <c r="M2154" t="s">
        <v>7</v>
      </c>
      <c r="Q2154">
        <v>0.83713000000000004</v>
      </c>
      <c r="R2154">
        <v>134.9</v>
      </c>
      <c r="S2154">
        <v>71</v>
      </c>
      <c r="T2154">
        <v>0</v>
      </c>
      <c r="U2154">
        <v>0</v>
      </c>
      <c r="V2154">
        <v>0</v>
      </c>
      <c r="W2154" t="s">
        <v>6</v>
      </c>
      <c r="X2154" t="s">
        <v>6</v>
      </c>
      <c r="Y2154" t="s">
        <v>6</v>
      </c>
      <c r="Z2154" t="s">
        <v>5646</v>
      </c>
      <c r="AA2154" t="s">
        <v>5647</v>
      </c>
      <c r="AB2154" t="s">
        <v>5642</v>
      </c>
      <c r="AC2154" s="3" t="s">
        <v>10169</v>
      </c>
      <c r="AD2154" s="3" t="s">
        <v>13854</v>
      </c>
      <c r="AE2154" s="3" t="s">
        <v>5643</v>
      </c>
      <c r="AF2154" s="3" t="s">
        <v>11775</v>
      </c>
      <c r="AG2154" s="3" t="s">
        <v>13855</v>
      </c>
    </row>
    <row r="2155" spans="1:33">
      <c r="A2155">
        <v>-0.94627700000000003</v>
      </c>
      <c r="B2155">
        <v>-0.86914800000000003</v>
      </c>
      <c r="C2155" t="s">
        <v>6</v>
      </c>
      <c r="D2155" t="s">
        <v>6</v>
      </c>
      <c r="E2155">
        <v>-0.60691300000000004</v>
      </c>
      <c r="F2155">
        <v>-0.81812099999999999</v>
      </c>
      <c r="G2155" t="s">
        <v>6</v>
      </c>
      <c r="H2155" t="s">
        <v>6</v>
      </c>
      <c r="I2155" t="s">
        <v>6</v>
      </c>
      <c r="J2155" t="s">
        <v>6</v>
      </c>
      <c r="K2155" t="s">
        <v>6</v>
      </c>
      <c r="L2155" t="s">
        <v>6</v>
      </c>
      <c r="M2155" t="s">
        <v>7</v>
      </c>
      <c r="Q2155">
        <v>1</v>
      </c>
      <c r="R2155">
        <v>180.52</v>
      </c>
      <c r="S2155">
        <v>3</v>
      </c>
      <c r="T2155">
        <v>1.5681400000000001</v>
      </c>
      <c r="U2155">
        <v>1.0283800000000001</v>
      </c>
      <c r="V2155">
        <v>0</v>
      </c>
      <c r="W2155">
        <v>-0.90771299999999999</v>
      </c>
      <c r="X2155">
        <v>-0.71251699999999996</v>
      </c>
      <c r="Y2155" t="s">
        <v>6</v>
      </c>
      <c r="Z2155" t="s">
        <v>5650</v>
      </c>
      <c r="AA2155" t="s">
        <v>5651</v>
      </c>
      <c r="AB2155" t="s">
        <v>5648</v>
      </c>
      <c r="AC2155" s="3" t="s">
        <v>10170</v>
      </c>
      <c r="AD2155" s="3" t="s">
        <v>11626</v>
      </c>
      <c r="AE2155" s="3" t="s">
        <v>5649</v>
      </c>
      <c r="AF2155" s="3" t="s">
        <v>11627</v>
      </c>
      <c r="AG2155" s="3" t="s">
        <v>11628</v>
      </c>
    </row>
    <row r="2156" spans="1:33">
      <c r="A2156">
        <v>-0.13164500000000001</v>
      </c>
      <c r="B2156">
        <v>-0.58514999999999995</v>
      </c>
      <c r="C2156" t="s">
        <v>6</v>
      </c>
      <c r="D2156" t="s">
        <v>6</v>
      </c>
      <c r="E2156">
        <v>-0.28824100000000002</v>
      </c>
      <c r="F2156">
        <v>-0.39035900000000001</v>
      </c>
      <c r="G2156" t="s">
        <v>6</v>
      </c>
      <c r="H2156" t="s">
        <v>6</v>
      </c>
      <c r="I2156">
        <v>-0.38529999999999998</v>
      </c>
      <c r="J2156">
        <v>-0.53424499999999997</v>
      </c>
      <c r="K2156" t="s">
        <v>6</v>
      </c>
      <c r="L2156" t="s">
        <v>6</v>
      </c>
      <c r="M2156" t="s">
        <v>7</v>
      </c>
      <c r="Q2156">
        <v>0.98021599999999998</v>
      </c>
      <c r="R2156">
        <v>271.43</v>
      </c>
      <c r="S2156">
        <v>353</v>
      </c>
      <c r="T2156">
        <v>0.44475900000000002</v>
      </c>
      <c r="U2156">
        <v>1.0218799999999999</v>
      </c>
      <c r="V2156">
        <v>0.990421</v>
      </c>
      <c r="W2156">
        <v>-0.35839799999999999</v>
      </c>
      <c r="X2156">
        <v>-0.33929999999999999</v>
      </c>
      <c r="Y2156">
        <v>-0.45977200000000001</v>
      </c>
      <c r="Z2156" t="s">
        <v>5654</v>
      </c>
      <c r="AA2156" t="s">
        <v>5655</v>
      </c>
      <c r="AB2156" t="s">
        <v>5652</v>
      </c>
      <c r="AC2156" s="3" t="s">
        <v>10171</v>
      </c>
      <c r="AD2156" s="3" t="s">
        <v>12465</v>
      </c>
      <c r="AE2156" s="3" t="s">
        <v>5653</v>
      </c>
      <c r="AF2156" s="3" t="s">
        <v>12466</v>
      </c>
      <c r="AG2156" s="3" t="s">
        <v>12467</v>
      </c>
    </row>
    <row r="2157" spans="1:33">
      <c r="A2157">
        <v>-0.15931500000000001</v>
      </c>
      <c r="B2157">
        <v>-0.165968</v>
      </c>
      <c r="C2157">
        <v>0.43660700000000002</v>
      </c>
      <c r="D2157">
        <v>-9.7880400000000006E-2</v>
      </c>
      <c r="E2157">
        <v>-0.18572</v>
      </c>
      <c r="F2157">
        <v>-0.32319100000000001</v>
      </c>
      <c r="G2157">
        <v>0.12834599999999999</v>
      </c>
      <c r="H2157">
        <v>-6.6950300000000004E-2</v>
      </c>
      <c r="I2157">
        <v>-0.30692999999999998</v>
      </c>
      <c r="J2157">
        <v>-0.218531</v>
      </c>
      <c r="K2157">
        <v>0.44347700000000001</v>
      </c>
      <c r="L2157">
        <v>0.23985600000000001</v>
      </c>
      <c r="M2157" t="s">
        <v>7</v>
      </c>
      <c r="Q2157">
        <v>0.99967799999999996</v>
      </c>
      <c r="R2157">
        <v>249.38</v>
      </c>
      <c r="S2157">
        <v>1015</v>
      </c>
      <c r="T2157">
        <v>7.45088E-3</v>
      </c>
      <c r="U2157">
        <v>0.48586200000000002</v>
      </c>
      <c r="V2157">
        <v>7.5337699999999994E-2</v>
      </c>
      <c r="W2157">
        <v>3.3608599999999998E-3</v>
      </c>
      <c r="X2157">
        <v>-0.11187900000000001</v>
      </c>
      <c r="Y2157">
        <v>3.94679E-2</v>
      </c>
      <c r="Z2157" t="s">
        <v>5658</v>
      </c>
      <c r="AA2157" t="s">
        <v>5659</v>
      </c>
      <c r="AB2157" t="s">
        <v>5656</v>
      </c>
      <c r="AC2157" s="3" t="s">
        <v>10172</v>
      </c>
      <c r="AD2157" s="3" t="s">
        <v>13399</v>
      </c>
      <c r="AE2157" s="3" t="s">
        <v>5657</v>
      </c>
      <c r="AF2157" s="3" t="s">
        <v>13400</v>
      </c>
      <c r="AG2157" s="3" t="s">
        <v>13401</v>
      </c>
    </row>
    <row r="2158" spans="1:33">
      <c r="A2158">
        <v>-0.15931500000000001</v>
      </c>
      <c r="B2158">
        <v>-0.165968</v>
      </c>
      <c r="C2158">
        <v>-3.3933900000000003E-2</v>
      </c>
      <c r="D2158">
        <v>-0.37128</v>
      </c>
      <c r="E2158">
        <v>-0.18572</v>
      </c>
      <c r="F2158">
        <v>-0.32319100000000001</v>
      </c>
      <c r="G2158">
        <v>0.14952099999999999</v>
      </c>
      <c r="H2158">
        <v>-8.6919700000000003E-2</v>
      </c>
      <c r="I2158">
        <v>-0.35361599999999999</v>
      </c>
      <c r="J2158">
        <v>-0.287906</v>
      </c>
      <c r="K2158">
        <v>0.44347700000000001</v>
      </c>
      <c r="L2158">
        <v>0.23985600000000001</v>
      </c>
      <c r="M2158" t="s">
        <v>7</v>
      </c>
      <c r="Q2158">
        <v>1</v>
      </c>
      <c r="R2158">
        <v>249.38</v>
      </c>
      <c r="S2158">
        <v>1017</v>
      </c>
      <c r="T2158">
        <v>1.1005499999999999</v>
      </c>
      <c r="U2158">
        <v>0.46315299999999998</v>
      </c>
      <c r="V2158">
        <v>1.73437E-2</v>
      </c>
      <c r="W2158">
        <v>-0.18262400000000001</v>
      </c>
      <c r="X2158">
        <v>-0.111578</v>
      </c>
      <c r="Y2158">
        <v>1.0452700000000001E-2</v>
      </c>
      <c r="Z2158" t="s">
        <v>5660</v>
      </c>
      <c r="AA2158" t="s">
        <v>5659</v>
      </c>
      <c r="AB2158" t="s">
        <v>5656</v>
      </c>
      <c r="AC2158" s="3" t="s">
        <v>10172</v>
      </c>
      <c r="AD2158" s="3" t="s">
        <v>13399</v>
      </c>
      <c r="AE2158" s="3" t="s">
        <v>5657</v>
      </c>
      <c r="AF2158" s="3" t="s">
        <v>13400</v>
      </c>
      <c r="AG2158" s="3" t="s">
        <v>13401</v>
      </c>
    </row>
    <row r="2159" spans="1:33">
      <c r="A2159">
        <v>-1.72437</v>
      </c>
      <c r="B2159">
        <v>-2.4367399999999999</v>
      </c>
      <c r="C2159" t="s">
        <v>6</v>
      </c>
      <c r="D2159" t="s">
        <v>6</v>
      </c>
      <c r="E2159">
        <v>2.18472</v>
      </c>
      <c r="F2159">
        <v>1.8841300000000001</v>
      </c>
      <c r="G2159">
        <v>-1.69242E-2</v>
      </c>
      <c r="H2159">
        <v>0.25279299999999999</v>
      </c>
      <c r="I2159" t="s">
        <v>6</v>
      </c>
      <c r="J2159" t="s">
        <v>6</v>
      </c>
      <c r="K2159">
        <v>-3.8089</v>
      </c>
      <c r="L2159">
        <v>-3.64039</v>
      </c>
      <c r="M2159" t="s">
        <v>7</v>
      </c>
      <c r="Q2159">
        <v>0.98663900000000004</v>
      </c>
      <c r="R2159">
        <v>117.02</v>
      </c>
      <c r="S2159">
        <v>24</v>
      </c>
      <c r="T2159">
        <v>0.96681300000000003</v>
      </c>
      <c r="U2159">
        <v>0.82376300000000002</v>
      </c>
      <c r="V2159">
        <v>1.84168</v>
      </c>
      <c r="W2159">
        <v>-2.0805600000000002</v>
      </c>
      <c r="X2159">
        <v>1.0761799999999999</v>
      </c>
      <c r="Y2159">
        <v>-3.72464</v>
      </c>
      <c r="Z2159" t="s">
        <v>5663</v>
      </c>
      <c r="AA2159" t="s">
        <v>5664</v>
      </c>
      <c r="AB2159" t="s">
        <v>5661</v>
      </c>
      <c r="AC2159" s="3" t="s">
        <v>10173</v>
      </c>
      <c r="AD2159" s="3" t="s">
        <v>11705</v>
      </c>
      <c r="AE2159" s="3" t="s">
        <v>5662</v>
      </c>
      <c r="AF2159" s="3" t="s">
        <v>11706</v>
      </c>
      <c r="AG2159" s="3" t="s">
        <v>11707</v>
      </c>
    </row>
    <row r="2160" spans="1:33">
      <c r="A2160">
        <v>-0.47593600000000003</v>
      </c>
      <c r="B2160">
        <v>-0.442301</v>
      </c>
      <c r="C2160">
        <v>-0.51055700000000004</v>
      </c>
      <c r="D2160">
        <v>-0.69332000000000005</v>
      </c>
      <c r="E2160" t="s">
        <v>6</v>
      </c>
      <c r="F2160" t="s">
        <v>6</v>
      </c>
      <c r="G2160" t="s">
        <v>6</v>
      </c>
      <c r="H2160" t="s">
        <v>6</v>
      </c>
      <c r="I2160" t="s">
        <v>6</v>
      </c>
      <c r="J2160" t="s">
        <v>6</v>
      </c>
      <c r="K2160" t="s">
        <v>6</v>
      </c>
      <c r="L2160" t="s">
        <v>6</v>
      </c>
      <c r="M2160" t="s">
        <v>7</v>
      </c>
      <c r="Q2160">
        <v>1</v>
      </c>
      <c r="R2160">
        <v>113.99</v>
      </c>
      <c r="S2160">
        <v>2542</v>
      </c>
      <c r="T2160">
        <v>2.6027</v>
      </c>
      <c r="U2160">
        <v>0</v>
      </c>
      <c r="V2160">
        <v>0</v>
      </c>
      <c r="W2160">
        <v>-0.530528</v>
      </c>
      <c r="X2160" t="s">
        <v>6</v>
      </c>
      <c r="Y2160" t="s">
        <v>6</v>
      </c>
      <c r="Z2160" t="s">
        <v>5667</v>
      </c>
      <c r="AA2160" t="s">
        <v>5668</v>
      </c>
      <c r="AB2160" t="s">
        <v>5665</v>
      </c>
      <c r="AC2160" s="3" t="s">
        <v>10174</v>
      </c>
      <c r="AD2160" s="3" t="s">
        <v>11922</v>
      </c>
      <c r="AE2160" s="3" t="s">
        <v>5666</v>
      </c>
      <c r="AF2160" s="3" t="s">
        <v>11923</v>
      </c>
      <c r="AG2160" s="3" t="s">
        <v>11924</v>
      </c>
    </row>
    <row r="2161" spans="1:33">
      <c r="A2161">
        <v>0.1956</v>
      </c>
      <c r="B2161">
        <v>0.52697000000000005</v>
      </c>
      <c r="C2161">
        <v>0.124597</v>
      </c>
      <c r="D2161">
        <v>0.51872200000000002</v>
      </c>
      <c r="E2161" t="s">
        <v>6</v>
      </c>
      <c r="F2161" t="s">
        <v>6</v>
      </c>
      <c r="G2161" t="s">
        <v>6</v>
      </c>
      <c r="H2161" t="s">
        <v>6</v>
      </c>
      <c r="I2161" t="s">
        <v>6</v>
      </c>
      <c r="J2161" t="s">
        <v>6</v>
      </c>
      <c r="K2161" t="s">
        <v>6</v>
      </c>
      <c r="L2161" t="s">
        <v>6</v>
      </c>
      <c r="M2161" t="s">
        <v>7</v>
      </c>
      <c r="Q2161">
        <v>1</v>
      </c>
      <c r="R2161">
        <v>126.83</v>
      </c>
      <c r="S2161">
        <v>2545</v>
      </c>
      <c r="T2161">
        <v>1.3167199999999999</v>
      </c>
      <c r="U2161">
        <v>0</v>
      </c>
      <c r="V2161">
        <v>0</v>
      </c>
      <c r="W2161">
        <v>0.341472</v>
      </c>
      <c r="X2161" t="s">
        <v>6</v>
      </c>
      <c r="Y2161" t="s">
        <v>6</v>
      </c>
      <c r="Z2161" t="s">
        <v>5669</v>
      </c>
      <c r="AA2161" t="s">
        <v>5668</v>
      </c>
      <c r="AB2161" t="s">
        <v>5665</v>
      </c>
      <c r="AC2161" s="3" t="s">
        <v>10174</v>
      </c>
      <c r="AD2161" s="3" t="s">
        <v>11922</v>
      </c>
      <c r="AE2161" s="3" t="s">
        <v>5666</v>
      </c>
      <c r="AF2161" s="3" t="s">
        <v>11923</v>
      </c>
      <c r="AG2161" s="3" t="s">
        <v>11924</v>
      </c>
    </row>
    <row r="2162" spans="1:33">
      <c r="A2162">
        <v>0.41207700000000003</v>
      </c>
      <c r="B2162">
        <v>-0.20949499999999999</v>
      </c>
      <c r="C2162" t="s">
        <v>6</v>
      </c>
      <c r="D2162" t="s">
        <v>6</v>
      </c>
      <c r="E2162" t="s">
        <v>6</v>
      </c>
      <c r="F2162" t="s">
        <v>6</v>
      </c>
      <c r="G2162" t="s">
        <v>6</v>
      </c>
      <c r="H2162" t="s">
        <v>6</v>
      </c>
      <c r="I2162" t="s">
        <v>6</v>
      </c>
      <c r="J2162" t="s">
        <v>6</v>
      </c>
      <c r="K2162">
        <v>-0.435415</v>
      </c>
      <c r="L2162">
        <v>0.63771500000000003</v>
      </c>
      <c r="M2162" t="s">
        <v>7</v>
      </c>
      <c r="Q2162">
        <v>0.963974</v>
      </c>
      <c r="R2162">
        <v>102.43</v>
      </c>
      <c r="S2162">
        <v>2494</v>
      </c>
      <c r="T2162">
        <v>9.72224E-2</v>
      </c>
      <c r="U2162">
        <v>0</v>
      </c>
      <c r="V2162">
        <v>5.4836599999999999E-2</v>
      </c>
      <c r="W2162">
        <v>0.10129100000000001</v>
      </c>
      <c r="X2162" t="s">
        <v>6</v>
      </c>
      <c r="Y2162">
        <v>0.10115</v>
      </c>
      <c r="Z2162" t="s">
        <v>5670</v>
      </c>
      <c r="AA2162" t="s">
        <v>5671</v>
      </c>
      <c r="AB2162" t="s">
        <v>5665</v>
      </c>
      <c r="AC2162" s="3" t="s">
        <v>10174</v>
      </c>
      <c r="AD2162" s="3" t="s">
        <v>11922</v>
      </c>
      <c r="AE2162" s="3" t="s">
        <v>5666</v>
      </c>
      <c r="AF2162" s="3" t="s">
        <v>11923</v>
      </c>
      <c r="AG2162" s="3" t="s">
        <v>11924</v>
      </c>
    </row>
    <row r="2163" spans="1:33">
      <c r="A2163">
        <v>-0.77088000000000001</v>
      </c>
      <c r="B2163">
        <v>-0.72821599999999997</v>
      </c>
      <c r="C2163">
        <v>0.87869299999999995</v>
      </c>
      <c r="D2163">
        <v>0.29086800000000002</v>
      </c>
      <c r="E2163" t="s">
        <v>6</v>
      </c>
      <c r="F2163" t="s">
        <v>6</v>
      </c>
      <c r="G2163" t="s">
        <v>6</v>
      </c>
      <c r="H2163" t="s">
        <v>6</v>
      </c>
      <c r="I2163">
        <v>-0.66300800000000004</v>
      </c>
      <c r="J2163">
        <v>-0.66891400000000001</v>
      </c>
      <c r="K2163">
        <v>1.29392</v>
      </c>
      <c r="L2163">
        <v>1.02336</v>
      </c>
      <c r="M2163" t="s">
        <v>7</v>
      </c>
      <c r="Q2163">
        <v>1</v>
      </c>
      <c r="R2163">
        <v>88.561000000000007</v>
      </c>
      <c r="S2163">
        <v>2197</v>
      </c>
      <c r="T2163">
        <v>6.99182E-2</v>
      </c>
      <c r="U2163">
        <v>0</v>
      </c>
      <c r="V2163">
        <v>0.171653</v>
      </c>
      <c r="W2163">
        <v>-8.2383700000000004E-2</v>
      </c>
      <c r="X2163" t="s">
        <v>6</v>
      </c>
      <c r="Y2163">
        <v>0.24634</v>
      </c>
      <c r="Z2163" t="s">
        <v>5672</v>
      </c>
      <c r="AA2163" t="s">
        <v>5673</v>
      </c>
      <c r="AB2163" t="s">
        <v>5665</v>
      </c>
      <c r="AC2163" s="3" t="s">
        <v>10174</v>
      </c>
      <c r="AD2163" s="3" t="s">
        <v>11922</v>
      </c>
      <c r="AE2163" s="3" t="s">
        <v>5666</v>
      </c>
      <c r="AF2163" s="3" t="s">
        <v>11923</v>
      </c>
      <c r="AG2163" s="3" t="s">
        <v>11924</v>
      </c>
    </row>
    <row r="2164" spans="1:33">
      <c r="A2164" t="s">
        <v>6</v>
      </c>
      <c r="B2164" t="s">
        <v>6</v>
      </c>
      <c r="C2164" t="s">
        <v>6</v>
      </c>
      <c r="D2164" t="s">
        <v>6</v>
      </c>
      <c r="E2164">
        <v>-0.28646300000000002</v>
      </c>
      <c r="F2164">
        <v>-0.52661800000000003</v>
      </c>
      <c r="G2164" t="s">
        <v>6</v>
      </c>
      <c r="H2164" t="s">
        <v>6</v>
      </c>
      <c r="I2164">
        <v>0.28747200000000001</v>
      </c>
      <c r="J2164">
        <v>0.399335</v>
      </c>
      <c r="K2164" t="s">
        <v>6</v>
      </c>
      <c r="L2164" t="s">
        <v>6</v>
      </c>
      <c r="M2164" t="s">
        <v>7</v>
      </c>
      <c r="Q2164">
        <v>1</v>
      </c>
      <c r="R2164">
        <v>132.59</v>
      </c>
      <c r="S2164">
        <v>51</v>
      </c>
      <c r="T2164">
        <v>0</v>
      </c>
      <c r="U2164">
        <v>0.73793699999999995</v>
      </c>
      <c r="V2164">
        <v>0.988066</v>
      </c>
      <c r="W2164" t="s">
        <v>6</v>
      </c>
      <c r="X2164">
        <v>-0.40654000000000001</v>
      </c>
      <c r="Y2164">
        <v>0.34340399999999999</v>
      </c>
      <c r="Z2164" t="s">
        <v>5674</v>
      </c>
      <c r="AA2164" t="s">
        <v>5675</v>
      </c>
      <c r="AB2164" t="s">
        <v>5665</v>
      </c>
      <c r="AC2164" s="3" t="s">
        <v>10174</v>
      </c>
      <c r="AD2164" s="3" t="s">
        <v>11922</v>
      </c>
      <c r="AE2164" s="3" t="s">
        <v>5666</v>
      </c>
      <c r="AF2164" s="3" t="s">
        <v>11923</v>
      </c>
      <c r="AG2164" s="3" t="s">
        <v>11924</v>
      </c>
    </row>
    <row r="2165" spans="1:33">
      <c r="A2165">
        <v>-0.225413</v>
      </c>
      <c r="B2165">
        <v>1.8918999999999998E-2</v>
      </c>
      <c r="C2165">
        <v>-0.23094100000000001</v>
      </c>
      <c r="D2165">
        <v>8.1743200000000005E-3</v>
      </c>
      <c r="E2165">
        <v>0.19836799999999999</v>
      </c>
      <c r="F2165">
        <v>0.25737300000000002</v>
      </c>
      <c r="G2165">
        <v>-0.13592899999999999</v>
      </c>
      <c r="H2165">
        <v>-9.7071299999999999E-2</v>
      </c>
      <c r="I2165">
        <v>1.8206799999999999E-2</v>
      </c>
      <c r="J2165">
        <v>-5.8052300000000001E-2</v>
      </c>
      <c r="K2165" t="s">
        <v>6</v>
      </c>
      <c r="L2165" t="s">
        <v>6</v>
      </c>
      <c r="M2165" t="s">
        <v>7</v>
      </c>
      <c r="Q2165">
        <v>0.94601500000000005</v>
      </c>
      <c r="R2165">
        <v>95.679000000000002</v>
      </c>
      <c r="S2165">
        <v>2217</v>
      </c>
      <c r="T2165">
        <v>0.65384600000000004</v>
      </c>
      <c r="U2165">
        <v>0.20902100000000001</v>
      </c>
      <c r="V2165">
        <v>0.158968</v>
      </c>
      <c r="W2165">
        <v>-0.10731499999999999</v>
      </c>
      <c r="X2165">
        <v>5.56853E-2</v>
      </c>
      <c r="Y2165">
        <v>-1.9922800000000001E-2</v>
      </c>
      <c r="Z2165" t="s">
        <v>5676</v>
      </c>
      <c r="AA2165" t="s">
        <v>5677</v>
      </c>
      <c r="AB2165" t="s">
        <v>5665</v>
      </c>
      <c r="AC2165" s="3" t="s">
        <v>10174</v>
      </c>
      <c r="AD2165" s="3" t="s">
        <v>11922</v>
      </c>
      <c r="AE2165" s="3" t="s">
        <v>5666</v>
      </c>
      <c r="AF2165" s="3" t="s">
        <v>11923</v>
      </c>
      <c r="AG2165" s="3" t="s">
        <v>11924</v>
      </c>
    </row>
    <row r="2166" spans="1:33">
      <c r="A2166">
        <v>-2.3651100000000001E-2</v>
      </c>
      <c r="B2166">
        <v>0.108223</v>
      </c>
      <c r="C2166">
        <v>-0.138683</v>
      </c>
      <c r="D2166">
        <v>-3.8899899999999999E-3</v>
      </c>
      <c r="E2166">
        <v>0.19836799999999999</v>
      </c>
      <c r="F2166">
        <v>0.25737300000000002</v>
      </c>
      <c r="G2166">
        <v>-3.1395100000000002E-2</v>
      </c>
      <c r="H2166">
        <v>-1.5640299999999999E-2</v>
      </c>
      <c r="I2166">
        <v>-0.16891700000000001</v>
      </c>
      <c r="J2166">
        <v>-0.19545100000000001</v>
      </c>
      <c r="K2166">
        <v>0.148785</v>
      </c>
      <c r="L2166">
        <v>0.22037899999999999</v>
      </c>
      <c r="M2166" t="s">
        <v>7</v>
      </c>
      <c r="Q2166">
        <v>0.99883900000000003</v>
      </c>
      <c r="R2166">
        <v>95.679000000000002</v>
      </c>
      <c r="S2166">
        <v>2220</v>
      </c>
      <c r="T2166">
        <v>0.100756</v>
      </c>
      <c r="U2166">
        <v>0.586113</v>
      </c>
      <c r="V2166">
        <v>3.5910999999999998E-3</v>
      </c>
      <c r="W2166">
        <v>-1.4500300000000001E-2</v>
      </c>
      <c r="X2166">
        <v>0.102176</v>
      </c>
      <c r="Y2166">
        <v>1.19885E-3</v>
      </c>
      <c r="Z2166" t="s">
        <v>5678</v>
      </c>
      <c r="AA2166" t="s">
        <v>5679</v>
      </c>
      <c r="AB2166" t="s">
        <v>5665</v>
      </c>
      <c r="AC2166" s="3" t="s">
        <v>10174</v>
      </c>
      <c r="AD2166" s="3" t="s">
        <v>11922</v>
      </c>
      <c r="AE2166" s="3" t="s">
        <v>5666</v>
      </c>
      <c r="AF2166" s="3" t="s">
        <v>11923</v>
      </c>
      <c r="AG2166" s="3" t="s">
        <v>11924</v>
      </c>
    </row>
    <row r="2167" spans="1:33">
      <c r="A2167">
        <v>-2.3651100000000001E-2</v>
      </c>
      <c r="B2167">
        <v>0.108223</v>
      </c>
      <c r="C2167">
        <v>-4.64211E-2</v>
      </c>
      <c r="D2167">
        <v>8.1743200000000005E-3</v>
      </c>
      <c r="E2167">
        <v>0.19836799999999999</v>
      </c>
      <c r="F2167">
        <v>0.25737300000000002</v>
      </c>
      <c r="G2167">
        <v>-3.1395100000000002E-2</v>
      </c>
      <c r="H2167">
        <v>-1.5640299999999999E-2</v>
      </c>
      <c r="I2167">
        <v>1.8206799999999999E-2</v>
      </c>
      <c r="J2167">
        <v>-5.8052300000000001E-2</v>
      </c>
      <c r="K2167">
        <v>0.148785</v>
      </c>
      <c r="L2167">
        <v>0.22037899999999999</v>
      </c>
      <c r="M2167" t="s">
        <v>7</v>
      </c>
      <c r="Q2167">
        <v>0.99883900000000003</v>
      </c>
      <c r="R2167">
        <v>95.679000000000002</v>
      </c>
      <c r="S2167">
        <v>2221</v>
      </c>
      <c r="T2167">
        <v>0.12116300000000001</v>
      </c>
      <c r="U2167">
        <v>0.586113</v>
      </c>
      <c r="V2167">
        <v>0.55122000000000004</v>
      </c>
      <c r="W2167">
        <v>1.15814E-2</v>
      </c>
      <c r="X2167">
        <v>0.102176</v>
      </c>
      <c r="Y2167">
        <v>8.23295E-2</v>
      </c>
      <c r="Z2167" t="s">
        <v>5680</v>
      </c>
      <c r="AA2167" t="s">
        <v>5679</v>
      </c>
      <c r="AB2167" t="s">
        <v>5665</v>
      </c>
      <c r="AC2167" s="3" t="s">
        <v>10174</v>
      </c>
      <c r="AD2167" s="3" t="s">
        <v>11922</v>
      </c>
      <c r="AE2167" s="3" t="s">
        <v>5666</v>
      </c>
      <c r="AF2167" s="3" t="s">
        <v>11923</v>
      </c>
      <c r="AG2167" s="3" t="s">
        <v>11924</v>
      </c>
    </row>
    <row r="2168" spans="1:33">
      <c r="A2168" t="s">
        <v>6</v>
      </c>
      <c r="B2168" t="s">
        <v>6</v>
      </c>
      <c r="C2168" t="s">
        <v>6</v>
      </c>
      <c r="D2168" t="s">
        <v>6</v>
      </c>
      <c r="E2168">
        <v>0.22453400000000001</v>
      </c>
      <c r="F2168">
        <v>-0.16839799999999999</v>
      </c>
      <c r="G2168">
        <v>-0.48974800000000002</v>
      </c>
      <c r="H2168">
        <v>-0.67933399999999999</v>
      </c>
      <c r="I2168" t="s">
        <v>6</v>
      </c>
      <c r="J2168" t="s">
        <v>6</v>
      </c>
      <c r="K2168" t="s">
        <v>6</v>
      </c>
      <c r="L2168" t="s">
        <v>6</v>
      </c>
      <c r="M2168" t="s">
        <v>7</v>
      </c>
      <c r="Q2168">
        <v>0.85493200000000003</v>
      </c>
      <c r="R2168">
        <v>102.67</v>
      </c>
      <c r="S2168">
        <v>2165</v>
      </c>
      <c r="T2168">
        <v>0</v>
      </c>
      <c r="U2168">
        <v>0.59412799999999999</v>
      </c>
      <c r="V2168">
        <v>0</v>
      </c>
      <c r="W2168" t="s">
        <v>6</v>
      </c>
      <c r="X2168">
        <v>-0.27823700000000001</v>
      </c>
      <c r="Y2168" t="s">
        <v>6</v>
      </c>
      <c r="Z2168" t="s">
        <v>5681</v>
      </c>
      <c r="AA2168" t="s">
        <v>5682</v>
      </c>
      <c r="AB2168" t="s">
        <v>5665</v>
      </c>
      <c r="AC2168" s="3" t="s">
        <v>10174</v>
      </c>
      <c r="AD2168" s="3" t="s">
        <v>11922</v>
      </c>
      <c r="AE2168" s="3" t="s">
        <v>5666</v>
      </c>
      <c r="AF2168" s="3" t="s">
        <v>11923</v>
      </c>
      <c r="AG2168" s="3" t="s">
        <v>11924</v>
      </c>
    </row>
    <row r="2169" spans="1:33">
      <c r="A2169">
        <v>5.0606100000000001E-2</v>
      </c>
      <c r="B2169">
        <v>-1.01925E-2</v>
      </c>
      <c r="C2169" t="s">
        <v>6</v>
      </c>
      <c r="D2169" t="s">
        <v>6</v>
      </c>
      <c r="E2169" t="s">
        <v>6</v>
      </c>
      <c r="F2169" t="s">
        <v>6</v>
      </c>
      <c r="G2169">
        <v>0.16372</v>
      </c>
      <c r="H2169">
        <v>-2.0183499999999999E-3</v>
      </c>
      <c r="I2169">
        <v>0.10111199999999999</v>
      </c>
      <c r="J2169">
        <v>-0.20744499999999999</v>
      </c>
      <c r="K2169" t="s">
        <v>6</v>
      </c>
      <c r="L2169" t="s">
        <v>6</v>
      </c>
      <c r="M2169" t="s">
        <v>7</v>
      </c>
      <c r="Q2169">
        <v>0.97321899999999995</v>
      </c>
      <c r="R2169">
        <v>149.85</v>
      </c>
      <c r="S2169">
        <v>464</v>
      </c>
      <c r="T2169">
        <v>0.20305899999999999</v>
      </c>
      <c r="U2169">
        <v>0.29426600000000003</v>
      </c>
      <c r="V2169">
        <v>0.103073</v>
      </c>
      <c r="W2169">
        <v>2.02068E-2</v>
      </c>
      <c r="X2169">
        <v>8.0851000000000006E-2</v>
      </c>
      <c r="Y2169">
        <v>-5.3166199999999997E-2</v>
      </c>
      <c r="Z2169" t="s">
        <v>5685</v>
      </c>
      <c r="AA2169" t="s">
        <v>5686</v>
      </c>
      <c r="AB2169" t="s">
        <v>5683</v>
      </c>
      <c r="AC2169" s="3" t="s">
        <v>10175</v>
      </c>
      <c r="AD2169" s="3" t="s">
        <v>11676</v>
      </c>
      <c r="AE2169" s="3" t="s">
        <v>5684</v>
      </c>
      <c r="AF2169" s="3" t="s">
        <v>10646</v>
      </c>
      <c r="AG2169" s="3" t="s">
        <v>11677</v>
      </c>
    </row>
    <row r="2170" spans="1:33">
      <c r="A2170">
        <v>0.136848</v>
      </c>
      <c r="B2170">
        <v>0.15924199999999999</v>
      </c>
      <c r="C2170">
        <v>-0.137766</v>
      </c>
      <c r="D2170">
        <v>-0.14117099999999999</v>
      </c>
      <c r="E2170" t="s">
        <v>6</v>
      </c>
      <c r="F2170" t="s">
        <v>6</v>
      </c>
      <c r="G2170">
        <v>-0.310224</v>
      </c>
      <c r="H2170">
        <v>0.47850700000000002</v>
      </c>
      <c r="I2170">
        <v>-0.24831300000000001</v>
      </c>
      <c r="J2170">
        <v>-0.51564500000000002</v>
      </c>
      <c r="K2170" t="s">
        <v>6</v>
      </c>
      <c r="L2170" t="s">
        <v>6</v>
      </c>
      <c r="M2170" t="s">
        <v>7</v>
      </c>
      <c r="Q2170">
        <v>0.99845600000000001</v>
      </c>
      <c r="R2170">
        <v>179.06</v>
      </c>
      <c r="S2170">
        <v>467</v>
      </c>
      <c r="T2170">
        <v>1.6778700000000001E-2</v>
      </c>
      <c r="U2170">
        <v>6.2392999999999997E-2</v>
      </c>
      <c r="V2170">
        <v>0.66898999999999997</v>
      </c>
      <c r="W2170">
        <v>4.2880399999999999E-3</v>
      </c>
      <c r="X2170">
        <v>8.4141599999999997E-2</v>
      </c>
      <c r="Y2170">
        <v>-0.38197900000000001</v>
      </c>
      <c r="Z2170" t="s">
        <v>5687</v>
      </c>
      <c r="AA2170" t="s">
        <v>5688</v>
      </c>
      <c r="AB2170" t="s">
        <v>5683</v>
      </c>
      <c r="AC2170" s="3" t="s">
        <v>10175</v>
      </c>
      <c r="AD2170" s="3" t="s">
        <v>11676</v>
      </c>
      <c r="AE2170" s="3" t="s">
        <v>5684</v>
      </c>
      <c r="AF2170" s="3" t="s">
        <v>10646</v>
      </c>
      <c r="AG2170" s="3" t="s">
        <v>11677</v>
      </c>
    </row>
    <row r="2171" spans="1:33">
      <c r="A2171">
        <v>-0.365481</v>
      </c>
      <c r="B2171">
        <v>-0.27350000000000002</v>
      </c>
      <c r="C2171" t="s">
        <v>6</v>
      </c>
      <c r="D2171" t="s">
        <v>6</v>
      </c>
      <c r="E2171">
        <v>-0.24391599999999999</v>
      </c>
      <c r="F2171">
        <v>-0.34131800000000001</v>
      </c>
      <c r="G2171" t="s">
        <v>6</v>
      </c>
      <c r="H2171" t="s">
        <v>6</v>
      </c>
      <c r="I2171" t="s">
        <v>6</v>
      </c>
      <c r="J2171" t="s">
        <v>6</v>
      </c>
      <c r="K2171" t="s">
        <v>6</v>
      </c>
      <c r="L2171" t="s">
        <v>6</v>
      </c>
      <c r="M2171" t="s">
        <v>7</v>
      </c>
      <c r="Q2171">
        <v>0.99986699999999995</v>
      </c>
      <c r="R2171">
        <v>79.460999999999999</v>
      </c>
      <c r="S2171">
        <v>242</v>
      </c>
      <c r="T2171">
        <v>1.04088</v>
      </c>
      <c r="U2171">
        <v>0.97884499999999997</v>
      </c>
      <c r="V2171">
        <v>0</v>
      </c>
      <c r="W2171">
        <v>-0.31949100000000002</v>
      </c>
      <c r="X2171">
        <v>-0.29261700000000002</v>
      </c>
      <c r="Y2171" t="s">
        <v>6</v>
      </c>
      <c r="Z2171" t="s">
        <v>5691</v>
      </c>
      <c r="AA2171" t="s">
        <v>5692</v>
      </c>
      <c r="AB2171" t="s">
        <v>5689</v>
      </c>
      <c r="AC2171" s="3" t="s">
        <v>10176</v>
      </c>
      <c r="AD2171" s="3" t="s">
        <v>11869</v>
      </c>
      <c r="AE2171" s="3" t="s">
        <v>5690</v>
      </c>
      <c r="AF2171" s="3" t="s">
        <v>11870</v>
      </c>
      <c r="AG2171" s="3" t="s">
        <v>11871</v>
      </c>
    </row>
    <row r="2172" spans="1:33">
      <c r="A2172">
        <v>0.40479399999999999</v>
      </c>
      <c r="B2172">
        <v>0.286408</v>
      </c>
      <c r="C2172" t="s">
        <v>6</v>
      </c>
      <c r="D2172" t="s">
        <v>6</v>
      </c>
      <c r="E2172" t="s">
        <v>6</v>
      </c>
      <c r="F2172" t="s">
        <v>6</v>
      </c>
      <c r="G2172" t="s">
        <v>6</v>
      </c>
      <c r="H2172" t="s">
        <v>6</v>
      </c>
      <c r="I2172" t="s">
        <v>6</v>
      </c>
      <c r="J2172" t="s">
        <v>6</v>
      </c>
      <c r="K2172" t="s">
        <v>6</v>
      </c>
      <c r="L2172" t="s">
        <v>6</v>
      </c>
      <c r="M2172" t="s">
        <v>7</v>
      </c>
      <c r="Q2172">
        <v>0.75106200000000001</v>
      </c>
      <c r="R2172">
        <v>39.302</v>
      </c>
      <c r="S2172">
        <v>610</v>
      </c>
      <c r="T2172">
        <v>0.96661799999999998</v>
      </c>
      <c r="U2172">
        <v>0</v>
      </c>
      <c r="V2172">
        <v>0</v>
      </c>
      <c r="W2172">
        <v>0.34560099999999999</v>
      </c>
      <c r="X2172" t="s">
        <v>6</v>
      </c>
      <c r="Y2172" t="s">
        <v>6</v>
      </c>
      <c r="Z2172" t="s">
        <v>5693</v>
      </c>
      <c r="AA2172" t="s">
        <v>5694</v>
      </c>
      <c r="AB2172" t="s">
        <v>5689</v>
      </c>
      <c r="AC2172" s="3" t="s">
        <v>10176</v>
      </c>
      <c r="AD2172" s="3" t="s">
        <v>11869</v>
      </c>
      <c r="AE2172" s="3" t="s">
        <v>5690</v>
      </c>
      <c r="AF2172" s="3" t="s">
        <v>11870</v>
      </c>
      <c r="AG2172" s="3" t="s">
        <v>11871</v>
      </c>
    </row>
    <row r="2173" spans="1:33">
      <c r="A2173">
        <v>0.40479399999999999</v>
      </c>
      <c r="B2173">
        <v>0.286408</v>
      </c>
      <c r="C2173" t="s">
        <v>6</v>
      </c>
      <c r="D2173" t="s">
        <v>6</v>
      </c>
      <c r="E2173" t="s">
        <v>6</v>
      </c>
      <c r="F2173" t="s">
        <v>6</v>
      </c>
      <c r="G2173" t="s">
        <v>6</v>
      </c>
      <c r="H2173" t="s">
        <v>6</v>
      </c>
      <c r="I2173" t="s">
        <v>6</v>
      </c>
      <c r="J2173" t="s">
        <v>6</v>
      </c>
      <c r="K2173" t="s">
        <v>6</v>
      </c>
      <c r="L2173" t="s">
        <v>6</v>
      </c>
      <c r="M2173" t="s">
        <v>7</v>
      </c>
      <c r="Q2173">
        <v>0.94133599999999995</v>
      </c>
      <c r="R2173">
        <v>39.302</v>
      </c>
      <c r="S2173">
        <v>614</v>
      </c>
      <c r="T2173">
        <v>0.96661799999999998</v>
      </c>
      <c r="U2173">
        <v>0</v>
      </c>
      <c r="V2173">
        <v>0</v>
      </c>
      <c r="W2173">
        <v>0.34560099999999999</v>
      </c>
      <c r="X2173" t="s">
        <v>6</v>
      </c>
      <c r="Y2173" t="s">
        <v>6</v>
      </c>
      <c r="Z2173" t="s">
        <v>5695</v>
      </c>
      <c r="AA2173" t="s">
        <v>5694</v>
      </c>
      <c r="AB2173" t="s">
        <v>5689</v>
      </c>
      <c r="AC2173" s="3" t="s">
        <v>10176</v>
      </c>
      <c r="AD2173" s="3" t="s">
        <v>11869</v>
      </c>
      <c r="AE2173" s="3" t="s">
        <v>5690</v>
      </c>
      <c r="AF2173" s="3" t="s">
        <v>11870</v>
      </c>
      <c r="AG2173" s="3" t="s">
        <v>11871</v>
      </c>
    </row>
    <row r="2174" spans="1:33">
      <c r="A2174" t="s">
        <v>6</v>
      </c>
      <c r="B2174" t="s">
        <v>6</v>
      </c>
      <c r="C2174">
        <v>0.83117799999999997</v>
      </c>
      <c r="D2174">
        <v>1.16845</v>
      </c>
      <c r="E2174">
        <v>0.92021699999999995</v>
      </c>
      <c r="F2174">
        <v>0.92371999999999999</v>
      </c>
      <c r="G2174">
        <v>-0.83374000000000004</v>
      </c>
      <c r="H2174">
        <v>-0.113567</v>
      </c>
      <c r="I2174">
        <v>-1.9408700000000001</v>
      </c>
      <c r="J2174">
        <v>-1.27624</v>
      </c>
      <c r="K2174" t="s">
        <v>6</v>
      </c>
      <c r="L2174" t="s">
        <v>6</v>
      </c>
      <c r="M2174" t="s">
        <v>7</v>
      </c>
      <c r="Q2174">
        <v>0.965526</v>
      </c>
      <c r="R2174">
        <v>113.65</v>
      </c>
      <c r="S2174">
        <v>572</v>
      </c>
      <c r="T2174">
        <v>0.97316100000000005</v>
      </c>
      <c r="U2174">
        <v>0.19562599999999999</v>
      </c>
      <c r="V2174">
        <v>0.88707499999999995</v>
      </c>
      <c r="W2174">
        <v>0.99981299999999995</v>
      </c>
      <c r="X2174">
        <v>0.224157</v>
      </c>
      <c r="Y2174">
        <v>-1.6085499999999999</v>
      </c>
      <c r="Z2174" t="s">
        <v>5696</v>
      </c>
      <c r="AA2174" t="s">
        <v>5697</v>
      </c>
      <c r="AB2174" t="s">
        <v>5689</v>
      </c>
      <c r="AC2174" s="3" t="s">
        <v>10176</v>
      </c>
      <c r="AD2174" s="3" t="s">
        <v>11869</v>
      </c>
      <c r="AE2174" s="3" t="s">
        <v>5690</v>
      </c>
      <c r="AF2174" s="3" t="s">
        <v>11870</v>
      </c>
      <c r="AG2174" s="3" t="s">
        <v>11871</v>
      </c>
    </row>
    <row r="2175" spans="1:33">
      <c r="A2175">
        <v>0.30158800000000002</v>
      </c>
      <c r="B2175">
        <v>0.40860299999999999</v>
      </c>
      <c r="C2175">
        <v>0.84037099999999998</v>
      </c>
      <c r="D2175">
        <v>1.06873</v>
      </c>
      <c r="E2175">
        <v>0.33159100000000002</v>
      </c>
      <c r="F2175">
        <v>0.41359400000000002</v>
      </c>
      <c r="G2175">
        <v>0.68234899999999998</v>
      </c>
      <c r="H2175">
        <v>0.54422400000000004</v>
      </c>
      <c r="I2175">
        <v>0.31591399999999997</v>
      </c>
      <c r="J2175">
        <v>0.30894300000000002</v>
      </c>
      <c r="K2175">
        <v>0.96950800000000004</v>
      </c>
      <c r="L2175">
        <v>0.76336700000000002</v>
      </c>
      <c r="M2175" t="s">
        <v>7</v>
      </c>
      <c r="Q2175">
        <v>0.99998600000000004</v>
      </c>
      <c r="R2175">
        <v>207.43</v>
      </c>
      <c r="S2175">
        <v>576</v>
      </c>
      <c r="T2175">
        <v>1.44286</v>
      </c>
      <c r="U2175">
        <v>2.11504</v>
      </c>
      <c r="V2175">
        <v>1.4235599999999999</v>
      </c>
      <c r="W2175">
        <v>0.65482200000000002</v>
      </c>
      <c r="X2175">
        <v>0.49293900000000002</v>
      </c>
      <c r="Y2175">
        <v>0.58943299999999998</v>
      </c>
      <c r="Z2175" t="s">
        <v>5698</v>
      </c>
      <c r="AA2175" t="s">
        <v>5699</v>
      </c>
      <c r="AB2175" t="s">
        <v>5689</v>
      </c>
      <c r="AC2175" s="3" t="s">
        <v>10176</v>
      </c>
      <c r="AD2175" s="3" t="s">
        <v>11869</v>
      </c>
      <c r="AE2175" s="3" t="s">
        <v>5690</v>
      </c>
      <c r="AF2175" s="3" t="s">
        <v>11870</v>
      </c>
      <c r="AG2175" s="3" t="s">
        <v>11871</v>
      </c>
    </row>
    <row r="2176" spans="1:33">
      <c r="A2176" t="s">
        <v>6</v>
      </c>
      <c r="B2176" t="s">
        <v>6</v>
      </c>
      <c r="C2176">
        <v>0.39172099999999999</v>
      </c>
      <c r="D2176">
        <v>-0.166073</v>
      </c>
      <c r="E2176" t="s">
        <v>6</v>
      </c>
      <c r="F2176" t="s">
        <v>6</v>
      </c>
      <c r="G2176">
        <v>-7.31348E-2</v>
      </c>
      <c r="H2176">
        <v>3.7117799999999999E-2</v>
      </c>
      <c r="I2176">
        <v>-1.07212</v>
      </c>
      <c r="J2176">
        <v>-1.2628200000000001</v>
      </c>
      <c r="K2176" t="s">
        <v>6</v>
      </c>
      <c r="L2176" t="s">
        <v>6</v>
      </c>
      <c r="M2176" t="s">
        <v>7</v>
      </c>
      <c r="Q2176">
        <v>0.76095800000000002</v>
      </c>
      <c r="R2176">
        <v>52.548999999999999</v>
      </c>
      <c r="S2176">
        <v>773</v>
      </c>
      <c r="T2176">
        <v>0.121894</v>
      </c>
      <c r="U2176">
        <v>9.7459199999999996E-2</v>
      </c>
      <c r="V2176">
        <v>1.28501</v>
      </c>
      <c r="W2176">
        <v>0.11282399999999999</v>
      </c>
      <c r="X2176">
        <v>-1.80085E-2</v>
      </c>
      <c r="Y2176">
        <v>-1.16747</v>
      </c>
      <c r="Z2176" t="s">
        <v>5700</v>
      </c>
      <c r="AA2176" t="s">
        <v>5701</v>
      </c>
      <c r="AB2176" t="s">
        <v>5689</v>
      </c>
      <c r="AC2176" s="3" t="s">
        <v>10176</v>
      </c>
      <c r="AD2176" s="3" t="s">
        <v>11869</v>
      </c>
      <c r="AE2176" s="3" t="s">
        <v>5690</v>
      </c>
      <c r="AF2176" s="3" t="s">
        <v>11870</v>
      </c>
      <c r="AG2176" s="3" t="s">
        <v>11871</v>
      </c>
    </row>
    <row r="2177" spans="1:33">
      <c r="A2177">
        <v>-0.28384300000000001</v>
      </c>
      <c r="B2177">
        <v>-0.50319999999999998</v>
      </c>
      <c r="C2177">
        <v>0.14227400000000001</v>
      </c>
      <c r="D2177">
        <v>7.1057499999999996E-2</v>
      </c>
      <c r="E2177">
        <v>-6.6661999999999997E-3</v>
      </c>
      <c r="F2177">
        <v>3.6468100000000003E-2</v>
      </c>
      <c r="G2177">
        <v>-0.14169399999999999</v>
      </c>
      <c r="H2177">
        <v>-6.7776400000000001E-2</v>
      </c>
      <c r="I2177">
        <v>-0.47180899999999998</v>
      </c>
      <c r="J2177">
        <v>-0.71465699999999999</v>
      </c>
      <c r="K2177">
        <v>-8.01119E-2</v>
      </c>
      <c r="L2177">
        <v>-0.28190599999999999</v>
      </c>
      <c r="M2177" t="s">
        <v>7</v>
      </c>
      <c r="Q2177">
        <v>1</v>
      </c>
      <c r="R2177">
        <v>203.53</v>
      </c>
      <c r="S2177">
        <v>75</v>
      </c>
      <c r="T2177">
        <v>0.38233099999999998</v>
      </c>
      <c r="U2177">
        <v>0.48177199999999998</v>
      </c>
      <c r="V2177">
        <v>1.19011</v>
      </c>
      <c r="W2177">
        <v>-0.143428</v>
      </c>
      <c r="X2177">
        <v>-4.4917199999999997E-2</v>
      </c>
      <c r="Y2177">
        <v>-0.38712099999999999</v>
      </c>
      <c r="Z2177" t="s">
        <v>5702</v>
      </c>
      <c r="AA2177" t="s">
        <v>5703</v>
      </c>
      <c r="AB2177" t="s">
        <v>5689</v>
      </c>
      <c r="AC2177" s="3" t="s">
        <v>10176</v>
      </c>
      <c r="AD2177" s="3" t="s">
        <v>11869</v>
      </c>
      <c r="AE2177" s="3" t="s">
        <v>5690</v>
      </c>
      <c r="AF2177" s="3" t="s">
        <v>11870</v>
      </c>
      <c r="AG2177" s="3" t="s">
        <v>11871</v>
      </c>
    </row>
    <row r="2178" spans="1:33">
      <c r="A2178">
        <v>-2.4340500000000001E-2</v>
      </c>
      <c r="B2178">
        <v>5.0606100000000001E-2</v>
      </c>
      <c r="C2178">
        <v>0.253326</v>
      </c>
      <c r="D2178">
        <v>7.8914100000000001E-2</v>
      </c>
      <c r="E2178">
        <v>-0.17997199999999999</v>
      </c>
      <c r="F2178">
        <v>-1.34235E-3</v>
      </c>
      <c r="G2178">
        <v>-0.19232099999999999</v>
      </c>
      <c r="H2178">
        <v>-0.25471500000000002</v>
      </c>
      <c r="I2178">
        <v>1.73014E-3</v>
      </c>
      <c r="J2178">
        <v>0.13789699999999999</v>
      </c>
      <c r="K2178">
        <v>0.28131600000000001</v>
      </c>
      <c r="L2178">
        <v>8.97892E-2</v>
      </c>
      <c r="M2178" t="s">
        <v>7</v>
      </c>
      <c r="Q2178">
        <v>0.99981299999999995</v>
      </c>
      <c r="R2178">
        <v>306.88</v>
      </c>
      <c r="S2178">
        <v>1157</v>
      </c>
      <c r="T2178">
        <v>0.648671</v>
      </c>
      <c r="U2178">
        <v>1.1991499999999999</v>
      </c>
      <c r="V2178">
        <v>0.93223</v>
      </c>
      <c r="W2178">
        <v>8.9626499999999998E-2</v>
      </c>
      <c r="X2178">
        <v>-0.15708800000000001</v>
      </c>
      <c r="Y2178">
        <v>0.12768299999999999</v>
      </c>
      <c r="Z2178" t="s">
        <v>5706</v>
      </c>
      <c r="AA2178" t="s">
        <v>5707</v>
      </c>
      <c r="AB2178" t="s">
        <v>5704</v>
      </c>
      <c r="AC2178" s="3" t="s">
        <v>10177</v>
      </c>
      <c r="AD2178" s="3" t="s">
        <v>13292</v>
      </c>
      <c r="AE2178" s="3" t="s">
        <v>5705</v>
      </c>
      <c r="AF2178" s="3" t="s">
        <v>13293</v>
      </c>
      <c r="AG2178" s="3" t="s">
        <v>13294</v>
      </c>
    </row>
    <row r="2179" spans="1:33">
      <c r="A2179" t="s">
        <v>6</v>
      </c>
      <c r="B2179" t="s">
        <v>6</v>
      </c>
      <c r="C2179">
        <v>0.25868400000000003</v>
      </c>
      <c r="D2179">
        <v>0.29454399999999997</v>
      </c>
      <c r="E2179">
        <v>0.341644</v>
      </c>
      <c r="F2179">
        <v>0.30252400000000002</v>
      </c>
      <c r="G2179">
        <v>-0.91042599999999996</v>
      </c>
      <c r="H2179">
        <v>-0.176067</v>
      </c>
      <c r="I2179" t="s">
        <v>6</v>
      </c>
      <c r="J2179" t="s">
        <v>6</v>
      </c>
      <c r="K2179" t="s">
        <v>6</v>
      </c>
      <c r="L2179" t="s">
        <v>6</v>
      </c>
      <c r="M2179" t="s">
        <v>7</v>
      </c>
      <c r="Q2179">
        <v>0.99999300000000002</v>
      </c>
      <c r="R2179">
        <v>179.19</v>
      </c>
      <c r="S2179">
        <v>1148</v>
      </c>
      <c r="T2179">
        <v>1.3850199999999999</v>
      </c>
      <c r="U2179">
        <v>0.13689899999999999</v>
      </c>
      <c r="V2179">
        <v>0</v>
      </c>
      <c r="W2179">
        <v>0.27661400000000003</v>
      </c>
      <c r="X2179">
        <v>-0.110581</v>
      </c>
      <c r="Y2179" t="s">
        <v>6</v>
      </c>
      <c r="Z2179" t="s">
        <v>5708</v>
      </c>
      <c r="AA2179" t="s">
        <v>5709</v>
      </c>
      <c r="AB2179" t="s">
        <v>5704</v>
      </c>
      <c r="AC2179" s="3" t="s">
        <v>10177</v>
      </c>
      <c r="AD2179" s="3" t="s">
        <v>13292</v>
      </c>
      <c r="AE2179" s="3" t="s">
        <v>5705</v>
      </c>
      <c r="AF2179" s="3" t="s">
        <v>13293</v>
      </c>
      <c r="AG2179" s="3" t="s">
        <v>13294</v>
      </c>
    </row>
    <row r="2180" spans="1:33">
      <c r="A2180">
        <v>-1.1519699999999999</v>
      </c>
      <c r="B2180">
        <v>-0.96004699999999998</v>
      </c>
      <c r="C2180">
        <v>0.35928700000000002</v>
      </c>
      <c r="D2180">
        <v>-0.40501199999999998</v>
      </c>
      <c r="E2180">
        <v>-0.49500300000000003</v>
      </c>
      <c r="F2180">
        <v>-0.49323600000000001</v>
      </c>
      <c r="G2180">
        <v>1.2434499999999999</v>
      </c>
      <c r="H2180">
        <v>0.78734300000000002</v>
      </c>
      <c r="I2180">
        <v>-0.29000399999999998</v>
      </c>
      <c r="J2180">
        <v>-0.37332700000000002</v>
      </c>
      <c r="K2180" t="s">
        <v>6</v>
      </c>
      <c r="L2180" t="s">
        <v>6</v>
      </c>
      <c r="M2180" t="s">
        <v>7</v>
      </c>
      <c r="Q2180">
        <v>0.927786</v>
      </c>
      <c r="R2180">
        <v>167.51</v>
      </c>
      <c r="S2180">
        <v>2</v>
      </c>
      <c r="T2180">
        <v>0.67852599999999996</v>
      </c>
      <c r="U2180">
        <v>0.222078</v>
      </c>
      <c r="V2180">
        <v>1.09935</v>
      </c>
      <c r="W2180">
        <v>-0.53943600000000003</v>
      </c>
      <c r="X2180">
        <v>0.26063999999999998</v>
      </c>
      <c r="Y2180">
        <v>-0.33166499999999999</v>
      </c>
      <c r="Z2180" t="s">
        <v>5710</v>
      </c>
      <c r="AA2180" t="s">
        <v>5711</v>
      </c>
      <c r="AB2180" t="s">
        <v>5704</v>
      </c>
      <c r="AC2180" s="3" t="s">
        <v>10177</v>
      </c>
      <c r="AD2180" s="3" t="s">
        <v>13292</v>
      </c>
      <c r="AE2180" s="3" t="s">
        <v>5705</v>
      </c>
      <c r="AF2180" s="3" t="s">
        <v>13293</v>
      </c>
      <c r="AG2180" s="3" t="s">
        <v>13294</v>
      </c>
    </row>
    <row r="2181" spans="1:33">
      <c r="A2181">
        <v>-0.147873</v>
      </c>
      <c r="B2181">
        <v>-8.2209299999999999E-2</v>
      </c>
      <c r="C2181" t="s">
        <v>6</v>
      </c>
      <c r="D2181" t="s">
        <v>6</v>
      </c>
      <c r="E2181" t="s">
        <v>6</v>
      </c>
      <c r="F2181" t="s">
        <v>6</v>
      </c>
      <c r="G2181" t="s">
        <v>6</v>
      </c>
      <c r="H2181" t="s">
        <v>6</v>
      </c>
      <c r="I2181">
        <v>-7.3499499999999995E-2</v>
      </c>
      <c r="J2181">
        <v>-9.1817300000000004E-2</v>
      </c>
      <c r="K2181" t="s">
        <v>6</v>
      </c>
      <c r="L2181" t="s">
        <v>6</v>
      </c>
      <c r="M2181" t="s">
        <v>7</v>
      </c>
      <c r="Q2181">
        <v>0.96938199999999997</v>
      </c>
      <c r="R2181">
        <v>144.29</v>
      </c>
      <c r="S2181">
        <v>5</v>
      </c>
      <c r="T2181">
        <v>0.75207100000000005</v>
      </c>
      <c r="U2181">
        <v>0</v>
      </c>
      <c r="V2181">
        <v>1.15333</v>
      </c>
      <c r="W2181">
        <v>-0.115041</v>
      </c>
      <c r="X2181" t="s">
        <v>6</v>
      </c>
      <c r="Y2181">
        <v>-8.2658400000000007E-2</v>
      </c>
      <c r="Z2181" t="s">
        <v>5712</v>
      </c>
      <c r="AA2181" t="s">
        <v>5713</v>
      </c>
      <c r="AB2181" t="s">
        <v>5704</v>
      </c>
      <c r="AC2181" s="3" t="s">
        <v>10177</v>
      </c>
      <c r="AD2181" s="3" t="s">
        <v>13292</v>
      </c>
      <c r="AE2181" s="3" t="s">
        <v>5705</v>
      </c>
      <c r="AF2181" s="3" t="s">
        <v>13293</v>
      </c>
      <c r="AG2181" s="3" t="s">
        <v>13294</v>
      </c>
    </row>
    <row r="2182" spans="1:33">
      <c r="A2182">
        <v>1.3442000000000001</v>
      </c>
      <c r="B2182">
        <v>1.30287</v>
      </c>
      <c r="C2182">
        <v>0.67357800000000001</v>
      </c>
      <c r="D2182">
        <v>0.36827199999999999</v>
      </c>
      <c r="E2182">
        <v>0.753861</v>
      </c>
      <c r="F2182">
        <v>0.99537600000000004</v>
      </c>
      <c r="G2182" t="s">
        <v>6</v>
      </c>
      <c r="H2182" t="s">
        <v>6</v>
      </c>
      <c r="I2182">
        <v>-0.81215599999999999</v>
      </c>
      <c r="J2182">
        <v>-1.1702600000000001</v>
      </c>
      <c r="K2182">
        <v>0.80009799999999998</v>
      </c>
      <c r="L2182">
        <v>0.31057600000000002</v>
      </c>
      <c r="M2182" t="s">
        <v>7</v>
      </c>
      <c r="Q2182">
        <v>0.99236999999999997</v>
      </c>
      <c r="R2182">
        <v>177.82</v>
      </c>
      <c r="S2182">
        <v>1058</v>
      </c>
      <c r="T2182">
        <v>1.50695</v>
      </c>
      <c r="U2182">
        <v>1.0587599999999999</v>
      </c>
      <c r="V2182">
        <v>0.17382500000000001</v>
      </c>
      <c r="W2182">
        <v>0.92223200000000005</v>
      </c>
      <c r="X2182">
        <v>0.87461900000000004</v>
      </c>
      <c r="Y2182">
        <v>-0.21793699999999999</v>
      </c>
      <c r="Z2182" t="s">
        <v>5716</v>
      </c>
      <c r="AA2182" t="s">
        <v>5717</v>
      </c>
      <c r="AB2182" t="s">
        <v>5714</v>
      </c>
      <c r="AC2182" s="3" t="s">
        <v>10178</v>
      </c>
      <c r="AD2182" s="3" t="s">
        <v>12473</v>
      </c>
      <c r="AE2182" s="3" t="s">
        <v>5715</v>
      </c>
      <c r="AF2182" s="3" t="s">
        <v>12474</v>
      </c>
      <c r="AG2182" s="3" t="s">
        <v>12475</v>
      </c>
    </row>
    <row r="2183" spans="1:33">
      <c r="A2183">
        <v>0.89367300000000005</v>
      </c>
      <c r="B2183">
        <v>1.0130699999999999</v>
      </c>
      <c r="C2183">
        <v>-1.11043</v>
      </c>
      <c r="D2183">
        <v>-0.89754999999999996</v>
      </c>
      <c r="E2183">
        <v>0.753861</v>
      </c>
      <c r="F2183">
        <v>0.99537600000000004</v>
      </c>
      <c r="G2183" t="s">
        <v>6</v>
      </c>
      <c r="H2183" t="s">
        <v>6</v>
      </c>
      <c r="I2183">
        <v>0.93107799999999996</v>
      </c>
      <c r="J2183">
        <v>0.862035</v>
      </c>
      <c r="K2183" t="s">
        <v>6</v>
      </c>
      <c r="L2183" t="s">
        <v>6</v>
      </c>
      <c r="M2183" t="s">
        <v>7</v>
      </c>
      <c r="Q2183">
        <v>0.97033999999999998</v>
      </c>
      <c r="R2183">
        <v>177.82</v>
      </c>
      <c r="S2183">
        <v>1061</v>
      </c>
      <c r="T2183">
        <v>1.44771E-2</v>
      </c>
      <c r="U2183">
        <v>1.0587599999999999</v>
      </c>
      <c r="V2183">
        <v>1.6108199999999999</v>
      </c>
      <c r="W2183">
        <v>-2.5309600000000002E-2</v>
      </c>
      <c r="X2183">
        <v>0.87461900000000004</v>
      </c>
      <c r="Y2183">
        <v>0.89655600000000002</v>
      </c>
      <c r="Z2183" t="s">
        <v>5718</v>
      </c>
      <c r="AA2183" t="s">
        <v>5719</v>
      </c>
      <c r="AB2183" t="s">
        <v>5714</v>
      </c>
      <c r="AC2183" s="3" t="s">
        <v>10178</v>
      </c>
      <c r="AD2183" s="3" t="s">
        <v>12473</v>
      </c>
      <c r="AE2183" s="3" t="s">
        <v>5715</v>
      </c>
      <c r="AF2183" s="3" t="s">
        <v>12474</v>
      </c>
      <c r="AG2183" s="3" t="s">
        <v>12475</v>
      </c>
    </row>
    <row r="2184" spans="1:33">
      <c r="A2184" t="s">
        <v>6</v>
      </c>
      <c r="B2184" t="s">
        <v>6</v>
      </c>
      <c r="C2184" t="s">
        <v>6</v>
      </c>
      <c r="D2184" t="s">
        <v>6</v>
      </c>
      <c r="E2184">
        <v>-8.2484199999999994E-2</v>
      </c>
      <c r="F2184">
        <v>0.113034</v>
      </c>
      <c r="G2184">
        <v>-0.19497</v>
      </c>
      <c r="H2184">
        <v>-2.9134899999999998E-2</v>
      </c>
      <c r="I2184" t="s">
        <v>6</v>
      </c>
      <c r="J2184" t="s">
        <v>6</v>
      </c>
      <c r="K2184" t="s">
        <v>6</v>
      </c>
      <c r="L2184" t="s">
        <v>6</v>
      </c>
      <c r="M2184" t="s">
        <v>7</v>
      </c>
      <c r="Q2184">
        <v>0.93283799999999995</v>
      </c>
      <c r="R2184">
        <v>74.427999999999997</v>
      </c>
      <c r="S2184">
        <v>248</v>
      </c>
      <c r="T2184">
        <v>0</v>
      </c>
      <c r="U2184">
        <v>0.29735</v>
      </c>
      <c r="V2184">
        <v>0</v>
      </c>
      <c r="W2184" t="s">
        <v>6</v>
      </c>
      <c r="X2184">
        <v>-4.83887E-2</v>
      </c>
      <c r="Y2184" t="s">
        <v>6</v>
      </c>
      <c r="Z2184" t="s">
        <v>5720</v>
      </c>
      <c r="AA2184" t="s">
        <v>5721</v>
      </c>
      <c r="AB2184" t="s">
        <v>5714</v>
      </c>
      <c r="AC2184" s="3" t="s">
        <v>10178</v>
      </c>
      <c r="AD2184" s="3" t="s">
        <v>12473</v>
      </c>
      <c r="AE2184" s="3" t="s">
        <v>5715</v>
      </c>
      <c r="AF2184" s="3" t="s">
        <v>12474</v>
      </c>
      <c r="AG2184" s="3" t="s">
        <v>12475</v>
      </c>
    </row>
    <row r="2185" spans="1:33">
      <c r="A2185">
        <v>0.224658</v>
      </c>
      <c r="B2185">
        <v>0.19711000000000001</v>
      </c>
      <c r="C2185">
        <v>1.0977300000000001E-2</v>
      </c>
      <c r="D2185">
        <v>-0.11210000000000001</v>
      </c>
      <c r="E2185" t="s">
        <v>6</v>
      </c>
      <c r="F2185" t="s">
        <v>6</v>
      </c>
      <c r="G2185" t="s">
        <v>6</v>
      </c>
      <c r="H2185" t="s">
        <v>6</v>
      </c>
      <c r="I2185">
        <v>0.21661</v>
      </c>
      <c r="J2185">
        <v>0.19042500000000001</v>
      </c>
      <c r="K2185">
        <v>-0.319965</v>
      </c>
      <c r="L2185">
        <v>-0.17479</v>
      </c>
      <c r="M2185" t="s">
        <v>7</v>
      </c>
      <c r="Q2185">
        <v>0.98707299999999998</v>
      </c>
      <c r="R2185">
        <v>96.463999999999999</v>
      </c>
      <c r="S2185">
        <v>250</v>
      </c>
      <c r="T2185">
        <v>0.41023199999999999</v>
      </c>
      <c r="U2185">
        <v>0</v>
      </c>
      <c r="V2185">
        <v>5.5491499999999999E-2</v>
      </c>
      <c r="W2185">
        <v>8.0161399999999994E-2</v>
      </c>
      <c r="X2185" t="s">
        <v>6</v>
      </c>
      <c r="Y2185">
        <v>-2.1929799999999999E-2</v>
      </c>
      <c r="Z2185" t="s">
        <v>5722</v>
      </c>
      <c r="AA2185" t="s">
        <v>5723</v>
      </c>
      <c r="AB2185" t="s">
        <v>5714</v>
      </c>
      <c r="AC2185" s="3" t="s">
        <v>10178</v>
      </c>
      <c r="AD2185" s="3" t="s">
        <v>12473</v>
      </c>
      <c r="AE2185" s="3" t="s">
        <v>5715</v>
      </c>
      <c r="AF2185" s="3" t="s">
        <v>12474</v>
      </c>
      <c r="AG2185" s="3" t="s">
        <v>12475</v>
      </c>
    </row>
    <row r="2186" spans="1:33">
      <c r="A2186">
        <v>-0.15715799999999999</v>
      </c>
      <c r="B2186">
        <v>-8.1018499999999993E-2</v>
      </c>
      <c r="C2186" t="s">
        <v>6</v>
      </c>
      <c r="D2186" t="s">
        <v>6</v>
      </c>
      <c r="E2186" t="s">
        <v>6</v>
      </c>
      <c r="F2186" t="s">
        <v>6</v>
      </c>
      <c r="G2186" t="s">
        <v>6</v>
      </c>
      <c r="H2186" t="s">
        <v>6</v>
      </c>
      <c r="I2186" t="s">
        <v>6</v>
      </c>
      <c r="J2186" t="s">
        <v>6</v>
      </c>
      <c r="K2186" t="s">
        <v>6</v>
      </c>
      <c r="L2186" t="s">
        <v>6</v>
      </c>
      <c r="M2186" t="s">
        <v>7</v>
      </c>
      <c r="Q2186">
        <v>0.98483399999999999</v>
      </c>
      <c r="R2186">
        <v>93.096000000000004</v>
      </c>
      <c r="S2186">
        <v>435</v>
      </c>
      <c r="T2186">
        <v>0.70558699999999996</v>
      </c>
      <c r="U2186">
        <v>0</v>
      </c>
      <c r="V2186">
        <v>0</v>
      </c>
      <c r="W2186">
        <v>-0.119088</v>
      </c>
      <c r="X2186" t="s">
        <v>6</v>
      </c>
      <c r="Y2186" t="s">
        <v>6</v>
      </c>
      <c r="Z2186" t="s">
        <v>5726</v>
      </c>
      <c r="AA2186" t="s">
        <v>5727</v>
      </c>
      <c r="AB2186" t="s">
        <v>5724</v>
      </c>
      <c r="AC2186" s="3" t="s">
        <v>10179</v>
      </c>
      <c r="AD2186" s="3" t="s">
        <v>10874</v>
      </c>
      <c r="AE2186" s="3" t="s">
        <v>5725</v>
      </c>
      <c r="AF2186" s="3" t="s">
        <v>10875</v>
      </c>
      <c r="AG2186" s="3" t="s">
        <v>10876</v>
      </c>
    </row>
    <row r="2187" spans="1:33">
      <c r="A2187">
        <v>-0.41553800000000002</v>
      </c>
      <c r="B2187">
        <v>-0.27865400000000001</v>
      </c>
      <c r="C2187" t="s">
        <v>6</v>
      </c>
      <c r="D2187" t="s">
        <v>6</v>
      </c>
      <c r="E2187" t="s">
        <v>6</v>
      </c>
      <c r="F2187" t="s">
        <v>6</v>
      </c>
      <c r="G2187" t="s">
        <v>6</v>
      </c>
      <c r="H2187" t="s">
        <v>6</v>
      </c>
      <c r="I2187" t="s">
        <v>6</v>
      </c>
      <c r="J2187" t="s">
        <v>6</v>
      </c>
      <c r="K2187" t="s">
        <v>6</v>
      </c>
      <c r="L2187" t="s">
        <v>6</v>
      </c>
      <c r="M2187" t="s">
        <v>7</v>
      </c>
      <c r="Q2187">
        <v>1</v>
      </c>
      <c r="R2187">
        <v>183.91</v>
      </c>
      <c r="S2187">
        <v>377</v>
      </c>
      <c r="T2187">
        <v>0.90678199999999998</v>
      </c>
      <c r="U2187">
        <v>0</v>
      </c>
      <c r="V2187">
        <v>0</v>
      </c>
      <c r="W2187">
        <v>-0.34709600000000002</v>
      </c>
      <c r="X2187" t="s">
        <v>6</v>
      </c>
      <c r="Y2187" t="s">
        <v>6</v>
      </c>
      <c r="Z2187" t="s">
        <v>5730</v>
      </c>
      <c r="AA2187" t="s">
        <v>5731</v>
      </c>
      <c r="AB2187" t="s">
        <v>5728</v>
      </c>
      <c r="AC2187" s="3" t="s">
        <v>10180</v>
      </c>
      <c r="AD2187" s="3" t="s">
        <v>13814</v>
      </c>
      <c r="AE2187" s="3" t="s">
        <v>5729</v>
      </c>
      <c r="AF2187" s="3" t="s">
        <v>13815</v>
      </c>
      <c r="AG2187" s="3" t="s">
        <v>13816</v>
      </c>
    </row>
    <row r="2188" spans="1:33">
      <c r="A2188">
        <v>1.0062599999999999</v>
      </c>
      <c r="B2188">
        <v>1.94797</v>
      </c>
      <c r="C2188" t="s">
        <v>6</v>
      </c>
      <c r="D2188" t="s">
        <v>6</v>
      </c>
      <c r="E2188" t="s">
        <v>6</v>
      </c>
      <c r="F2188" t="s">
        <v>6</v>
      </c>
      <c r="G2188" t="s">
        <v>6</v>
      </c>
      <c r="H2188" t="s">
        <v>6</v>
      </c>
      <c r="I2188" t="s">
        <v>6</v>
      </c>
      <c r="J2188" t="s">
        <v>6</v>
      </c>
      <c r="K2188" t="s">
        <v>6</v>
      </c>
      <c r="L2188" t="s">
        <v>6</v>
      </c>
      <c r="M2188" t="s">
        <v>7</v>
      </c>
      <c r="Q2188">
        <v>1</v>
      </c>
      <c r="R2188">
        <v>183.91</v>
      </c>
      <c r="S2188">
        <v>379</v>
      </c>
      <c r="T2188">
        <v>0.70674899999999996</v>
      </c>
      <c r="U2188">
        <v>0</v>
      </c>
      <c r="V2188">
        <v>0</v>
      </c>
      <c r="W2188">
        <v>1.4771099999999999</v>
      </c>
      <c r="X2188" t="s">
        <v>6</v>
      </c>
      <c r="Y2188" t="s">
        <v>6</v>
      </c>
      <c r="Z2188" t="s">
        <v>5732</v>
      </c>
      <c r="AA2188" t="s">
        <v>5731</v>
      </c>
      <c r="AB2188" t="s">
        <v>5728</v>
      </c>
      <c r="AC2188" s="3" t="s">
        <v>10180</v>
      </c>
      <c r="AD2188" s="3" t="s">
        <v>13814</v>
      </c>
      <c r="AE2188" s="3" t="s">
        <v>5729</v>
      </c>
      <c r="AF2188" s="3" t="s">
        <v>13815</v>
      </c>
      <c r="AG2188" s="3" t="s">
        <v>13816</v>
      </c>
    </row>
    <row r="2189" spans="1:33">
      <c r="A2189">
        <v>-0.97655999999999998</v>
      </c>
      <c r="B2189">
        <v>-0.97573699999999997</v>
      </c>
      <c r="C2189">
        <v>4.5799399999999997</v>
      </c>
      <c r="D2189">
        <v>0.54416100000000001</v>
      </c>
      <c r="E2189">
        <v>-0.59596899999999997</v>
      </c>
      <c r="F2189">
        <v>-0.179841</v>
      </c>
      <c r="G2189">
        <v>0.95928999999999998</v>
      </c>
      <c r="H2189">
        <v>8.9605000000000004E-2</v>
      </c>
      <c r="I2189">
        <v>-1.5970200000000001</v>
      </c>
      <c r="J2189">
        <v>-1.80138</v>
      </c>
      <c r="K2189">
        <v>0.891536</v>
      </c>
      <c r="L2189">
        <v>-9.4641500000000003E-2</v>
      </c>
      <c r="M2189" t="s">
        <v>7</v>
      </c>
      <c r="Q2189">
        <v>0.99904700000000002</v>
      </c>
      <c r="R2189">
        <v>86.448999999999998</v>
      </c>
      <c r="S2189">
        <v>907</v>
      </c>
      <c r="T2189">
        <v>0.230407</v>
      </c>
      <c r="U2189">
        <v>7.11952E-2</v>
      </c>
      <c r="V2189">
        <v>0.41564699999999999</v>
      </c>
      <c r="W2189">
        <v>0.79295099999999996</v>
      </c>
      <c r="X2189">
        <v>6.8271100000000001E-2</v>
      </c>
      <c r="Y2189">
        <v>-0.65037500000000004</v>
      </c>
      <c r="Z2189" t="s">
        <v>5735</v>
      </c>
      <c r="AA2189" t="s">
        <v>5736</v>
      </c>
      <c r="AB2189" t="s">
        <v>5733</v>
      </c>
      <c r="AC2189" s="3" t="s">
        <v>10181</v>
      </c>
      <c r="AD2189" s="3" t="s">
        <v>13470</v>
      </c>
      <c r="AE2189" s="3" t="s">
        <v>5734</v>
      </c>
      <c r="AF2189" s="3" t="s">
        <v>10727</v>
      </c>
      <c r="AG2189" s="3" t="s">
        <v>13471</v>
      </c>
    </row>
    <row r="2190" spans="1:33">
      <c r="A2190">
        <v>1.09822</v>
      </c>
      <c r="B2190">
        <v>1.40784</v>
      </c>
      <c r="C2190">
        <v>-1.1096299999999999</v>
      </c>
      <c r="D2190">
        <v>-0.35422599999999999</v>
      </c>
      <c r="E2190">
        <v>0.83147199999999999</v>
      </c>
      <c r="F2190">
        <v>0.94283300000000003</v>
      </c>
      <c r="G2190">
        <v>-0.91372200000000003</v>
      </c>
      <c r="H2190">
        <v>-0.31973400000000002</v>
      </c>
      <c r="I2190" t="s">
        <v>6</v>
      </c>
      <c r="J2190" t="s">
        <v>6</v>
      </c>
      <c r="K2190" t="s">
        <v>6</v>
      </c>
      <c r="L2190" t="s">
        <v>6</v>
      </c>
      <c r="M2190" t="s">
        <v>7</v>
      </c>
      <c r="Q2190">
        <v>0.96952400000000005</v>
      </c>
      <c r="R2190">
        <v>113.76</v>
      </c>
      <c r="S2190">
        <v>339</v>
      </c>
      <c r="T2190">
        <v>0.15995500000000001</v>
      </c>
      <c r="U2190">
        <v>0.105659</v>
      </c>
      <c r="V2190">
        <v>0</v>
      </c>
      <c r="W2190">
        <v>0.26055099999999998</v>
      </c>
      <c r="X2190">
        <v>0.135212</v>
      </c>
      <c r="Y2190" t="s">
        <v>6</v>
      </c>
      <c r="Z2190" t="s">
        <v>5739</v>
      </c>
      <c r="AA2190" t="s">
        <v>5740</v>
      </c>
      <c r="AB2190" t="s">
        <v>5737</v>
      </c>
      <c r="AC2190" s="3" t="s">
        <v>10182</v>
      </c>
      <c r="AD2190" s="3" t="s">
        <v>11122</v>
      </c>
      <c r="AE2190" s="3" t="s">
        <v>5738</v>
      </c>
      <c r="AF2190" s="3" t="s">
        <v>10727</v>
      </c>
      <c r="AG2190" s="3" t="s">
        <v>11123</v>
      </c>
    </row>
    <row r="2191" spans="1:33">
      <c r="A2191">
        <v>-0.30684099999999997</v>
      </c>
      <c r="B2191">
        <v>-0.805535</v>
      </c>
      <c r="C2191">
        <v>0.57720700000000003</v>
      </c>
      <c r="D2191">
        <v>0.46587899999999999</v>
      </c>
      <c r="E2191">
        <v>1.7249099999999999</v>
      </c>
      <c r="F2191">
        <v>1.98939</v>
      </c>
      <c r="G2191">
        <v>-1.06019</v>
      </c>
      <c r="H2191">
        <v>-8.5016800000000003E-2</v>
      </c>
      <c r="I2191" t="s">
        <v>6</v>
      </c>
      <c r="J2191" t="s">
        <v>6</v>
      </c>
      <c r="K2191" t="s">
        <v>6</v>
      </c>
      <c r="L2191" t="s">
        <v>6</v>
      </c>
      <c r="M2191" t="s">
        <v>7</v>
      </c>
      <c r="Q2191">
        <v>1</v>
      </c>
      <c r="R2191">
        <v>124.51</v>
      </c>
      <c r="S2191">
        <v>341</v>
      </c>
      <c r="T2191">
        <v>1.7178599999999999E-2</v>
      </c>
      <c r="U2191">
        <v>0.35227599999999998</v>
      </c>
      <c r="V2191">
        <v>0</v>
      </c>
      <c r="W2191">
        <v>-1.7322500000000001E-2</v>
      </c>
      <c r="X2191">
        <v>0.64227599999999996</v>
      </c>
      <c r="Y2191" t="s">
        <v>6</v>
      </c>
      <c r="Z2191" t="s">
        <v>5741</v>
      </c>
      <c r="AA2191" t="s">
        <v>5742</v>
      </c>
      <c r="AB2191" t="s">
        <v>5737</v>
      </c>
      <c r="AC2191" s="3" t="s">
        <v>10182</v>
      </c>
      <c r="AD2191" s="3" t="s">
        <v>11122</v>
      </c>
      <c r="AE2191" s="3" t="s">
        <v>5738</v>
      </c>
      <c r="AF2191" s="3" t="s">
        <v>10727</v>
      </c>
      <c r="AG2191" s="3" t="s">
        <v>11123</v>
      </c>
    </row>
    <row r="2192" spans="1:33">
      <c r="A2192">
        <v>-0.30684099999999997</v>
      </c>
      <c r="B2192">
        <v>-0.805535</v>
      </c>
      <c r="C2192">
        <v>0.57720700000000003</v>
      </c>
      <c r="D2192">
        <v>0.46587899999999999</v>
      </c>
      <c r="E2192" t="s">
        <v>6</v>
      </c>
      <c r="F2192" t="s">
        <v>6</v>
      </c>
      <c r="G2192" t="s">
        <v>6</v>
      </c>
      <c r="H2192" t="s">
        <v>6</v>
      </c>
      <c r="I2192" t="s">
        <v>6</v>
      </c>
      <c r="J2192" t="s">
        <v>6</v>
      </c>
      <c r="K2192" t="s">
        <v>6</v>
      </c>
      <c r="L2192" t="s">
        <v>6</v>
      </c>
      <c r="M2192" t="s">
        <v>7</v>
      </c>
      <c r="Q2192">
        <v>1</v>
      </c>
      <c r="R2192">
        <v>104.26</v>
      </c>
      <c r="S2192">
        <v>343</v>
      </c>
      <c r="T2192">
        <v>1.7178599999999999E-2</v>
      </c>
      <c r="U2192">
        <v>0</v>
      </c>
      <c r="V2192">
        <v>0</v>
      </c>
      <c r="W2192">
        <v>-1.7322500000000001E-2</v>
      </c>
      <c r="X2192" t="s">
        <v>6</v>
      </c>
      <c r="Y2192" t="s">
        <v>6</v>
      </c>
      <c r="Z2192" t="s">
        <v>5743</v>
      </c>
      <c r="AA2192" t="s">
        <v>5742</v>
      </c>
      <c r="AB2192" t="s">
        <v>5737</v>
      </c>
      <c r="AC2192" s="3" t="s">
        <v>10182</v>
      </c>
      <c r="AD2192" s="3" t="s">
        <v>11122</v>
      </c>
      <c r="AE2192" s="3" t="s">
        <v>5738</v>
      </c>
      <c r="AF2192" s="3" t="s">
        <v>10727</v>
      </c>
      <c r="AG2192" s="3" t="s">
        <v>11123</v>
      </c>
    </row>
    <row r="2193" spans="1:33">
      <c r="A2193" t="s">
        <v>6</v>
      </c>
      <c r="B2193" t="s">
        <v>6</v>
      </c>
      <c r="C2193" t="s">
        <v>6</v>
      </c>
      <c r="D2193" t="s">
        <v>6</v>
      </c>
      <c r="E2193" t="s">
        <v>6</v>
      </c>
      <c r="F2193" t="s">
        <v>6</v>
      </c>
      <c r="G2193" t="s">
        <v>6</v>
      </c>
      <c r="H2193" t="s">
        <v>6</v>
      </c>
      <c r="I2193">
        <v>-1.67696</v>
      </c>
      <c r="J2193">
        <v>-2.0622600000000002</v>
      </c>
      <c r="K2193" t="s">
        <v>6</v>
      </c>
      <c r="L2193" t="s">
        <v>6</v>
      </c>
      <c r="M2193" t="s">
        <v>7</v>
      </c>
      <c r="Q2193">
        <v>1</v>
      </c>
      <c r="R2193">
        <v>94.641999999999996</v>
      </c>
      <c r="S2193">
        <v>406</v>
      </c>
      <c r="T2193">
        <v>0</v>
      </c>
      <c r="U2193">
        <v>0</v>
      </c>
      <c r="V2193">
        <v>1.1846300000000001</v>
      </c>
      <c r="W2193" t="s">
        <v>6</v>
      </c>
      <c r="X2193" t="s">
        <v>6</v>
      </c>
      <c r="Y2193">
        <v>-1.86961</v>
      </c>
      <c r="Z2193" t="s">
        <v>5746</v>
      </c>
      <c r="AA2193" t="s">
        <v>5747</v>
      </c>
      <c r="AB2193" t="s">
        <v>5744</v>
      </c>
      <c r="AC2193" s="3" t="s">
        <v>10183</v>
      </c>
      <c r="AD2193" s="3" t="s">
        <v>13208</v>
      </c>
      <c r="AE2193" s="3" t="s">
        <v>5745</v>
      </c>
      <c r="AF2193" s="3" t="s">
        <v>13209</v>
      </c>
      <c r="AG2193" s="3" t="s">
        <v>13210</v>
      </c>
    </row>
    <row r="2194" spans="1:33">
      <c r="A2194" t="s">
        <v>6</v>
      </c>
      <c r="B2194" t="s">
        <v>6</v>
      </c>
      <c r="C2194" t="s">
        <v>6</v>
      </c>
      <c r="D2194" t="s">
        <v>6</v>
      </c>
      <c r="E2194" t="s">
        <v>6</v>
      </c>
      <c r="F2194" t="s">
        <v>6</v>
      </c>
      <c r="G2194" t="s">
        <v>6</v>
      </c>
      <c r="H2194" t="s">
        <v>6</v>
      </c>
      <c r="I2194">
        <v>-1.67696</v>
      </c>
      <c r="J2194">
        <v>-2.0622600000000002</v>
      </c>
      <c r="K2194" t="s">
        <v>6</v>
      </c>
      <c r="L2194" t="s">
        <v>6</v>
      </c>
      <c r="M2194" t="s">
        <v>7</v>
      </c>
      <c r="Q2194">
        <v>1</v>
      </c>
      <c r="R2194">
        <v>94.641999999999996</v>
      </c>
      <c r="S2194">
        <v>409</v>
      </c>
      <c r="T2194">
        <v>0</v>
      </c>
      <c r="U2194">
        <v>0</v>
      </c>
      <c r="V2194">
        <v>1.1846300000000001</v>
      </c>
      <c r="W2194" t="s">
        <v>6</v>
      </c>
      <c r="X2194" t="s">
        <v>6</v>
      </c>
      <c r="Y2194">
        <v>-1.86961</v>
      </c>
      <c r="Z2194" t="s">
        <v>5748</v>
      </c>
      <c r="AA2194" t="s">
        <v>5747</v>
      </c>
      <c r="AB2194" t="s">
        <v>5744</v>
      </c>
      <c r="AC2194" s="3" t="s">
        <v>10183</v>
      </c>
      <c r="AD2194" s="3" t="s">
        <v>13208</v>
      </c>
      <c r="AE2194" s="3" t="s">
        <v>5745</v>
      </c>
      <c r="AF2194" s="3" t="s">
        <v>13209</v>
      </c>
      <c r="AG2194" s="3" t="s">
        <v>13210</v>
      </c>
    </row>
    <row r="2195" spans="1:33">
      <c r="A2195" t="s">
        <v>6</v>
      </c>
      <c r="B2195" t="s">
        <v>6</v>
      </c>
      <c r="C2195">
        <v>-1.3736200000000001</v>
      </c>
      <c r="D2195">
        <v>0.43021700000000002</v>
      </c>
      <c r="E2195" t="s">
        <v>6</v>
      </c>
      <c r="F2195" t="s">
        <v>6</v>
      </c>
      <c r="G2195" t="s">
        <v>6</v>
      </c>
      <c r="H2195" t="s">
        <v>6</v>
      </c>
      <c r="I2195" t="s">
        <v>6</v>
      </c>
      <c r="J2195" t="s">
        <v>6</v>
      </c>
      <c r="K2195" t="s">
        <v>6</v>
      </c>
      <c r="L2195" t="s">
        <v>6</v>
      </c>
      <c r="M2195" t="s">
        <v>7</v>
      </c>
      <c r="Q2195">
        <v>0.906671</v>
      </c>
      <c r="R2195">
        <v>76.816999999999993</v>
      </c>
      <c r="S2195">
        <v>460</v>
      </c>
      <c r="T2195">
        <v>0.15912399999999999</v>
      </c>
      <c r="U2195">
        <v>0</v>
      </c>
      <c r="V2195">
        <v>0</v>
      </c>
      <c r="W2195">
        <v>-0.47170200000000001</v>
      </c>
      <c r="X2195" t="s">
        <v>6</v>
      </c>
      <c r="Y2195" t="s">
        <v>6</v>
      </c>
      <c r="Z2195" t="s">
        <v>5751</v>
      </c>
      <c r="AA2195" t="s">
        <v>5752</v>
      </c>
      <c r="AB2195" t="s">
        <v>5749</v>
      </c>
      <c r="AC2195" s="3" t="s">
        <v>10184</v>
      </c>
      <c r="AD2195" s="3" t="s">
        <v>13521</v>
      </c>
      <c r="AE2195" s="3" t="s">
        <v>5750</v>
      </c>
      <c r="AF2195" s="3" t="s">
        <v>11910</v>
      </c>
      <c r="AG2195" s="3" t="s">
        <v>13522</v>
      </c>
    </row>
    <row r="2196" spans="1:33">
      <c r="A2196" t="s">
        <v>6</v>
      </c>
      <c r="B2196" t="s">
        <v>6</v>
      </c>
      <c r="C2196">
        <v>9.1064099999999995E-2</v>
      </c>
      <c r="D2196">
        <v>0.61133700000000002</v>
      </c>
      <c r="E2196" t="s">
        <v>6</v>
      </c>
      <c r="F2196" t="s">
        <v>6</v>
      </c>
      <c r="G2196" t="s">
        <v>6</v>
      </c>
      <c r="H2196" t="s">
        <v>6</v>
      </c>
      <c r="I2196" t="s">
        <v>6</v>
      </c>
      <c r="J2196" t="s">
        <v>6</v>
      </c>
      <c r="K2196" t="s">
        <v>6</v>
      </c>
      <c r="L2196" t="s">
        <v>6</v>
      </c>
      <c r="M2196" t="s">
        <v>7</v>
      </c>
      <c r="Q2196">
        <v>0.90667799999999998</v>
      </c>
      <c r="R2196">
        <v>56.41</v>
      </c>
      <c r="S2196">
        <v>108</v>
      </c>
      <c r="T2196">
        <v>0.39162200000000003</v>
      </c>
      <c r="U2196">
        <v>0</v>
      </c>
      <c r="V2196">
        <v>0</v>
      </c>
      <c r="W2196">
        <v>0.35120000000000001</v>
      </c>
      <c r="X2196" t="s">
        <v>6</v>
      </c>
      <c r="Y2196" t="s">
        <v>6</v>
      </c>
      <c r="Z2196" t="s">
        <v>5755</v>
      </c>
      <c r="AA2196" t="s">
        <v>5756</v>
      </c>
      <c r="AB2196" t="s">
        <v>5753</v>
      </c>
      <c r="AC2196" s="3" t="s">
        <v>10185</v>
      </c>
      <c r="AD2196" s="3" t="s">
        <v>13190</v>
      </c>
      <c r="AE2196" s="3" t="s">
        <v>5754</v>
      </c>
      <c r="AF2196" s="3" t="s">
        <v>13191</v>
      </c>
      <c r="AG2196" s="3" t="s">
        <v>13192</v>
      </c>
    </row>
    <row r="2197" spans="1:33">
      <c r="A2197">
        <v>-1.1161300000000001</v>
      </c>
      <c r="B2197">
        <v>-0.60572700000000002</v>
      </c>
      <c r="C2197">
        <v>-2.4908299999999999</v>
      </c>
      <c r="D2197">
        <v>-2.1926399999999999</v>
      </c>
      <c r="E2197">
        <v>-0.56089800000000001</v>
      </c>
      <c r="F2197">
        <v>-0.35378199999999999</v>
      </c>
      <c r="G2197">
        <v>0.184867</v>
      </c>
      <c r="H2197">
        <v>-0.27524500000000002</v>
      </c>
      <c r="I2197" t="s">
        <v>6</v>
      </c>
      <c r="J2197" t="s">
        <v>6</v>
      </c>
      <c r="K2197" t="s">
        <v>6</v>
      </c>
      <c r="L2197" t="s">
        <v>6</v>
      </c>
      <c r="M2197" t="s">
        <v>7</v>
      </c>
      <c r="Q2197">
        <v>0.98493600000000003</v>
      </c>
      <c r="R2197">
        <v>113.7</v>
      </c>
      <c r="S2197">
        <v>399</v>
      </c>
      <c r="T2197">
        <v>1.4361900000000001</v>
      </c>
      <c r="U2197">
        <v>0.68065500000000001</v>
      </c>
      <c r="V2197">
        <v>0</v>
      </c>
      <c r="W2197">
        <v>-1.6013299999999999</v>
      </c>
      <c r="X2197">
        <v>-0.25126500000000002</v>
      </c>
      <c r="Y2197" t="s">
        <v>6</v>
      </c>
      <c r="Z2197" t="s">
        <v>5757</v>
      </c>
      <c r="AA2197" t="s">
        <v>5758</v>
      </c>
      <c r="AB2197" t="s">
        <v>5753</v>
      </c>
      <c r="AC2197" s="3" t="s">
        <v>10185</v>
      </c>
      <c r="AD2197" s="3" t="s">
        <v>13190</v>
      </c>
      <c r="AE2197" s="3" t="s">
        <v>5754</v>
      </c>
      <c r="AF2197" s="3" t="s">
        <v>13191</v>
      </c>
      <c r="AG2197" s="3" t="s">
        <v>13192</v>
      </c>
    </row>
    <row r="2198" spans="1:33">
      <c r="A2198">
        <v>-1.2722799999999999E-2</v>
      </c>
      <c r="B2198">
        <v>-8.2743899999999995E-2</v>
      </c>
      <c r="C2198" t="s">
        <v>6</v>
      </c>
      <c r="D2198" t="s">
        <v>6</v>
      </c>
      <c r="E2198" t="s">
        <v>6</v>
      </c>
      <c r="F2198" t="s">
        <v>6</v>
      </c>
      <c r="G2198">
        <v>0.28352699999999997</v>
      </c>
      <c r="H2198">
        <v>0.47353099999999998</v>
      </c>
      <c r="I2198" t="s">
        <v>6</v>
      </c>
      <c r="J2198" t="s">
        <v>6</v>
      </c>
      <c r="K2198" t="s">
        <v>6</v>
      </c>
      <c r="L2198" t="s">
        <v>6</v>
      </c>
      <c r="M2198" t="s">
        <v>7</v>
      </c>
      <c r="Q2198">
        <v>0.80965699999999996</v>
      </c>
      <c r="R2198">
        <v>85.361999999999995</v>
      </c>
      <c r="S2198">
        <v>406</v>
      </c>
      <c r="T2198">
        <v>0.39483200000000002</v>
      </c>
      <c r="U2198">
        <v>0.80536600000000003</v>
      </c>
      <c r="V2198">
        <v>0</v>
      </c>
      <c r="W2198">
        <v>-4.7733400000000002E-2</v>
      </c>
      <c r="X2198">
        <v>0.378529</v>
      </c>
      <c r="Y2198" t="s">
        <v>6</v>
      </c>
      <c r="Z2198" t="s">
        <v>5761</v>
      </c>
      <c r="AA2198" t="s">
        <v>5762</v>
      </c>
      <c r="AB2198" t="s">
        <v>5759</v>
      </c>
      <c r="AC2198" s="3" t="s">
        <v>10186</v>
      </c>
      <c r="AD2198" s="3" t="s">
        <v>11546</v>
      </c>
      <c r="AE2198" s="3" t="s">
        <v>5760</v>
      </c>
      <c r="AF2198" s="3" t="s">
        <v>11184</v>
      </c>
      <c r="AG2198" s="3" t="s">
        <v>11547</v>
      </c>
    </row>
    <row r="2199" spans="1:33">
      <c r="A2199" t="s">
        <v>6</v>
      </c>
      <c r="B2199" t="s">
        <v>6</v>
      </c>
      <c r="C2199" t="s">
        <v>6</v>
      </c>
      <c r="D2199" t="s">
        <v>6</v>
      </c>
      <c r="E2199" t="s">
        <v>6</v>
      </c>
      <c r="F2199" t="s">
        <v>6</v>
      </c>
      <c r="G2199" t="s">
        <v>6</v>
      </c>
      <c r="H2199" t="s">
        <v>6</v>
      </c>
      <c r="I2199" t="s">
        <v>6</v>
      </c>
      <c r="J2199" t="s">
        <v>6</v>
      </c>
      <c r="K2199" t="s">
        <v>6</v>
      </c>
      <c r="L2199" t="s">
        <v>6</v>
      </c>
      <c r="M2199" t="s">
        <v>7</v>
      </c>
      <c r="Q2199">
        <v>0.99931400000000004</v>
      </c>
      <c r="R2199">
        <v>99.927000000000007</v>
      </c>
      <c r="S2199">
        <v>527</v>
      </c>
      <c r="T2199">
        <v>0</v>
      </c>
      <c r="U2199">
        <v>0</v>
      </c>
      <c r="V2199">
        <v>0</v>
      </c>
      <c r="W2199" t="s">
        <v>6</v>
      </c>
      <c r="X2199" t="s">
        <v>6</v>
      </c>
      <c r="Y2199" t="s">
        <v>6</v>
      </c>
      <c r="Z2199" t="s">
        <v>5765</v>
      </c>
      <c r="AA2199" t="s">
        <v>5766</v>
      </c>
      <c r="AB2199" t="s">
        <v>5763</v>
      </c>
      <c r="AC2199" s="3" t="s">
        <v>10187</v>
      </c>
      <c r="AD2199" s="3" t="s">
        <v>11548</v>
      </c>
      <c r="AE2199" s="3" t="s">
        <v>5764</v>
      </c>
      <c r="AF2199" s="3" t="s">
        <v>11549</v>
      </c>
      <c r="AG2199" s="3" t="s">
        <v>11550</v>
      </c>
    </row>
    <row r="2200" spans="1:33">
      <c r="A2200" t="s">
        <v>6</v>
      </c>
      <c r="B2200" t="s">
        <v>6</v>
      </c>
      <c r="C2200" t="s">
        <v>6</v>
      </c>
      <c r="D2200" t="s">
        <v>6</v>
      </c>
      <c r="E2200" t="s">
        <v>6</v>
      </c>
      <c r="F2200" t="s">
        <v>6</v>
      </c>
      <c r="G2200" t="s">
        <v>6</v>
      </c>
      <c r="H2200" t="s">
        <v>6</v>
      </c>
      <c r="I2200" t="s">
        <v>6</v>
      </c>
      <c r="J2200" t="s">
        <v>6</v>
      </c>
      <c r="K2200" t="s">
        <v>6</v>
      </c>
      <c r="L2200" t="s">
        <v>6</v>
      </c>
      <c r="M2200" t="s">
        <v>7</v>
      </c>
      <c r="Q2200">
        <v>0.99999300000000002</v>
      </c>
      <c r="R2200">
        <v>108.35</v>
      </c>
      <c r="S2200">
        <v>766</v>
      </c>
      <c r="T2200">
        <v>0</v>
      </c>
      <c r="U2200">
        <v>0</v>
      </c>
      <c r="V2200">
        <v>0</v>
      </c>
      <c r="W2200" t="s">
        <v>6</v>
      </c>
      <c r="X2200" t="s">
        <v>6</v>
      </c>
      <c r="Y2200" t="s">
        <v>6</v>
      </c>
      <c r="Z2200" t="s">
        <v>5767</v>
      </c>
      <c r="AA2200" t="s">
        <v>5768</v>
      </c>
      <c r="AB2200" t="s">
        <v>5763</v>
      </c>
      <c r="AC2200" s="3" t="s">
        <v>10187</v>
      </c>
      <c r="AD2200" s="3" t="s">
        <v>11548</v>
      </c>
      <c r="AE2200" s="3" t="s">
        <v>5764</v>
      </c>
      <c r="AF2200" s="3" t="s">
        <v>11549</v>
      </c>
      <c r="AG2200" s="3" t="s">
        <v>11550</v>
      </c>
    </row>
    <row r="2201" spans="1:33">
      <c r="A2201">
        <v>-1.1558200000000001</v>
      </c>
      <c r="B2201">
        <v>-1.10625</v>
      </c>
      <c r="C2201">
        <v>1.53433</v>
      </c>
      <c r="D2201">
        <v>0.132831</v>
      </c>
      <c r="E2201" t="s">
        <v>6</v>
      </c>
      <c r="F2201" t="s">
        <v>6</v>
      </c>
      <c r="G2201" t="s">
        <v>6</v>
      </c>
      <c r="H2201" t="s">
        <v>6</v>
      </c>
      <c r="I2201" t="s">
        <v>6</v>
      </c>
      <c r="J2201" t="s">
        <v>6</v>
      </c>
      <c r="K2201" t="s">
        <v>6</v>
      </c>
      <c r="L2201" t="s">
        <v>6</v>
      </c>
      <c r="M2201" t="s">
        <v>7</v>
      </c>
      <c r="Q2201">
        <v>1</v>
      </c>
      <c r="R2201">
        <v>123.02</v>
      </c>
      <c r="S2201">
        <v>12</v>
      </c>
      <c r="T2201">
        <v>8.0940399999999996E-2</v>
      </c>
      <c r="U2201">
        <v>0</v>
      </c>
      <c r="V2201">
        <v>0</v>
      </c>
      <c r="W2201">
        <v>-0.148728</v>
      </c>
      <c r="X2201" t="s">
        <v>6</v>
      </c>
      <c r="Y2201" t="s">
        <v>6</v>
      </c>
      <c r="Z2201" t="s">
        <v>5771</v>
      </c>
      <c r="AA2201" t="s">
        <v>5772</v>
      </c>
      <c r="AB2201" t="s">
        <v>5769</v>
      </c>
      <c r="AC2201" s="3" t="s">
        <v>10188</v>
      </c>
      <c r="AD2201" s="3" t="s">
        <v>12895</v>
      </c>
      <c r="AE2201" s="3" t="s">
        <v>5770</v>
      </c>
      <c r="AF2201" s="3" t="s">
        <v>10767</v>
      </c>
      <c r="AG2201" s="3" t="s">
        <v>12896</v>
      </c>
    </row>
    <row r="2202" spans="1:33">
      <c r="A2202">
        <v>-0.57669099999999995</v>
      </c>
      <c r="B2202">
        <v>-0.41719299999999998</v>
      </c>
      <c r="C2202">
        <v>0.91986100000000004</v>
      </c>
      <c r="D2202">
        <v>0.134857</v>
      </c>
      <c r="E2202">
        <v>-0.46925</v>
      </c>
      <c r="F2202">
        <v>-0.386544</v>
      </c>
      <c r="G2202">
        <v>0.36213899999999999</v>
      </c>
      <c r="H2202">
        <v>3.9681099999999997E-2</v>
      </c>
      <c r="I2202" t="s">
        <v>6</v>
      </c>
      <c r="J2202" t="s">
        <v>6</v>
      </c>
      <c r="K2202" t="s">
        <v>6</v>
      </c>
      <c r="L2202" t="s">
        <v>6</v>
      </c>
      <c r="M2202" t="s">
        <v>7</v>
      </c>
      <c r="Q2202">
        <v>0.99994099999999997</v>
      </c>
      <c r="R2202">
        <v>95.122</v>
      </c>
      <c r="S2202">
        <v>2</v>
      </c>
      <c r="T2202">
        <v>1.4605999999999999E-2</v>
      </c>
      <c r="U2202">
        <v>0.22234699999999999</v>
      </c>
      <c r="V2202">
        <v>0</v>
      </c>
      <c r="W2202">
        <v>1.52085E-2</v>
      </c>
      <c r="X2202">
        <v>-0.113493</v>
      </c>
      <c r="Y2202" t="s">
        <v>6</v>
      </c>
      <c r="Z2202" t="s">
        <v>5775</v>
      </c>
      <c r="AA2202" t="s">
        <v>5776</v>
      </c>
      <c r="AB2202" t="s">
        <v>5773</v>
      </c>
      <c r="AC2202" s="3" t="s">
        <v>10189</v>
      </c>
      <c r="AD2202" s="3" t="s">
        <v>11613</v>
      </c>
      <c r="AE2202" s="3" t="s">
        <v>5774</v>
      </c>
      <c r="AF2202" s="3" t="s">
        <v>11614</v>
      </c>
      <c r="AG2202" s="3" t="s">
        <v>11615</v>
      </c>
    </row>
    <row r="2203" spans="1:33">
      <c r="A2203" t="s">
        <v>6</v>
      </c>
      <c r="B2203" t="s">
        <v>6</v>
      </c>
      <c r="C2203" t="s">
        <v>6</v>
      </c>
      <c r="D2203" t="s">
        <v>6</v>
      </c>
      <c r="E2203">
        <v>0.21661</v>
      </c>
      <c r="F2203">
        <v>0.120883</v>
      </c>
      <c r="G2203" t="s">
        <v>6</v>
      </c>
      <c r="H2203" t="s">
        <v>6</v>
      </c>
      <c r="I2203" t="s">
        <v>6</v>
      </c>
      <c r="J2203" t="s">
        <v>6</v>
      </c>
      <c r="K2203">
        <v>-0.54971800000000004</v>
      </c>
      <c r="L2203">
        <v>0.862155</v>
      </c>
      <c r="M2203" t="s">
        <v>7</v>
      </c>
      <c r="Q2203">
        <v>0.94460999999999995</v>
      </c>
      <c r="R2203">
        <v>69.070999999999998</v>
      </c>
      <c r="S2203">
        <v>1675</v>
      </c>
      <c r="T2203">
        <v>0</v>
      </c>
      <c r="U2203">
        <v>0.75460799999999995</v>
      </c>
      <c r="V2203">
        <v>6.4817700000000006E-2</v>
      </c>
      <c r="W2203" t="s">
        <v>6</v>
      </c>
      <c r="X2203">
        <v>0.16874600000000001</v>
      </c>
      <c r="Y2203">
        <v>0.156219</v>
      </c>
      <c r="Z2203" t="s">
        <v>5777</v>
      </c>
      <c r="AA2203" t="s">
        <v>5778</v>
      </c>
      <c r="AB2203" t="s">
        <v>5773</v>
      </c>
      <c r="AC2203" s="3" t="s">
        <v>10189</v>
      </c>
      <c r="AD2203" s="3" t="s">
        <v>11613</v>
      </c>
      <c r="AE2203" s="3" t="s">
        <v>5774</v>
      </c>
      <c r="AF2203" s="3" t="s">
        <v>11614</v>
      </c>
      <c r="AG2203" s="3" t="s">
        <v>11615</v>
      </c>
    </row>
    <row r="2204" spans="1:33">
      <c r="A2204">
        <v>0.48511799999999999</v>
      </c>
      <c r="B2204">
        <v>0.29560500000000001</v>
      </c>
      <c r="C2204" t="s">
        <v>6</v>
      </c>
      <c r="D2204" t="s">
        <v>6</v>
      </c>
      <c r="E2204">
        <v>0.31776700000000002</v>
      </c>
      <c r="F2204">
        <v>0.52456499999999995</v>
      </c>
      <c r="G2204">
        <v>0.18636</v>
      </c>
      <c r="H2204">
        <v>0.303508</v>
      </c>
      <c r="I2204">
        <v>0.124196</v>
      </c>
      <c r="J2204">
        <v>-0.22762399999999999</v>
      </c>
      <c r="K2204">
        <v>-0.56061700000000003</v>
      </c>
      <c r="L2204">
        <v>0.19056899999999999</v>
      </c>
      <c r="M2204" t="s">
        <v>7</v>
      </c>
      <c r="Q2204">
        <v>0.99639999999999995</v>
      </c>
      <c r="R2204">
        <v>115.87</v>
      </c>
      <c r="S2204">
        <v>117</v>
      </c>
      <c r="T2204">
        <v>0.819299</v>
      </c>
      <c r="U2204">
        <v>1.74884</v>
      </c>
      <c r="V2204">
        <v>0.264131</v>
      </c>
      <c r="W2204">
        <v>0.39036199999999999</v>
      </c>
      <c r="X2204">
        <v>0.33305000000000001</v>
      </c>
      <c r="Y2204">
        <v>-0.118369</v>
      </c>
      <c r="Z2204" t="s">
        <v>5781</v>
      </c>
      <c r="AA2204" t="s">
        <v>5782</v>
      </c>
      <c r="AB2204" t="s">
        <v>5779</v>
      </c>
      <c r="AC2204" s="3" t="s">
        <v>10190</v>
      </c>
      <c r="AD2204" s="3" t="s">
        <v>13477</v>
      </c>
      <c r="AE2204" s="3" t="s">
        <v>5780</v>
      </c>
      <c r="AF2204" s="3" t="s">
        <v>13478</v>
      </c>
      <c r="AG2204" s="3" t="s">
        <v>13479</v>
      </c>
    </row>
    <row r="2205" spans="1:33">
      <c r="A2205" t="s">
        <v>6</v>
      </c>
      <c r="B2205" t="s">
        <v>6</v>
      </c>
      <c r="C2205" t="s">
        <v>6</v>
      </c>
      <c r="D2205" t="s">
        <v>6</v>
      </c>
      <c r="E2205" t="s">
        <v>6</v>
      </c>
      <c r="F2205" t="s">
        <v>6</v>
      </c>
      <c r="G2205" t="s">
        <v>6</v>
      </c>
      <c r="H2205" t="s">
        <v>6</v>
      </c>
      <c r="I2205">
        <v>-0.14533399999999999</v>
      </c>
      <c r="J2205">
        <v>1.77795E-2</v>
      </c>
      <c r="K2205" t="s">
        <v>6</v>
      </c>
      <c r="L2205" t="s">
        <v>6</v>
      </c>
      <c r="M2205" t="s">
        <v>7</v>
      </c>
      <c r="Q2205">
        <v>0.99741000000000002</v>
      </c>
      <c r="R2205">
        <v>82.765000000000001</v>
      </c>
      <c r="S2205">
        <v>114</v>
      </c>
      <c r="T2205">
        <v>0</v>
      </c>
      <c r="U2205">
        <v>0</v>
      </c>
      <c r="V2205">
        <v>0.238451</v>
      </c>
      <c r="W2205" t="s">
        <v>6</v>
      </c>
      <c r="X2205" t="s">
        <v>6</v>
      </c>
      <c r="Y2205">
        <v>-6.3777299999999995E-2</v>
      </c>
      <c r="Z2205" t="s">
        <v>5785</v>
      </c>
      <c r="AA2205" t="s">
        <v>5786</v>
      </c>
      <c r="AB2205" t="s">
        <v>5783</v>
      </c>
      <c r="AC2205" s="3" t="s">
        <v>10191</v>
      </c>
      <c r="AD2205" s="3" t="s">
        <v>13058</v>
      </c>
      <c r="AE2205" s="3" t="s">
        <v>5784</v>
      </c>
      <c r="AF2205" s="3" t="s">
        <v>13059</v>
      </c>
      <c r="AG2205" s="3" t="s">
        <v>13060</v>
      </c>
    </row>
    <row r="2206" spans="1:33">
      <c r="A2206">
        <v>-0.64349599999999996</v>
      </c>
      <c r="B2206">
        <v>-0.40696199999999999</v>
      </c>
      <c r="C2206" t="s">
        <v>6</v>
      </c>
      <c r="D2206" t="s">
        <v>6</v>
      </c>
      <c r="E2206">
        <v>-0.325901</v>
      </c>
      <c r="F2206">
        <v>-0.463231</v>
      </c>
      <c r="G2206">
        <v>0.484288</v>
      </c>
      <c r="H2206">
        <v>-0.35433900000000002</v>
      </c>
      <c r="I2206">
        <v>-0.92763300000000004</v>
      </c>
      <c r="J2206">
        <v>-0.876996</v>
      </c>
      <c r="K2206">
        <v>1.00874</v>
      </c>
      <c r="L2206">
        <v>-4.7957100000000003E-2</v>
      </c>
      <c r="M2206" t="s">
        <v>7</v>
      </c>
      <c r="Q2206">
        <v>0.99902199999999997</v>
      </c>
      <c r="R2206">
        <v>96.052000000000007</v>
      </c>
      <c r="S2206">
        <v>763</v>
      </c>
      <c r="T2206">
        <v>0.85078900000000002</v>
      </c>
      <c r="U2206">
        <v>0.29645199999999999</v>
      </c>
      <c r="V2206">
        <v>0.17153599999999999</v>
      </c>
      <c r="W2206">
        <v>-0.52522899999999995</v>
      </c>
      <c r="X2206">
        <v>-0.164796</v>
      </c>
      <c r="Y2206">
        <v>-0.21096200000000001</v>
      </c>
      <c r="Z2206" t="s">
        <v>5789</v>
      </c>
      <c r="AA2206" t="s">
        <v>5790</v>
      </c>
      <c r="AB2206" t="s">
        <v>5787</v>
      </c>
      <c r="AC2206" s="3" t="s">
        <v>10192</v>
      </c>
      <c r="AD2206" s="3" t="s">
        <v>11447</v>
      </c>
      <c r="AE2206" s="3" t="s">
        <v>5788</v>
      </c>
      <c r="AF2206" s="3" t="s">
        <v>10657</v>
      </c>
      <c r="AG2206" s="3" t="s">
        <v>11448</v>
      </c>
    </row>
    <row r="2207" spans="1:33">
      <c r="A2207">
        <v>-0.54978899999999997</v>
      </c>
      <c r="B2207">
        <v>-0.31077199999999999</v>
      </c>
      <c r="C2207">
        <v>0.541597</v>
      </c>
      <c r="D2207">
        <v>6.8861599999999995E-2</v>
      </c>
      <c r="E2207">
        <v>-0.46524100000000002</v>
      </c>
      <c r="F2207">
        <v>-7.0405899999999993E-2</v>
      </c>
      <c r="G2207">
        <v>1.9375099999999999E-2</v>
      </c>
      <c r="H2207">
        <v>-0.148869</v>
      </c>
      <c r="I2207">
        <v>-0.223576</v>
      </c>
      <c r="J2207">
        <v>-0.313585</v>
      </c>
      <c r="K2207">
        <v>-0.58371200000000001</v>
      </c>
      <c r="L2207">
        <v>-0.110764</v>
      </c>
      <c r="M2207" t="s">
        <v>7</v>
      </c>
      <c r="Q2207">
        <v>1</v>
      </c>
      <c r="R2207">
        <v>186.13</v>
      </c>
      <c r="S2207">
        <v>107</v>
      </c>
      <c r="T2207">
        <v>9.1520099999999993E-2</v>
      </c>
      <c r="U2207">
        <v>0.67205300000000001</v>
      </c>
      <c r="V2207">
        <v>1.25722</v>
      </c>
      <c r="W2207">
        <v>-6.2525700000000003E-2</v>
      </c>
      <c r="X2207">
        <v>-0.16628499999999999</v>
      </c>
      <c r="Y2207">
        <v>-0.30790899999999999</v>
      </c>
      <c r="Z2207" t="s">
        <v>5793</v>
      </c>
      <c r="AA2207" t="s">
        <v>5794</v>
      </c>
      <c r="AB2207" t="s">
        <v>5791</v>
      </c>
      <c r="AC2207" s="3" t="s">
        <v>10193</v>
      </c>
      <c r="AD2207" s="3" t="s">
        <v>13617</v>
      </c>
      <c r="AE2207" s="3" t="s">
        <v>5792</v>
      </c>
      <c r="AF2207" s="3" t="s">
        <v>13618</v>
      </c>
      <c r="AG2207" s="3" t="s">
        <v>13619</v>
      </c>
    </row>
    <row r="2208" spans="1:33">
      <c r="A2208">
        <v>0.17274400000000001</v>
      </c>
      <c r="B2208">
        <v>-0.215111</v>
      </c>
      <c r="C2208">
        <v>0.154137</v>
      </c>
      <c r="D2208">
        <v>0.2843</v>
      </c>
      <c r="E2208">
        <v>0.119423</v>
      </c>
      <c r="F2208">
        <v>-0.10842499999999999</v>
      </c>
      <c r="G2208" t="s">
        <v>6</v>
      </c>
      <c r="H2208" t="s">
        <v>6</v>
      </c>
      <c r="I2208" t="s">
        <v>6</v>
      </c>
      <c r="J2208" t="s">
        <v>6</v>
      </c>
      <c r="K2208" t="s">
        <v>6</v>
      </c>
      <c r="L2208" t="s">
        <v>6</v>
      </c>
      <c r="M2208" t="s">
        <v>7</v>
      </c>
      <c r="Q2208">
        <v>0.99996499999999999</v>
      </c>
      <c r="R2208">
        <v>276.85000000000002</v>
      </c>
      <c r="S2208">
        <v>127</v>
      </c>
      <c r="T2208">
        <v>0.36749100000000001</v>
      </c>
      <c r="U2208">
        <v>1.3543299999999999E-2</v>
      </c>
      <c r="V2208">
        <v>0</v>
      </c>
      <c r="W2208">
        <v>9.9017300000000003E-2</v>
      </c>
      <c r="X2208">
        <v>5.4986799999999997E-3</v>
      </c>
      <c r="Y2208" t="s">
        <v>6</v>
      </c>
      <c r="Z2208" t="s">
        <v>5797</v>
      </c>
      <c r="AA2208" t="s">
        <v>5798</v>
      </c>
      <c r="AB2208" t="s">
        <v>5795</v>
      </c>
      <c r="AC2208" s="3" t="s">
        <v>10194</v>
      </c>
      <c r="AD2208" s="3" t="s">
        <v>13612</v>
      </c>
      <c r="AE2208" s="3" t="s">
        <v>5796</v>
      </c>
      <c r="AF2208" s="3" t="s">
        <v>13613</v>
      </c>
      <c r="AG2208" s="3" t="s">
        <v>13614</v>
      </c>
    </row>
    <row r="2209" spans="1:33">
      <c r="A2209">
        <v>-0.28298299999999998</v>
      </c>
      <c r="B2209">
        <v>0.346078</v>
      </c>
      <c r="C2209" t="s">
        <v>6</v>
      </c>
      <c r="D2209" t="s">
        <v>6</v>
      </c>
      <c r="E2209" t="s">
        <v>6</v>
      </c>
      <c r="F2209" t="s">
        <v>6</v>
      </c>
      <c r="G2209">
        <v>0.73535600000000001</v>
      </c>
      <c r="H2209">
        <v>0.300875</v>
      </c>
      <c r="I2209" t="s">
        <v>6</v>
      </c>
      <c r="J2209" t="s">
        <v>6</v>
      </c>
      <c r="K2209" t="s">
        <v>6</v>
      </c>
      <c r="L2209" t="s">
        <v>6</v>
      </c>
      <c r="M2209" t="s">
        <v>7</v>
      </c>
      <c r="Q2209">
        <v>0.99806899999999998</v>
      </c>
      <c r="R2209">
        <v>110.56</v>
      </c>
      <c r="S2209">
        <v>183</v>
      </c>
      <c r="T2209">
        <v>2.8557200000000001E-2</v>
      </c>
      <c r="U2209">
        <v>0.59730300000000003</v>
      </c>
      <c r="V2209">
        <v>0</v>
      </c>
      <c r="W2209">
        <v>3.1547400000000003E-2</v>
      </c>
      <c r="X2209">
        <v>0.51811499999999999</v>
      </c>
      <c r="Y2209" t="s">
        <v>6</v>
      </c>
      <c r="Z2209" t="s">
        <v>5799</v>
      </c>
      <c r="AA2209" t="s">
        <v>5800</v>
      </c>
      <c r="AB2209" t="s">
        <v>5795</v>
      </c>
      <c r="AC2209" s="3" t="s">
        <v>10194</v>
      </c>
      <c r="AD2209" s="3" t="s">
        <v>13612</v>
      </c>
      <c r="AE2209" s="3" t="s">
        <v>5796</v>
      </c>
      <c r="AF2209" s="3" t="s">
        <v>13613</v>
      </c>
      <c r="AG2209" s="3" t="s">
        <v>13614</v>
      </c>
    </row>
    <row r="2210" spans="1:33">
      <c r="A2210">
        <v>-0.126502</v>
      </c>
      <c r="B2210">
        <v>-0.30302699999999999</v>
      </c>
      <c r="C2210">
        <v>-0.34528300000000001</v>
      </c>
      <c r="D2210">
        <v>0.106653</v>
      </c>
      <c r="E2210">
        <v>0.21859500000000001</v>
      </c>
      <c r="F2210">
        <v>0.18751399999999999</v>
      </c>
      <c r="G2210">
        <v>1.32905E-2</v>
      </c>
      <c r="H2210">
        <v>0.30487900000000001</v>
      </c>
      <c r="I2210">
        <v>6.0466000000000001E-3</v>
      </c>
      <c r="J2210">
        <v>-8.1033800000000003E-2</v>
      </c>
      <c r="K2210">
        <v>-0.22033</v>
      </c>
      <c r="L2210">
        <v>0.13798099999999999</v>
      </c>
      <c r="M2210" t="s">
        <v>7</v>
      </c>
      <c r="Q2210">
        <v>0.99995699999999998</v>
      </c>
      <c r="R2210">
        <v>118.48</v>
      </c>
      <c r="S2210">
        <v>621</v>
      </c>
      <c r="T2210">
        <v>0.693249</v>
      </c>
      <c r="U2210">
        <v>1.22489</v>
      </c>
      <c r="V2210">
        <v>0.19556299999999999</v>
      </c>
      <c r="W2210">
        <v>-0.16703999999999999</v>
      </c>
      <c r="X2210">
        <v>0.18107000000000001</v>
      </c>
      <c r="Y2210">
        <v>-3.9334000000000001E-2</v>
      </c>
      <c r="Z2210" t="s">
        <v>5803</v>
      </c>
      <c r="AA2210" t="s">
        <v>5804</v>
      </c>
      <c r="AB2210" t="s">
        <v>5801</v>
      </c>
      <c r="AC2210" s="3" t="s">
        <v>10195</v>
      </c>
      <c r="AD2210" s="3" t="s">
        <v>13610</v>
      </c>
      <c r="AE2210" s="3" t="s">
        <v>5802</v>
      </c>
      <c r="AF2210" s="3" t="s">
        <v>11651</v>
      </c>
      <c r="AG2210" s="3" t="s">
        <v>13611</v>
      </c>
    </row>
    <row r="2211" spans="1:33">
      <c r="A2211">
        <v>-0.126502</v>
      </c>
      <c r="B2211">
        <v>-0.30302699999999999</v>
      </c>
      <c r="C2211">
        <v>-0.34528300000000001</v>
      </c>
      <c r="D2211">
        <v>0.106653</v>
      </c>
      <c r="E2211">
        <v>0.21859500000000001</v>
      </c>
      <c r="F2211">
        <v>0.18751399999999999</v>
      </c>
      <c r="G2211">
        <v>1.32905E-2</v>
      </c>
      <c r="H2211">
        <v>0.30487900000000001</v>
      </c>
      <c r="I2211">
        <v>6.0466000000000001E-3</v>
      </c>
      <c r="J2211">
        <v>-8.1033800000000003E-2</v>
      </c>
      <c r="K2211">
        <v>-0.22033</v>
      </c>
      <c r="L2211">
        <v>0.13798099999999999</v>
      </c>
      <c r="M2211" t="s">
        <v>7</v>
      </c>
      <c r="Q2211">
        <v>0.99995699999999998</v>
      </c>
      <c r="R2211">
        <v>118.48</v>
      </c>
      <c r="S2211">
        <v>622</v>
      </c>
      <c r="T2211">
        <v>0.693249</v>
      </c>
      <c r="U2211">
        <v>1.22489</v>
      </c>
      <c r="V2211">
        <v>0.19556299999999999</v>
      </c>
      <c r="W2211">
        <v>-0.16703999999999999</v>
      </c>
      <c r="X2211">
        <v>0.18107000000000001</v>
      </c>
      <c r="Y2211">
        <v>-3.9334000000000001E-2</v>
      </c>
      <c r="Z2211" t="s">
        <v>5805</v>
      </c>
      <c r="AA2211" t="s">
        <v>5804</v>
      </c>
      <c r="AB2211" t="s">
        <v>5801</v>
      </c>
      <c r="AC2211" s="3" t="s">
        <v>10195</v>
      </c>
      <c r="AD2211" s="3" t="s">
        <v>13610</v>
      </c>
      <c r="AE2211" s="3" t="s">
        <v>5802</v>
      </c>
      <c r="AF2211" s="3" t="s">
        <v>11651</v>
      </c>
      <c r="AG2211" s="3" t="s">
        <v>13611</v>
      </c>
    </row>
    <row r="2212" spans="1:33">
      <c r="A2212">
        <v>1.53749</v>
      </c>
      <c r="B2212">
        <v>1.46106</v>
      </c>
      <c r="C2212">
        <v>-1.7047399999999999</v>
      </c>
      <c r="D2212">
        <v>-0.28238000000000002</v>
      </c>
      <c r="E2212" t="s">
        <v>6</v>
      </c>
      <c r="F2212" t="s">
        <v>6</v>
      </c>
      <c r="G2212" t="s">
        <v>6</v>
      </c>
      <c r="H2212" t="s">
        <v>6</v>
      </c>
      <c r="I2212" t="s">
        <v>6</v>
      </c>
      <c r="J2212" t="s">
        <v>6</v>
      </c>
      <c r="K2212" t="s">
        <v>6</v>
      </c>
      <c r="L2212" t="s">
        <v>6</v>
      </c>
      <c r="M2212" t="s">
        <v>7</v>
      </c>
      <c r="Q2212">
        <v>0.99995800000000001</v>
      </c>
      <c r="R2212">
        <v>78.504999999999995</v>
      </c>
      <c r="S2212">
        <v>592</v>
      </c>
      <c r="T2212">
        <v>0.11577999999999999</v>
      </c>
      <c r="U2212">
        <v>0</v>
      </c>
      <c r="V2212">
        <v>0</v>
      </c>
      <c r="W2212">
        <v>0.25285800000000003</v>
      </c>
      <c r="X2212" t="s">
        <v>6</v>
      </c>
      <c r="Y2212" t="s">
        <v>6</v>
      </c>
      <c r="Z2212" t="s">
        <v>5806</v>
      </c>
      <c r="AA2212" t="s">
        <v>5807</v>
      </c>
      <c r="AB2212" t="s">
        <v>5801</v>
      </c>
      <c r="AC2212" s="3" t="s">
        <v>10195</v>
      </c>
      <c r="AD2212" s="3" t="s">
        <v>13610</v>
      </c>
      <c r="AE2212" s="3" t="s">
        <v>5802</v>
      </c>
      <c r="AF2212" s="3" t="s">
        <v>11651</v>
      </c>
      <c r="AG2212" s="3" t="s">
        <v>13611</v>
      </c>
    </row>
    <row r="2213" spans="1:33">
      <c r="A2213">
        <v>0.383386</v>
      </c>
      <c r="B2213">
        <v>7.6695899999999997E-2</v>
      </c>
      <c r="C2213">
        <v>-4.1663499999999999E-2</v>
      </c>
      <c r="D2213">
        <v>-0.29089599999999999</v>
      </c>
      <c r="E2213" t="s">
        <v>6</v>
      </c>
      <c r="F2213" t="s">
        <v>6</v>
      </c>
      <c r="G2213">
        <v>0.221051</v>
      </c>
      <c r="H2213">
        <v>0.45585100000000001</v>
      </c>
      <c r="I2213" t="s">
        <v>6</v>
      </c>
      <c r="J2213" t="s">
        <v>6</v>
      </c>
      <c r="K2213" t="s">
        <v>6</v>
      </c>
      <c r="L2213" t="s">
        <v>6</v>
      </c>
      <c r="M2213" t="s">
        <v>7</v>
      </c>
      <c r="Q2213">
        <v>0.99999899999999997</v>
      </c>
      <c r="R2213">
        <v>232.79</v>
      </c>
      <c r="S2213">
        <v>274</v>
      </c>
      <c r="T2213">
        <v>7.8579999999999997E-2</v>
      </c>
      <c r="U2213">
        <v>0.67252000000000001</v>
      </c>
      <c r="V2213">
        <v>0</v>
      </c>
      <c r="W2213">
        <v>3.1880600000000002E-2</v>
      </c>
      <c r="X2213">
        <v>0.338451</v>
      </c>
      <c r="Y2213" t="s">
        <v>6</v>
      </c>
      <c r="Z2213" t="s">
        <v>5808</v>
      </c>
      <c r="AA2213" t="s">
        <v>5809</v>
      </c>
      <c r="AB2213" t="s">
        <v>5801</v>
      </c>
      <c r="AC2213" s="3" t="s">
        <v>10195</v>
      </c>
      <c r="AD2213" s="3" t="s">
        <v>13610</v>
      </c>
      <c r="AE2213" s="3" t="s">
        <v>5802</v>
      </c>
      <c r="AF2213" s="3" t="s">
        <v>11651</v>
      </c>
      <c r="AG2213" s="3" t="s">
        <v>13611</v>
      </c>
    </row>
    <row r="2214" spans="1:33">
      <c r="A2214" t="s">
        <v>6</v>
      </c>
      <c r="B2214" t="s">
        <v>6</v>
      </c>
      <c r="C2214" t="s">
        <v>6</v>
      </c>
      <c r="D2214" t="s">
        <v>6</v>
      </c>
      <c r="E2214">
        <v>-1.5188699999999999</v>
      </c>
      <c r="F2214">
        <v>-1.4854799999999999</v>
      </c>
      <c r="G2214">
        <v>2.0211000000000001</v>
      </c>
      <c r="H2214">
        <v>0.87970099999999996</v>
      </c>
      <c r="I2214" t="s">
        <v>6</v>
      </c>
      <c r="J2214" t="s">
        <v>6</v>
      </c>
      <c r="K2214" t="s">
        <v>6</v>
      </c>
      <c r="L2214" t="s">
        <v>6</v>
      </c>
      <c r="M2214" t="s">
        <v>7</v>
      </c>
      <c r="Q2214">
        <v>1</v>
      </c>
      <c r="R2214">
        <v>172.6</v>
      </c>
      <c r="S2214">
        <v>81</v>
      </c>
      <c r="T2214">
        <v>0</v>
      </c>
      <c r="U2214">
        <v>9.4527099999999996E-3</v>
      </c>
      <c r="V2214">
        <v>0</v>
      </c>
      <c r="W2214" t="s">
        <v>6</v>
      </c>
      <c r="X2214">
        <v>-2.5885600000000002E-2</v>
      </c>
      <c r="Y2214" t="s">
        <v>6</v>
      </c>
      <c r="Z2214" t="s">
        <v>5812</v>
      </c>
      <c r="AA2214" t="s">
        <v>5813</v>
      </c>
      <c r="AB2214" t="s">
        <v>5810</v>
      </c>
      <c r="AC2214" s="3" t="s">
        <v>10196</v>
      </c>
      <c r="AD2214" s="3" t="s">
        <v>13633</v>
      </c>
      <c r="AE2214" s="3" t="s">
        <v>5811</v>
      </c>
      <c r="AF2214" s="3" t="s">
        <v>12084</v>
      </c>
      <c r="AG2214" s="3" t="s">
        <v>13634</v>
      </c>
    </row>
    <row r="2215" spans="1:33">
      <c r="A2215">
        <v>4.8375799999999997E-2</v>
      </c>
      <c r="B2215">
        <v>-0.29056799999999999</v>
      </c>
      <c r="C2215">
        <v>2.10737</v>
      </c>
      <c r="D2215">
        <v>1.81162</v>
      </c>
      <c r="E2215" t="s">
        <v>6</v>
      </c>
      <c r="F2215" t="s">
        <v>6</v>
      </c>
      <c r="G2215" t="s">
        <v>6</v>
      </c>
      <c r="H2215" t="s">
        <v>6</v>
      </c>
      <c r="I2215">
        <v>-1.1365700000000001</v>
      </c>
      <c r="J2215">
        <v>-0.41838799999999998</v>
      </c>
      <c r="K2215">
        <v>-0.68974599999999997</v>
      </c>
      <c r="L2215">
        <v>-0.72874799999999995</v>
      </c>
      <c r="M2215" t="s">
        <v>7</v>
      </c>
      <c r="Q2215">
        <v>1</v>
      </c>
      <c r="R2215">
        <v>227.6</v>
      </c>
      <c r="S2215">
        <v>52</v>
      </c>
      <c r="T2215">
        <v>0.64297800000000005</v>
      </c>
      <c r="U2215">
        <v>0</v>
      </c>
      <c r="V2215">
        <v>1.8170500000000001</v>
      </c>
      <c r="W2215">
        <v>0.91920000000000002</v>
      </c>
      <c r="X2215" t="s">
        <v>6</v>
      </c>
      <c r="Y2215">
        <v>-0.743363</v>
      </c>
      <c r="Z2215" t="s">
        <v>5814</v>
      </c>
      <c r="AA2215" t="s">
        <v>5815</v>
      </c>
      <c r="AB2215" t="s">
        <v>5810</v>
      </c>
      <c r="AC2215" s="3" t="s">
        <v>10196</v>
      </c>
      <c r="AD2215" s="3" t="s">
        <v>13633</v>
      </c>
      <c r="AE2215" s="3" t="s">
        <v>5811</v>
      </c>
      <c r="AF2215" s="3" t="s">
        <v>12084</v>
      </c>
      <c r="AG2215" s="3" t="s">
        <v>13634</v>
      </c>
    </row>
    <row r="2216" spans="1:33">
      <c r="A2216">
        <v>-1.39483</v>
      </c>
      <c r="B2216">
        <v>-1.19126</v>
      </c>
      <c r="C2216">
        <v>-0.43722800000000001</v>
      </c>
      <c r="D2216">
        <v>-1.19598</v>
      </c>
      <c r="E2216">
        <v>-1.99447</v>
      </c>
      <c r="F2216">
        <v>-0.89515400000000001</v>
      </c>
      <c r="G2216">
        <v>-1.3446</v>
      </c>
      <c r="H2216">
        <v>-0.96340000000000003</v>
      </c>
      <c r="I2216">
        <v>-1.24831</v>
      </c>
      <c r="J2216">
        <v>-0.741228</v>
      </c>
      <c r="K2216">
        <v>-0.68974599999999997</v>
      </c>
      <c r="L2216">
        <v>-0.72874799999999995</v>
      </c>
      <c r="M2216" t="s">
        <v>7</v>
      </c>
      <c r="Q2216">
        <v>1</v>
      </c>
      <c r="R2216">
        <v>227.6</v>
      </c>
      <c r="S2216">
        <v>56</v>
      </c>
      <c r="T2216">
        <v>1.8110299999999999</v>
      </c>
      <c r="U2216">
        <v>1.8499000000000001</v>
      </c>
      <c r="V2216">
        <v>2.11727</v>
      </c>
      <c r="W2216">
        <v>-1.0548200000000001</v>
      </c>
      <c r="X2216">
        <v>-1.29941</v>
      </c>
      <c r="Y2216">
        <v>-0.85200900000000002</v>
      </c>
      <c r="Z2216" t="s">
        <v>5816</v>
      </c>
      <c r="AA2216" t="s">
        <v>5815</v>
      </c>
      <c r="AB2216" t="s">
        <v>5810</v>
      </c>
      <c r="AC2216" s="3" t="s">
        <v>10196</v>
      </c>
      <c r="AD2216" s="3" t="s">
        <v>13633</v>
      </c>
      <c r="AE2216" s="3" t="s">
        <v>5811</v>
      </c>
      <c r="AF2216" s="3" t="s">
        <v>12084</v>
      </c>
      <c r="AG2216" s="3" t="s">
        <v>13634</v>
      </c>
    </row>
    <row r="2217" spans="1:33">
      <c r="A2217" t="s">
        <v>6</v>
      </c>
      <c r="B2217" t="s">
        <v>6</v>
      </c>
      <c r="C2217">
        <v>-1.44472</v>
      </c>
      <c r="D2217">
        <v>-3.0244800000000001</v>
      </c>
      <c r="E2217" t="s">
        <v>6</v>
      </c>
      <c r="F2217" t="s">
        <v>6</v>
      </c>
      <c r="G2217" t="s">
        <v>6</v>
      </c>
      <c r="H2217" t="s">
        <v>6</v>
      </c>
      <c r="I2217">
        <v>0.61955400000000005</v>
      </c>
      <c r="J2217">
        <v>0.73344100000000001</v>
      </c>
      <c r="K2217" t="s">
        <v>6</v>
      </c>
      <c r="L2217" t="s">
        <v>6</v>
      </c>
      <c r="M2217" t="s">
        <v>7</v>
      </c>
      <c r="Q2217">
        <v>1</v>
      </c>
      <c r="R2217">
        <v>99.218999999999994</v>
      </c>
      <c r="S2217">
        <v>66</v>
      </c>
      <c r="T2217">
        <v>0.66493599999999997</v>
      </c>
      <c r="U2217">
        <v>0</v>
      </c>
      <c r="V2217">
        <v>1.27196</v>
      </c>
      <c r="W2217">
        <v>-2.2345999999999999</v>
      </c>
      <c r="X2217" t="s">
        <v>6</v>
      </c>
      <c r="Y2217">
        <v>0.67649700000000001</v>
      </c>
      <c r="Z2217" t="s">
        <v>5817</v>
      </c>
      <c r="AA2217" t="s">
        <v>5815</v>
      </c>
      <c r="AB2217" t="s">
        <v>5810</v>
      </c>
      <c r="AC2217" s="3" t="s">
        <v>10196</v>
      </c>
      <c r="AD2217" s="3" t="s">
        <v>13633</v>
      </c>
      <c r="AE2217" s="3" t="s">
        <v>5811</v>
      </c>
      <c r="AF2217" s="3" t="s">
        <v>12084</v>
      </c>
      <c r="AG2217" s="3" t="s">
        <v>13634</v>
      </c>
    </row>
    <row r="2218" spans="1:33">
      <c r="A2218">
        <v>-0.82595200000000002</v>
      </c>
      <c r="B2218">
        <v>-0.77395999999999998</v>
      </c>
      <c r="C2218">
        <v>0.78453300000000004</v>
      </c>
      <c r="D2218">
        <v>4.7114799999999998E-2</v>
      </c>
      <c r="E2218" t="s">
        <v>6</v>
      </c>
      <c r="F2218" t="s">
        <v>6</v>
      </c>
      <c r="G2218" t="s">
        <v>6</v>
      </c>
      <c r="H2218" t="s">
        <v>6</v>
      </c>
      <c r="I2218" t="s">
        <v>6</v>
      </c>
      <c r="J2218" t="s">
        <v>6</v>
      </c>
      <c r="K2218" t="s">
        <v>6</v>
      </c>
      <c r="L2218" t="s">
        <v>6</v>
      </c>
      <c r="M2218" t="s">
        <v>7</v>
      </c>
      <c r="Q2218">
        <v>0.95918199999999998</v>
      </c>
      <c r="R2218">
        <v>96.228999999999999</v>
      </c>
      <c r="S2218">
        <v>2</v>
      </c>
      <c r="T2218">
        <v>0.18726999999999999</v>
      </c>
      <c r="U2218">
        <v>0</v>
      </c>
      <c r="V2218">
        <v>0</v>
      </c>
      <c r="W2218">
        <v>-0.19206599999999999</v>
      </c>
      <c r="X2218" t="s">
        <v>6</v>
      </c>
      <c r="Y2218" t="s">
        <v>6</v>
      </c>
      <c r="Z2218" t="s">
        <v>5818</v>
      </c>
      <c r="AA2218" t="s">
        <v>5819</v>
      </c>
      <c r="AB2218" t="s">
        <v>5810</v>
      </c>
      <c r="AC2218" s="3" t="s">
        <v>10196</v>
      </c>
      <c r="AD2218" s="3" t="s">
        <v>13633</v>
      </c>
      <c r="AE2218" s="3" t="s">
        <v>5811</v>
      </c>
      <c r="AF2218" s="3" t="s">
        <v>12084</v>
      </c>
      <c r="AG2218" s="3" t="s">
        <v>13634</v>
      </c>
    </row>
    <row r="2219" spans="1:33">
      <c r="A2219">
        <v>-0.82595200000000002</v>
      </c>
      <c r="B2219">
        <v>-0.77395999999999998</v>
      </c>
      <c r="C2219">
        <v>0.78453300000000004</v>
      </c>
      <c r="D2219">
        <v>4.7114799999999998E-2</v>
      </c>
      <c r="E2219" t="s">
        <v>6</v>
      </c>
      <c r="F2219" t="s">
        <v>6</v>
      </c>
      <c r="G2219" t="s">
        <v>6</v>
      </c>
      <c r="H2219" t="s">
        <v>6</v>
      </c>
      <c r="I2219" t="s">
        <v>6</v>
      </c>
      <c r="J2219" t="s">
        <v>6</v>
      </c>
      <c r="K2219" t="s">
        <v>6</v>
      </c>
      <c r="L2219" t="s">
        <v>6</v>
      </c>
      <c r="M2219" t="s">
        <v>7</v>
      </c>
      <c r="Q2219">
        <v>0.95976499999999998</v>
      </c>
      <c r="R2219">
        <v>96.228999999999999</v>
      </c>
      <c r="S2219">
        <v>3</v>
      </c>
      <c r="T2219">
        <v>0.18726999999999999</v>
      </c>
      <c r="U2219">
        <v>0</v>
      </c>
      <c r="V2219">
        <v>0</v>
      </c>
      <c r="W2219">
        <v>-0.19206599999999999</v>
      </c>
      <c r="X2219" t="s">
        <v>6</v>
      </c>
      <c r="Y2219" t="s">
        <v>6</v>
      </c>
      <c r="Z2219" t="s">
        <v>5820</v>
      </c>
      <c r="AA2219" t="s">
        <v>5819</v>
      </c>
      <c r="AB2219" t="s">
        <v>5810</v>
      </c>
      <c r="AC2219" s="3" t="s">
        <v>10196</v>
      </c>
      <c r="AD2219" s="3" t="s">
        <v>13633</v>
      </c>
      <c r="AE2219" s="3" t="s">
        <v>5811</v>
      </c>
      <c r="AF2219" s="3" t="s">
        <v>12084</v>
      </c>
      <c r="AG2219" s="3" t="s">
        <v>13634</v>
      </c>
    </row>
    <row r="2220" spans="1:33">
      <c r="A2220" t="s">
        <v>6</v>
      </c>
      <c r="B2220" t="s">
        <v>6</v>
      </c>
      <c r="C2220" t="s">
        <v>6</v>
      </c>
      <c r="D2220" t="s">
        <v>6</v>
      </c>
      <c r="E2220">
        <v>-0.47830600000000001</v>
      </c>
      <c r="F2220">
        <v>-0.88230500000000001</v>
      </c>
      <c r="G2220" t="s">
        <v>6</v>
      </c>
      <c r="H2220" t="s">
        <v>6</v>
      </c>
      <c r="I2220" t="s">
        <v>6</v>
      </c>
      <c r="J2220" t="s">
        <v>6</v>
      </c>
      <c r="K2220" t="s">
        <v>6</v>
      </c>
      <c r="L2220" t="s">
        <v>6</v>
      </c>
      <c r="M2220" t="s">
        <v>7</v>
      </c>
      <c r="Q2220">
        <v>0.99999899999999997</v>
      </c>
      <c r="R2220">
        <v>149.33000000000001</v>
      </c>
      <c r="S2220">
        <v>720</v>
      </c>
      <c r="T2220">
        <v>0</v>
      </c>
      <c r="U2220">
        <v>0.73577400000000004</v>
      </c>
      <c r="V2220">
        <v>0</v>
      </c>
      <c r="W2220" t="s">
        <v>6</v>
      </c>
      <c r="X2220">
        <v>-0.68030500000000005</v>
      </c>
      <c r="Y2220" t="s">
        <v>6</v>
      </c>
      <c r="Z2220" t="s">
        <v>5823</v>
      </c>
      <c r="AA2220" t="s">
        <v>5824</v>
      </c>
      <c r="AB2220" t="s">
        <v>5821</v>
      </c>
      <c r="AC2220" s="3" t="s">
        <v>10197</v>
      </c>
      <c r="AD2220" s="3" t="s">
        <v>13412</v>
      </c>
      <c r="AE2220" s="3" t="s">
        <v>5822</v>
      </c>
      <c r="AF2220" s="3" t="s">
        <v>13413</v>
      </c>
      <c r="AG2220" s="3" t="s">
        <v>13414</v>
      </c>
    </row>
    <row r="2221" spans="1:33">
      <c r="A2221" t="s">
        <v>6</v>
      </c>
      <c r="B2221" t="s">
        <v>6</v>
      </c>
      <c r="C2221" t="s">
        <v>6</v>
      </c>
      <c r="D2221" t="s">
        <v>6</v>
      </c>
      <c r="E2221">
        <v>-0.47830600000000001</v>
      </c>
      <c r="F2221">
        <v>-0.88230500000000001</v>
      </c>
      <c r="G2221" t="s">
        <v>6</v>
      </c>
      <c r="H2221" t="s">
        <v>6</v>
      </c>
      <c r="I2221" t="s">
        <v>6</v>
      </c>
      <c r="J2221" t="s">
        <v>6</v>
      </c>
      <c r="K2221" t="s">
        <v>6</v>
      </c>
      <c r="L2221" t="s">
        <v>6</v>
      </c>
      <c r="M2221" t="s">
        <v>7</v>
      </c>
      <c r="Q2221">
        <v>0.98958800000000002</v>
      </c>
      <c r="R2221">
        <v>149.33000000000001</v>
      </c>
      <c r="S2221">
        <v>722</v>
      </c>
      <c r="T2221">
        <v>0</v>
      </c>
      <c r="U2221">
        <v>0.73577400000000004</v>
      </c>
      <c r="V2221">
        <v>0</v>
      </c>
      <c r="W2221" t="s">
        <v>6</v>
      </c>
      <c r="X2221">
        <v>-0.68030500000000005</v>
      </c>
      <c r="Y2221" t="s">
        <v>6</v>
      </c>
      <c r="Z2221" t="s">
        <v>5825</v>
      </c>
      <c r="AA2221" t="s">
        <v>5824</v>
      </c>
      <c r="AB2221" t="s">
        <v>5821</v>
      </c>
      <c r="AC2221" s="3" t="s">
        <v>10197</v>
      </c>
      <c r="AD2221" s="3" t="s">
        <v>13412</v>
      </c>
      <c r="AE2221" s="3" t="s">
        <v>5822</v>
      </c>
      <c r="AF2221" s="3" t="s">
        <v>13413</v>
      </c>
      <c r="AG2221" s="3" t="s">
        <v>13414</v>
      </c>
    </row>
    <row r="2222" spans="1:33">
      <c r="A2222" t="s">
        <v>6</v>
      </c>
      <c r="B2222" t="s">
        <v>6</v>
      </c>
      <c r="C2222">
        <v>0.48968600000000001</v>
      </c>
      <c r="D2222">
        <v>7.85941E-2</v>
      </c>
      <c r="E2222">
        <v>-0.12662799999999999</v>
      </c>
      <c r="F2222">
        <v>-4.6220799999999999E-2</v>
      </c>
      <c r="G2222">
        <v>0.56038699999999997</v>
      </c>
      <c r="H2222">
        <v>0.135745</v>
      </c>
      <c r="I2222" t="s">
        <v>6</v>
      </c>
      <c r="J2222" t="s">
        <v>6</v>
      </c>
      <c r="K2222" t="s">
        <v>6</v>
      </c>
      <c r="L2222" t="s">
        <v>6</v>
      </c>
      <c r="M2222" t="s">
        <v>7</v>
      </c>
      <c r="Q2222">
        <v>0.99943700000000002</v>
      </c>
      <c r="R2222">
        <v>99.272999999999996</v>
      </c>
      <c r="S2222">
        <v>823</v>
      </c>
      <c r="T2222">
        <v>0.399368</v>
      </c>
      <c r="U2222">
        <v>0.34075499999999997</v>
      </c>
      <c r="V2222">
        <v>0</v>
      </c>
      <c r="W2222">
        <v>0.28414</v>
      </c>
      <c r="X2222">
        <v>0.13082099999999999</v>
      </c>
      <c r="Y2222" t="s">
        <v>6</v>
      </c>
      <c r="Z2222" t="s">
        <v>5826</v>
      </c>
      <c r="AA2222" t="s">
        <v>5827</v>
      </c>
      <c r="AB2222" t="s">
        <v>5821</v>
      </c>
      <c r="AC2222" s="3" t="s">
        <v>10197</v>
      </c>
      <c r="AD2222" s="3" t="s">
        <v>13412</v>
      </c>
      <c r="AE2222" s="3" t="s">
        <v>5822</v>
      </c>
      <c r="AF2222" s="3" t="s">
        <v>13413</v>
      </c>
      <c r="AG2222" s="3" t="s">
        <v>13414</v>
      </c>
    </row>
    <row r="2223" spans="1:33">
      <c r="A2223" t="s">
        <v>6</v>
      </c>
      <c r="B2223" t="s">
        <v>6</v>
      </c>
      <c r="C2223" t="s">
        <v>6</v>
      </c>
      <c r="D2223" t="s">
        <v>6</v>
      </c>
      <c r="E2223" t="s">
        <v>6</v>
      </c>
      <c r="F2223" t="s">
        <v>6</v>
      </c>
      <c r="G2223" t="s">
        <v>6</v>
      </c>
      <c r="H2223" t="s">
        <v>6</v>
      </c>
      <c r="I2223">
        <v>0.56364599999999998</v>
      </c>
      <c r="J2223">
        <v>0.32653700000000002</v>
      </c>
      <c r="K2223">
        <v>0.25057699999999999</v>
      </c>
      <c r="L2223">
        <v>0.37280400000000002</v>
      </c>
      <c r="M2223" t="s">
        <v>7</v>
      </c>
      <c r="Q2223">
        <v>0.99490599999999996</v>
      </c>
      <c r="R2223">
        <v>63.76</v>
      </c>
      <c r="S2223">
        <v>713</v>
      </c>
      <c r="T2223">
        <v>0</v>
      </c>
      <c r="U2223">
        <v>0</v>
      </c>
      <c r="V2223">
        <v>1.9646600000000001</v>
      </c>
      <c r="W2223" t="s">
        <v>6</v>
      </c>
      <c r="X2223" t="s">
        <v>6</v>
      </c>
      <c r="Y2223">
        <v>0.37839099999999998</v>
      </c>
      <c r="Z2223" t="s">
        <v>5828</v>
      </c>
      <c r="AA2223" t="s">
        <v>5829</v>
      </c>
      <c r="AB2223" t="s">
        <v>5821</v>
      </c>
      <c r="AC2223" s="3" t="s">
        <v>10197</v>
      </c>
      <c r="AD2223" s="3" t="s">
        <v>13412</v>
      </c>
      <c r="AE2223" s="3" t="s">
        <v>5822</v>
      </c>
      <c r="AF2223" s="3" t="s">
        <v>13413</v>
      </c>
      <c r="AG2223" s="3" t="s">
        <v>13414</v>
      </c>
    </row>
    <row r="2224" spans="1:33">
      <c r="A2224" t="s">
        <v>6</v>
      </c>
      <c r="B2224" t="s">
        <v>6</v>
      </c>
      <c r="C2224" t="s">
        <v>6</v>
      </c>
      <c r="D2224" t="s">
        <v>6</v>
      </c>
      <c r="E2224">
        <v>0.14208699999999999</v>
      </c>
      <c r="F2224">
        <v>-2.7836799999999998E-2</v>
      </c>
      <c r="G2224">
        <v>3.2388699999999999E-2</v>
      </c>
      <c r="H2224">
        <v>0.411138</v>
      </c>
      <c r="I2224">
        <v>-0.38558199999999998</v>
      </c>
      <c r="J2224">
        <v>-0.59409500000000004</v>
      </c>
      <c r="K2224">
        <v>-6.3779000000000002E-2</v>
      </c>
      <c r="L2224">
        <v>-3.3144200000000002E-3</v>
      </c>
      <c r="M2224" t="s">
        <v>7</v>
      </c>
      <c r="Q2224">
        <v>0.946793</v>
      </c>
      <c r="R2224">
        <v>109.15</v>
      </c>
      <c r="S2224">
        <v>123</v>
      </c>
      <c r="T2224">
        <v>0</v>
      </c>
      <c r="U2224">
        <v>0.60782000000000003</v>
      </c>
      <c r="V2224">
        <v>0.80623999999999996</v>
      </c>
      <c r="W2224" t="s">
        <v>6</v>
      </c>
      <c r="X2224">
        <v>0.13944400000000001</v>
      </c>
      <c r="Y2224">
        <v>-0.26169300000000001</v>
      </c>
      <c r="Z2224" t="s">
        <v>5830</v>
      </c>
      <c r="AA2224" t="s">
        <v>5831</v>
      </c>
      <c r="AB2224" t="s">
        <v>5821</v>
      </c>
      <c r="AC2224" s="3" t="s">
        <v>10197</v>
      </c>
      <c r="AD2224" s="3" t="s">
        <v>13412</v>
      </c>
      <c r="AE2224" s="3" t="s">
        <v>5822</v>
      </c>
      <c r="AF2224" s="3" t="s">
        <v>13413</v>
      </c>
      <c r="AG2224" s="3" t="s">
        <v>13414</v>
      </c>
    </row>
    <row r="2225" spans="1:33">
      <c r="A2225" t="s">
        <v>6</v>
      </c>
      <c r="B2225" t="s">
        <v>6</v>
      </c>
      <c r="C2225" t="s">
        <v>6</v>
      </c>
      <c r="D2225" t="s">
        <v>6</v>
      </c>
      <c r="E2225" t="s">
        <v>6</v>
      </c>
      <c r="F2225" t="s">
        <v>6</v>
      </c>
      <c r="G2225">
        <v>6.7364300000000002E-2</v>
      </c>
      <c r="H2225">
        <v>0.14088899999999999</v>
      </c>
      <c r="I2225" t="s">
        <v>6</v>
      </c>
      <c r="J2225" t="s">
        <v>6</v>
      </c>
      <c r="K2225" t="s">
        <v>6</v>
      </c>
      <c r="L2225" t="s">
        <v>6</v>
      </c>
      <c r="M2225" t="s">
        <v>7</v>
      </c>
      <c r="Q2225">
        <v>0.78547</v>
      </c>
      <c r="R2225">
        <v>109.15</v>
      </c>
      <c r="S2225">
        <v>124</v>
      </c>
      <c r="T2225">
        <v>0</v>
      </c>
      <c r="U2225">
        <v>0.66541600000000001</v>
      </c>
      <c r="V2225">
        <v>0</v>
      </c>
      <c r="W2225" t="s">
        <v>6</v>
      </c>
      <c r="X2225">
        <v>0.104127</v>
      </c>
      <c r="Y2225" t="s">
        <v>6</v>
      </c>
      <c r="Z2225" t="s">
        <v>5832</v>
      </c>
      <c r="AA2225" t="s">
        <v>5833</v>
      </c>
      <c r="AB2225" t="s">
        <v>5821</v>
      </c>
      <c r="AC2225" s="3" t="s">
        <v>10197</v>
      </c>
      <c r="AD2225" s="3" t="s">
        <v>13412</v>
      </c>
      <c r="AE2225" s="3" t="s">
        <v>5822</v>
      </c>
      <c r="AF2225" s="3" t="s">
        <v>13413</v>
      </c>
      <c r="AG2225" s="3" t="s">
        <v>13414</v>
      </c>
    </row>
    <row r="2226" spans="1:33">
      <c r="A2226">
        <v>0.38017499999999999</v>
      </c>
      <c r="B2226">
        <v>0.41619099999999998</v>
      </c>
      <c r="C2226" t="s">
        <v>6</v>
      </c>
      <c r="D2226" t="s">
        <v>6</v>
      </c>
      <c r="E2226">
        <v>-1.0773700000000001E-2</v>
      </c>
      <c r="F2226">
        <v>-0.39665</v>
      </c>
      <c r="G2226">
        <v>0.67606500000000003</v>
      </c>
      <c r="H2226">
        <v>0.58664400000000005</v>
      </c>
      <c r="I2226" t="s">
        <v>6</v>
      </c>
      <c r="J2226" t="s">
        <v>6</v>
      </c>
      <c r="K2226" t="s">
        <v>6</v>
      </c>
      <c r="L2226" t="s">
        <v>6</v>
      </c>
      <c r="M2226" t="s">
        <v>7</v>
      </c>
      <c r="Q2226">
        <v>0.99728499999999998</v>
      </c>
      <c r="R2226">
        <v>156.38999999999999</v>
      </c>
      <c r="S2226">
        <v>602</v>
      </c>
      <c r="T2226">
        <v>1.5410299999999999</v>
      </c>
      <c r="U2226">
        <v>0.33524700000000002</v>
      </c>
      <c r="V2226">
        <v>0</v>
      </c>
      <c r="W2226">
        <v>0.39818300000000001</v>
      </c>
      <c r="X2226">
        <v>0.21382100000000001</v>
      </c>
      <c r="Y2226" t="s">
        <v>6</v>
      </c>
      <c r="Z2226" t="s">
        <v>5834</v>
      </c>
      <c r="AA2226" t="s">
        <v>5835</v>
      </c>
      <c r="AB2226" t="s">
        <v>5821</v>
      </c>
      <c r="AC2226" s="3" t="s">
        <v>10197</v>
      </c>
      <c r="AD2226" s="3" t="s">
        <v>13412</v>
      </c>
      <c r="AE2226" s="3" t="s">
        <v>5822</v>
      </c>
      <c r="AF2226" s="3" t="s">
        <v>13413</v>
      </c>
      <c r="AG2226" s="3" t="s">
        <v>13414</v>
      </c>
    </row>
    <row r="2227" spans="1:33">
      <c r="A2227">
        <v>-0.142736</v>
      </c>
      <c r="B2227">
        <v>-4.0853100000000003E-2</v>
      </c>
      <c r="C2227" t="s">
        <v>6</v>
      </c>
      <c r="D2227" t="s">
        <v>6</v>
      </c>
      <c r="E2227" t="s">
        <v>6</v>
      </c>
      <c r="F2227" t="s">
        <v>6</v>
      </c>
      <c r="G2227" t="s">
        <v>6</v>
      </c>
      <c r="H2227" t="s">
        <v>6</v>
      </c>
      <c r="I2227" t="s">
        <v>6</v>
      </c>
      <c r="J2227" t="s">
        <v>6</v>
      </c>
      <c r="K2227" t="s">
        <v>6</v>
      </c>
      <c r="L2227" t="s">
        <v>6</v>
      </c>
      <c r="M2227" t="s">
        <v>7</v>
      </c>
      <c r="Q2227">
        <v>0.98797100000000004</v>
      </c>
      <c r="R2227">
        <v>148.26</v>
      </c>
      <c r="S2227">
        <v>613</v>
      </c>
      <c r="T2227">
        <v>0.49142400000000003</v>
      </c>
      <c r="U2227">
        <v>0</v>
      </c>
      <c r="V2227">
        <v>0</v>
      </c>
      <c r="W2227">
        <v>-9.1794299999999995E-2</v>
      </c>
      <c r="X2227" t="s">
        <v>6</v>
      </c>
      <c r="Y2227" t="s">
        <v>6</v>
      </c>
      <c r="Z2227" t="s">
        <v>5836</v>
      </c>
      <c r="AA2227" t="s">
        <v>5835</v>
      </c>
      <c r="AB2227" t="s">
        <v>5821</v>
      </c>
      <c r="AC2227" s="3" t="s">
        <v>10197</v>
      </c>
      <c r="AD2227" s="3" t="s">
        <v>13412</v>
      </c>
      <c r="AE2227" s="3" t="s">
        <v>5822</v>
      </c>
      <c r="AF2227" s="3" t="s">
        <v>13413</v>
      </c>
      <c r="AG2227" s="3" t="s">
        <v>13414</v>
      </c>
    </row>
    <row r="2228" spans="1:33">
      <c r="A2228">
        <v>-0.565801</v>
      </c>
      <c r="B2228">
        <v>-0.54930299999999999</v>
      </c>
      <c r="C2228">
        <v>-0.75830299999999995</v>
      </c>
      <c r="D2228">
        <v>-0.69537000000000004</v>
      </c>
      <c r="E2228" t="s">
        <v>6</v>
      </c>
      <c r="F2228" t="s">
        <v>6</v>
      </c>
      <c r="G2228">
        <v>0.13564899999999999</v>
      </c>
      <c r="H2228">
        <v>0.22772600000000001</v>
      </c>
      <c r="I2228">
        <v>-0.67767999999999995</v>
      </c>
      <c r="J2228">
        <v>-0.47463300000000003</v>
      </c>
      <c r="K2228">
        <v>-0.97577700000000001</v>
      </c>
      <c r="L2228">
        <v>-0.83665100000000003</v>
      </c>
      <c r="M2228" t="s">
        <v>7</v>
      </c>
      <c r="Q2228">
        <v>1</v>
      </c>
      <c r="R2228">
        <v>100.23</v>
      </c>
      <c r="S2228">
        <v>95</v>
      </c>
      <c r="T2228">
        <v>2.97567</v>
      </c>
      <c r="U2228">
        <v>0.801373</v>
      </c>
      <c r="V2228">
        <v>2.2015500000000001</v>
      </c>
      <c r="W2228">
        <v>-0.64219499999999996</v>
      </c>
      <c r="X2228">
        <v>0.18168799999999999</v>
      </c>
      <c r="Y2228">
        <v>-0.74118499999999998</v>
      </c>
      <c r="Z2228" t="s">
        <v>5839</v>
      </c>
      <c r="AA2228" t="s">
        <v>5840</v>
      </c>
      <c r="AB2228" t="s">
        <v>5837</v>
      </c>
      <c r="AC2228" s="3" t="s">
        <v>10198</v>
      </c>
      <c r="AD2228" s="3" t="s">
        <v>5838</v>
      </c>
      <c r="AE2228" s="3" t="s">
        <v>5838</v>
      </c>
      <c r="AF2228" s="3"/>
      <c r="AG2228" s="3" t="s">
        <v>13645</v>
      </c>
    </row>
    <row r="2229" spans="1:33">
      <c r="A2229">
        <v>-5.3643400000000001E-2</v>
      </c>
      <c r="B2229">
        <v>-4.2234000000000001E-2</v>
      </c>
      <c r="C2229">
        <v>0.17322199999999999</v>
      </c>
      <c r="D2229">
        <v>0.26456499999999999</v>
      </c>
      <c r="E2229">
        <v>-7.3765899999999997E-3</v>
      </c>
      <c r="F2229">
        <v>4.5722499999999999E-2</v>
      </c>
      <c r="G2229" t="s">
        <v>6</v>
      </c>
      <c r="H2229" t="s">
        <v>6</v>
      </c>
      <c r="I2229" t="s">
        <v>6</v>
      </c>
      <c r="J2229" t="s">
        <v>6</v>
      </c>
      <c r="K2229" t="s">
        <v>6</v>
      </c>
      <c r="L2229" t="s">
        <v>6</v>
      </c>
      <c r="M2229" t="s">
        <v>7</v>
      </c>
      <c r="Q2229">
        <v>0.99999899999999997</v>
      </c>
      <c r="R2229">
        <v>131.16999999999999</v>
      </c>
      <c r="S2229">
        <v>67</v>
      </c>
      <c r="T2229">
        <v>0.443747</v>
      </c>
      <c r="U2229">
        <v>0.220526</v>
      </c>
      <c r="V2229">
        <v>0</v>
      </c>
      <c r="W2229">
        <v>8.5477200000000003E-2</v>
      </c>
      <c r="X2229">
        <v>1.9172999999999999E-2</v>
      </c>
      <c r="Y2229" t="s">
        <v>6</v>
      </c>
      <c r="Z2229" t="s">
        <v>5843</v>
      </c>
      <c r="AA2229" t="s">
        <v>5844</v>
      </c>
      <c r="AB2229" t="s">
        <v>5841</v>
      </c>
      <c r="AC2229" s="3" t="s">
        <v>10199</v>
      </c>
      <c r="AD2229" s="3" t="s">
        <v>13640</v>
      </c>
      <c r="AE2229" s="3" t="s">
        <v>5842</v>
      </c>
      <c r="AF2229" s="3" t="s">
        <v>13641</v>
      </c>
      <c r="AG2229" s="3" t="s">
        <v>13642</v>
      </c>
    </row>
    <row r="2230" spans="1:33">
      <c r="A2230" t="s">
        <v>6</v>
      </c>
      <c r="B2230" t="s">
        <v>6</v>
      </c>
      <c r="C2230" t="s">
        <v>6</v>
      </c>
      <c r="D2230" t="s">
        <v>6</v>
      </c>
      <c r="E2230" t="s">
        <v>6</v>
      </c>
      <c r="F2230" t="s">
        <v>6</v>
      </c>
      <c r="G2230">
        <v>-1.0868500000000001</v>
      </c>
      <c r="H2230">
        <v>-0.64579399999999998</v>
      </c>
      <c r="I2230" t="s">
        <v>6</v>
      </c>
      <c r="J2230" t="s">
        <v>6</v>
      </c>
      <c r="K2230" t="s">
        <v>6</v>
      </c>
      <c r="L2230" t="s">
        <v>6</v>
      </c>
      <c r="M2230" t="s">
        <v>7</v>
      </c>
      <c r="Q2230">
        <v>0.88114899999999996</v>
      </c>
      <c r="R2230">
        <v>115.38</v>
      </c>
      <c r="S2230">
        <v>523</v>
      </c>
      <c r="T2230">
        <v>0</v>
      </c>
      <c r="U2230">
        <v>0.79946099999999998</v>
      </c>
      <c r="V2230">
        <v>0</v>
      </c>
      <c r="W2230" t="s">
        <v>6</v>
      </c>
      <c r="X2230">
        <v>-0.86632299999999995</v>
      </c>
      <c r="Y2230" t="s">
        <v>6</v>
      </c>
      <c r="Z2230" t="s">
        <v>5847</v>
      </c>
      <c r="AA2230" t="s">
        <v>5848</v>
      </c>
      <c r="AB2230" t="s">
        <v>5841</v>
      </c>
      <c r="AC2230" s="3" t="s">
        <v>10199</v>
      </c>
      <c r="AD2230" s="3" t="s">
        <v>13640</v>
      </c>
      <c r="AE2230" s="3" t="s">
        <v>5842</v>
      </c>
      <c r="AF2230" s="3" t="s">
        <v>13641</v>
      </c>
      <c r="AG2230" s="3" t="s">
        <v>13642</v>
      </c>
    </row>
    <row r="2231" spans="1:33">
      <c r="A2231">
        <v>8.8955599999999996E-2</v>
      </c>
      <c r="B2231">
        <v>-5.4781900000000001E-2</v>
      </c>
      <c r="C2231" t="s">
        <v>6</v>
      </c>
      <c r="D2231" t="s">
        <v>6</v>
      </c>
      <c r="E2231" t="s">
        <v>6</v>
      </c>
      <c r="F2231" t="s">
        <v>6</v>
      </c>
      <c r="G2231" t="s">
        <v>6</v>
      </c>
      <c r="H2231" t="s">
        <v>6</v>
      </c>
      <c r="I2231" t="s">
        <v>6</v>
      </c>
      <c r="J2231" t="s">
        <v>6</v>
      </c>
      <c r="K2231" t="s">
        <v>6</v>
      </c>
      <c r="L2231" t="s">
        <v>6</v>
      </c>
      <c r="M2231" t="s">
        <v>7</v>
      </c>
      <c r="Q2231">
        <v>0.99087999999999998</v>
      </c>
      <c r="R2231">
        <v>82.448999999999998</v>
      </c>
      <c r="S2231">
        <v>526</v>
      </c>
      <c r="T2231">
        <v>6.9865499999999997E-2</v>
      </c>
      <c r="U2231">
        <v>0</v>
      </c>
      <c r="V2231">
        <v>0</v>
      </c>
      <c r="W2231">
        <v>1.7086899999999999E-2</v>
      </c>
      <c r="X2231" t="s">
        <v>6</v>
      </c>
      <c r="Y2231" t="s">
        <v>6</v>
      </c>
      <c r="Z2231" t="s">
        <v>5849</v>
      </c>
      <c r="AA2231" t="s">
        <v>5850</v>
      </c>
      <c r="AB2231" t="s">
        <v>5841</v>
      </c>
      <c r="AC2231" s="3" t="s">
        <v>10199</v>
      </c>
      <c r="AD2231" s="3" t="s">
        <v>13640</v>
      </c>
      <c r="AE2231" s="3" t="s">
        <v>5842</v>
      </c>
      <c r="AF2231" s="3" t="s">
        <v>13641</v>
      </c>
      <c r="AG2231" s="3" t="s">
        <v>13642</v>
      </c>
    </row>
    <row r="2232" spans="1:33">
      <c r="A2232" t="s">
        <v>6</v>
      </c>
      <c r="B2232" t="s">
        <v>6</v>
      </c>
      <c r="C2232" t="s">
        <v>6</v>
      </c>
      <c r="D2232" t="s">
        <v>6</v>
      </c>
      <c r="E2232">
        <v>-1.9044399999999999</v>
      </c>
      <c r="F2232">
        <v>-1.8392900000000001</v>
      </c>
      <c r="G2232">
        <v>0.63834400000000002</v>
      </c>
      <c r="H2232">
        <v>7.94628E-2</v>
      </c>
      <c r="I2232" t="s">
        <v>6</v>
      </c>
      <c r="J2232" t="s">
        <v>6</v>
      </c>
      <c r="K2232" t="s">
        <v>6</v>
      </c>
      <c r="L2232" t="s">
        <v>6</v>
      </c>
      <c r="M2232" t="s">
        <v>7</v>
      </c>
      <c r="Q2232">
        <v>0.96146500000000001</v>
      </c>
      <c r="R2232">
        <v>80.959999999999994</v>
      </c>
      <c r="S2232">
        <v>638</v>
      </c>
      <c r="T2232">
        <v>0</v>
      </c>
      <c r="U2232">
        <v>0.47988500000000001</v>
      </c>
      <c r="V2232">
        <v>0</v>
      </c>
      <c r="W2232" t="s">
        <v>6</v>
      </c>
      <c r="X2232">
        <v>-0.75648000000000004</v>
      </c>
      <c r="Y2232" t="s">
        <v>6</v>
      </c>
      <c r="Z2232" t="s">
        <v>5853</v>
      </c>
      <c r="AA2232" t="s">
        <v>5854</v>
      </c>
      <c r="AB2232" t="s">
        <v>5851</v>
      </c>
      <c r="AC2232" s="3" t="s">
        <v>10200</v>
      </c>
      <c r="AD2232" s="3" t="s">
        <v>13662</v>
      </c>
      <c r="AE2232" s="3" t="s">
        <v>5852</v>
      </c>
      <c r="AF2232" s="3" t="s">
        <v>13663</v>
      </c>
      <c r="AG2232" s="3" t="s">
        <v>13664</v>
      </c>
    </row>
    <row r="2233" spans="1:33">
      <c r="A2233" t="s">
        <v>6</v>
      </c>
      <c r="B2233" t="s">
        <v>6</v>
      </c>
      <c r="C2233" t="s">
        <v>6</v>
      </c>
      <c r="D2233" t="s">
        <v>6</v>
      </c>
      <c r="E2233">
        <v>-3.8317400000000001E-2</v>
      </c>
      <c r="F2233">
        <v>-0.62357600000000002</v>
      </c>
      <c r="G2233">
        <v>0.56682699999999997</v>
      </c>
      <c r="H2233">
        <v>0.93418000000000001</v>
      </c>
      <c r="I2233" t="s">
        <v>6</v>
      </c>
      <c r="J2233" t="s">
        <v>6</v>
      </c>
      <c r="K2233" t="s">
        <v>6</v>
      </c>
      <c r="L2233" t="s">
        <v>6</v>
      </c>
      <c r="M2233" t="s">
        <v>7</v>
      </c>
      <c r="Q2233">
        <v>0.99246800000000002</v>
      </c>
      <c r="R2233">
        <v>121.68</v>
      </c>
      <c r="S2233">
        <v>687</v>
      </c>
      <c r="T2233">
        <v>0</v>
      </c>
      <c r="U2233">
        <v>0.23389299999999999</v>
      </c>
      <c r="V2233">
        <v>0</v>
      </c>
      <c r="W2233" t="s">
        <v>6</v>
      </c>
      <c r="X2233">
        <v>0.20977799999999999</v>
      </c>
      <c r="Y2233" t="s">
        <v>6</v>
      </c>
      <c r="Z2233" t="s">
        <v>5855</v>
      </c>
      <c r="AA2233" t="s">
        <v>5856</v>
      </c>
      <c r="AB2233" t="s">
        <v>5851</v>
      </c>
      <c r="AC2233" s="3" t="s">
        <v>10200</v>
      </c>
      <c r="AD2233" s="3" t="s">
        <v>13662</v>
      </c>
      <c r="AE2233" s="3" t="s">
        <v>5852</v>
      </c>
      <c r="AF2233" s="3" t="s">
        <v>13663</v>
      </c>
      <c r="AG2233" s="3" t="s">
        <v>13664</v>
      </c>
    </row>
    <row r="2234" spans="1:33">
      <c r="A2234" t="s">
        <v>6</v>
      </c>
      <c r="B2234" t="s">
        <v>6</v>
      </c>
      <c r="C2234" t="s">
        <v>6</v>
      </c>
      <c r="D2234" t="s">
        <v>6</v>
      </c>
      <c r="E2234">
        <v>2.3675099999999998</v>
      </c>
      <c r="F2234">
        <v>2.5666000000000002</v>
      </c>
      <c r="G2234" t="s">
        <v>6</v>
      </c>
      <c r="H2234" t="s">
        <v>6</v>
      </c>
      <c r="I2234" t="s">
        <v>6</v>
      </c>
      <c r="J2234" t="s">
        <v>6</v>
      </c>
      <c r="K2234" t="s">
        <v>6</v>
      </c>
      <c r="L2234" t="s">
        <v>6</v>
      </c>
      <c r="M2234" t="s">
        <v>7</v>
      </c>
      <c r="Q2234">
        <v>0.89050700000000005</v>
      </c>
      <c r="R2234">
        <v>100.88</v>
      </c>
      <c r="S2234">
        <v>347</v>
      </c>
      <c r="T2234">
        <v>0</v>
      </c>
      <c r="U2234">
        <v>1.5905199999999999</v>
      </c>
      <c r="V2234">
        <v>0</v>
      </c>
      <c r="W2234" t="s">
        <v>6</v>
      </c>
      <c r="X2234">
        <v>2.46705</v>
      </c>
      <c r="Y2234" t="s">
        <v>6</v>
      </c>
      <c r="Z2234" t="s">
        <v>5857</v>
      </c>
      <c r="AA2234" t="s">
        <v>5858</v>
      </c>
      <c r="AB2234" t="s">
        <v>5851</v>
      </c>
      <c r="AC2234" s="3" t="s">
        <v>10200</v>
      </c>
      <c r="AD2234" s="3" t="s">
        <v>13662</v>
      </c>
      <c r="AE2234" s="3" t="s">
        <v>5852</v>
      </c>
      <c r="AF2234" s="3" t="s">
        <v>13663</v>
      </c>
      <c r="AG2234" s="3" t="s">
        <v>13664</v>
      </c>
    </row>
    <row r="2235" spans="1:33">
      <c r="A2235">
        <v>-0.10277500000000001</v>
      </c>
      <c r="B2235">
        <v>0.25326300000000002</v>
      </c>
      <c r="C2235" t="s">
        <v>6</v>
      </c>
      <c r="D2235" t="s">
        <v>6</v>
      </c>
      <c r="E2235" t="s">
        <v>6</v>
      </c>
      <c r="F2235" t="s">
        <v>6</v>
      </c>
      <c r="G2235" t="s">
        <v>6</v>
      </c>
      <c r="H2235" t="s">
        <v>6</v>
      </c>
      <c r="I2235">
        <v>-0.255305</v>
      </c>
      <c r="J2235">
        <v>-0.33943600000000002</v>
      </c>
      <c r="K2235" t="s">
        <v>6</v>
      </c>
      <c r="L2235" t="s">
        <v>6</v>
      </c>
      <c r="M2235" t="s">
        <v>7</v>
      </c>
      <c r="Q2235">
        <v>0.89379500000000001</v>
      </c>
      <c r="R2235">
        <v>60.518000000000001</v>
      </c>
      <c r="S2235">
        <v>304</v>
      </c>
      <c r="T2235">
        <v>0.12760099999999999</v>
      </c>
      <c r="U2235">
        <v>0</v>
      </c>
      <c r="V2235">
        <v>1.04836</v>
      </c>
      <c r="W2235">
        <v>7.5244099999999994E-2</v>
      </c>
      <c r="X2235" t="s">
        <v>6</v>
      </c>
      <c r="Y2235">
        <v>-0.297371</v>
      </c>
      <c r="Z2235" t="s">
        <v>5861</v>
      </c>
      <c r="AA2235" t="s">
        <v>5862</v>
      </c>
      <c r="AB2235" t="s">
        <v>5859</v>
      </c>
      <c r="AC2235" s="3" t="s">
        <v>10201</v>
      </c>
      <c r="AD2235" s="3" t="s">
        <v>13671</v>
      </c>
      <c r="AE2235" s="3" t="s">
        <v>5860</v>
      </c>
      <c r="AF2235" s="3" t="s">
        <v>11730</v>
      </c>
      <c r="AG2235" s="3" t="s">
        <v>13672</v>
      </c>
    </row>
    <row r="2236" spans="1:33">
      <c r="A2236" t="s">
        <v>6</v>
      </c>
      <c r="B2236" t="s">
        <v>6</v>
      </c>
      <c r="C2236">
        <v>1.2226999999999999</v>
      </c>
      <c r="D2236">
        <v>0.102884</v>
      </c>
      <c r="E2236" t="s">
        <v>6</v>
      </c>
      <c r="F2236" t="s">
        <v>6</v>
      </c>
      <c r="G2236" t="s">
        <v>6</v>
      </c>
      <c r="H2236" t="s">
        <v>6</v>
      </c>
      <c r="I2236" t="s">
        <v>6</v>
      </c>
      <c r="J2236" t="s">
        <v>6</v>
      </c>
      <c r="K2236">
        <v>0.70512300000000006</v>
      </c>
      <c r="L2236">
        <v>0.85506599999999999</v>
      </c>
      <c r="M2236" t="s">
        <v>7</v>
      </c>
      <c r="Q2236">
        <v>0.88408399999999998</v>
      </c>
      <c r="R2236">
        <v>215.48</v>
      </c>
      <c r="S2236">
        <v>254</v>
      </c>
      <c r="T2236">
        <v>0.35012199999999999</v>
      </c>
      <c r="U2236">
        <v>0</v>
      </c>
      <c r="V2236">
        <v>1.2146999999999999</v>
      </c>
      <c r="W2236">
        <v>0.66279200000000005</v>
      </c>
      <c r="X2236" t="s">
        <v>6</v>
      </c>
      <c r="Y2236">
        <v>0.78009499999999998</v>
      </c>
      <c r="Z2236" t="s">
        <v>5865</v>
      </c>
      <c r="AA2236" t="s">
        <v>5866</v>
      </c>
      <c r="AB2236" t="s">
        <v>5863</v>
      </c>
      <c r="AC2236" s="3" t="s">
        <v>10202</v>
      </c>
      <c r="AD2236" s="3" t="s">
        <v>13668</v>
      </c>
      <c r="AE2236" s="3" t="s">
        <v>5864</v>
      </c>
      <c r="AF2236" s="3" t="s">
        <v>13669</v>
      </c>
      <c r="AG2236" s="3" t="s">
        <v>13670</v>
      </c>
    </row>
    <row r="2237" spans="1:33">
      <c r="A2237" t="s">
        <v>6</v>
      </c>
      <c r="B2237" t="s">
        <v>6</v>
      </c>
      <c r="C2237" t="s">
        <v>6</v>
      </c>
      <c r="D2237" t="s">
        <v>6</v>
      </c>
      <c r="E2237" t="s">
        <v>6</v>
      </c>
      <c r="F2237" t="s">
        <v>6</v>
      </c>
      <c r="G2237" t="s">
        <v>6</v>
      </c>
      <c r="H2237" t="s">
        <v>6</v>
      </c>
      <c r="I2237">
        <v>-0.86029500000000003</v>
      </c>
      <c r="J2237">
        <v>-1.07345</v>
      </c>
      <c r="K2237" t="s">
        <v>6</v>
      </c>
      <c r="L2237" t="s">
        <v>6</v>
      </c>
      <c r="M2237" t="s">
        <v>7</v>
      </c>
      <c r="Q2237">
        <v>0.82694400000000001</v>
      </c>
      <c r="R2237">
        <v>215.48</v>
      </c>
      <c r="S2237">
        <v>256</v>
      </c>
      <c r="T2237">
        <v>0</v>
      </c>
      <c r="U2237">
        <v>0</v>
      </c>
      <c r="V2237">
        <v>1.15557</v>
      </c>
      <c r="W2237" t="s">
        <v>6</v>
      </c>
      <c r="X2237" t="s">
        <v>6</v>
      </c>
      <c r="Y2237">
        <v>-0.96687400000000001</v>
      </c>
      <c r="Z2237" t="s">
        <v>5867</v>
      </c>
      <c r="AA2237" t="s">
        <v>5868</v>
      </c>
      <c r="AB2237" t="s">
        <v>5863</v>
      </c>
      <c r="AC2237" s="3" t="s">
        <v>10202</v>
      </c>
      <c r="AD2237" s="3" t="s">
        <v>13668</v>
      </c>
      <c r="AE2237" s="3" t="s">
        <v>5864</v>
      </c>
      <c r="AF2237" s="3" t="s">
        <v>13669</v>
      </c>
      <c r="AG2237" s="3" t="s">
        <v>13670</v>
      </c>
    </row>
    <row r="2238" spans="1:33">
      <c r="A2238" t="s">
        <v>6</v>
      </c>
      <c r="B2238" t="s">
        <v>6</v>
      </c>
      <c r="C2238" t="s">
        <v>6</v>
      </c>
      <c r="D2238" t="s">
        <v>6</v>
      </c>
      <c r="E2238">
        <v>0.90888999999999998</v>
      </c>
      <c r="F2238">
        <v>0.63858400000000004</v>
      </c>
      <c r="G2238">
        <v>0.29422599999999999</v>
      </c>
      <c r="H2238">
        <v>0.787219</v>
      </c>
      <c r="I2238">
        <v>-0.89767799999999998</v>
      </c>
      <c r="J2238">
        <v>-1.13571</v>
      </c>
      <c r="K2238">
        <v>-1.97959</v>
      </c>
      <c r="L2238">
        <v>-1.29461</v>
      </c>
      <c r="M2238" t="s">
        <v>7</v>
      </c>
      <c r="Q2238">
        <v>0.93415599999999999</v>
      </c>
      <c r="R2238">
        <v>274.39</v>
      </c>
      <c r="S2238">
        <v>66</v>
      </c>
      <c r="T2238">
        <v>0</v>
      </c>
      <c r="U2238">
        <v>1.7984899999999999</v>
      </c>
      <c r="V2238">
        <v>1.9725999999999999</v>
      </c>
      <c r="W2238" t="s">
        <v>6</v>
      </c>
      <c r="X2238">
        <v>0.65722899999999995</v>
      </c>
      <c r="Y2238">
        <v>-1.3269</v>
      </c>
      <c r="Z2238" t="s">
        <v>5871</v>
      </c>
      <c r="AA2238" t="s">
        <v>5872</v>
      </c>
      <c r="AB2238" t="s">
        <v>5869</v>
      </c>
      <c r="AC2238" s="3" t="s">
        <v>10203</v>
      </c>
      <c r="AD2238" s="3" t="s">
        <v>13684</v>
      </c>
      <c r="AE2238" s="3" t="s">
        <v>5870</v>
      </c>
      <c r="AF2238" s="3" t="s">
        <v>10641</v>
      </c>
      <c r="AG2238" s="3" t="s">
        <v>13685</v>
      </c>
    </row>
    <row r="2239" spans="1:33">
      <c r="A2239" t="s">
        <v>6</v>
      </c>
      <c r="B2239" t="s">
        <v>6</v>
      </c>
      <c r="C2239">
        <v>2.6666699999999999</v>
      </c>
      <c r="D2239">
        <v>2.9590399999999999</v>
      </c>
      <c r="E2239" t="s">
        <v>6</v>
      </c>
      <c r="F2239" t="s">
        <v>6</v>
      </c>
      <c r="G2239" t="s">
        <v>6</v>
      </c>
      <c r="H2239" t="s">
        <v>6</v>
      </c>
      <c r="I2239">
        <v>1.8763300000000001</v>
      </c>
      <c r="J2239">
        <v>1.6604300000000001</v>
      </c>
      <c r="K2239">
        <v>2.0698799999999999</v>
      </c>
      <c r="L2239">
        <v>2.3875999999999999</v>
      </c>
      <c r="M2239" t="s">
        <v>7</v>
      </c>
      <c r="Q2239">
        <v>0.82107699999999995</v>
      </c>
      <c r="R2239">
        <v>43.761000000000003</v>
      </c>
      <c r="S2239">
        <v>1042</v>
      </c>
      <c r="T2239">
        <v>1.4807600000000001</v>
      </c>
      <c r="U2239">
        <v>0</v>
      </c>
      <c r="V2239">
        <v>3.0028000000000001</v>
      </c>
      <c r="W2239">
        <v>2.8128500000000001</v>
      </c>
      <c r="X2239" t="s">
        <v>6</v>
      </c>
      <c r="Y2239">
        <v>1.9985599999999999</v>
      </c>
      <c r="Z2239" t="s">
        <v>5873</v>
      </c>
      <c r="AA2239" t="s">
        <v>5874</v>
      </c>
      <c r="AB2239" t="s">
        <v>5869</v>
      </c>
      <c r="AC2239" s="3" t="s">
        <v>10203</v>
      </c>
      <c r="AD2239" s="3" t="s">
        <v>13684</v>
      </c>
      <c r="AE2239" s="3" t="s">
        <v>5870</v>
      </c>
      <c r="AF2239" s="3" t="s">
        <v>10641</v>
      </c>
      <c r="AG2239" s="3" t="s">
        <v>13685</v>
      </c>
    </row>
    <row r="2240" spans="1:33">
      <c r="A2240" t="s">
        <v>6</v>
      </c>
      <c r="B2240" t="s">
        <v>6</v>
      </c>
      <c r="C2240" t="s">
        <v>6</v>
      </c>
      <c r="D2240" t="s">
        <v>6</v>
      </c>
      <c r="E2240" t="s">
        <v>6</v>
      </c>
      <c r="F2240" t="s">
        <v>6</v>
      </c>
      <c r="G2240" t="s">
        <v>6</v>
      </c>
      <c r="H2240" t="s">
        <v>6</v>
      </c>
      <c r="I2240">
        <v>-0.62493299999999996</v>
      </c>
      <c r="J2240">
        <v>-0.75999099999999997</v>
      </c>
      <c r="K2240" t="s">
        <v>6</v>
      </c>
      <c r="L2240" t="s">
        <v>6</v>
      </c>
      <c r="M2240" t="s">
        <v>7</v>
      </c>
      <c r="Q2240">
        <v>0.79357500000000003</v>
      </c>
      <c r="R2240">
        <v>102.08</v>
      </c>
      <c r="S2240">
        <v>141</v>
      </c>
      <c r="T2240">
        <v>0</v>
      </c>
      <c r="U2240">
        <v>0</v>
      </c>
      <c r="V2240">
        <v>1.2083999999999999</v>
      </c>
      <c r="W2240" t="s">
        <v>6</v>
      </c>
      <c r="X2240" t="s">
        <v>6</v>
      </c>
      <c r="Y2240">
        <v>-0.69246200000000002</v>
      </c>
      <c r="Z2240" t="s">
        <v>5875</v>
      </c>
      <c r="AA2240" t="s">
        <v>5876</v>
      </c>
      <c r="AB2240" t="s">
        <v>5869</v>
      </c>
      <c r="AC2240" s="3" t="s">
        <v>10203</v>
      </c>
      <c r="AD2240" s="3" t="s">
        <v>13684</v>
      </c>
      <c r="AE2240" s="3" t="s">
        <v>5870</v>
      </c>
      <c r="AF2240" s="3" t="s">
        <v>10641</v>
      </c>
      <c r="AG2240" s="3" t="s">
        <v>13685</v>
      </c>
    </row>
    <row r="2241" spans="1:33">
      <c r="A2241">
        <v>-0.43733</v>
      </c>
      <c r="B2241">
        <v>-0.77536700000000003</v>
      </c>
      <c r="C2241">
        <v>-1.2639400000000001</v>
      </c>
      <c r="D2241">
        <v>-0.41261900000000001</v>
      </c>
      <c r="E2241">
        <v>1.19824</v>
      </c>
      <c r="F2241">
        <v>1.2570699999999999</v>
      </c>
      <c r="G2241">
        <v>0.74036000000000002</v>
      </c>
      <c r="H2241">
        <v>1.4457599999999999</v>
      </c>
      <c r="I2241">
        <v>-0.62958999999999998</v>
      </c>
      <c r="J2241">
        <v>-0.82097299999999995</v>
      </c>
      <c r="K2241">
        <v>-1.7798099999999999</v>
      </c>
      <c r="L2241">
        <v>-0.78550900000000001</v>
      </c>
      <c r="M2241" t="s">
        <v>7</v>
      </c>
      <c r="Q2241">
        <v>0.99117</v>
      </c>
      <c r="R2241">
        <v>120.9</v>
      </c>
      <c r="S2241">
        <v>143</v>
      </c>
      <c r="T2241">
        <v>1.4459299999999999</v>
      </c>
      <c r="U2241">
        <v>2.35073</v>
      </c>
      <c r="V2241">
        <v>1.50448</v>
      </c>
      <c r="W2241">
        <v>-0.72231299999999998</v>
      </c>
      <c r="X2241">
        <v>1.1603600000000001</v>
      </c>
      <c r="Y2241">
        <v>-1.00397</v>
      </c>
      <c r="Z2241" t="s">
        <v>5877</v>
      </c>
      <c r="AA2241" t="s">
        <v>5878</v>
      </c>
      <c r="AB2241" t="s">
        <v>5869</v>
      </c>
      <c r="AC2241" s="3" t="s">
        <v>10203</v>
      </c>
      <c r="AD2241" s="3" t="s">
        <v>13684</v>
      </c>
      <c r="AE2241" s="3" t="s">
        <v>5870</v>
      </c>
      <c r="AF2241" s="3" t="s">
        <v>10641</v>
      </c>
      <c r="AG2241" s="3" t="s">
        <v>13685</v>
      </c>
    </row>
    <row r="2242" spans="1:33">
      <c r="A2242">
        <v>2.4035999999999998E-2</v>
      </c>
      <c r="B2242">
        <v>-0.57559400000000005</v>
      </c>
      <c r="C2242">
        <v>-7.0664099999999994E-2</v>
      </c>
      <c r="D2242">
        <v>-0.32273600000000002</v>
      </c>
      <c r="E2242" t="s">
        <v>6</v>
      </c>
      <c r="F2242" t="s">
        <v>6</v>
      </c>
      <c r="G2242" t="s">
        <v>6</v>
      </c>
      <c r="H2242" t="s">
        <v>6</v>
      </c>
      <c r="I2242">
        <v>-0.70554700000000004</v>
      </c>
      <c r="J2242">
        <v>-1.14608</v>
      </c>
      <c r="K2242" t="s">
        <v>6</v>
      </c>
      <c r="L2242" t="s">
        <v>6</v>
      </c>
      <c r="M2242" t="s">
        <v>7</v>
      </c>
      <c r="Q2242">
        <v>0.99871900000000002</v>
      </c>
      <c r="R2242">
        <v>109.72</v>
      </c>
      <c r="S2242">
        <v>330</v>
      </c>
      <c r="T2242">
        <v>0.75008799999999998</v>
      </c>
      <c r="U2242">
        <v>0</v>
      </c>
      <c r="V2242">
        <v>0.82769199999999998</v>
      </c>
      <c r="W2242">
        <v>-0.236239</v>
      </c>
      <c r="X2242" t="s">
        <v>6</v>
      </c>
      <c r="Y2242">
        <v>-0.92581500000000005</v>
      </c>
      <c r="Z2242" t="s">
        <v>5881</v>
      </c>
      <c r="AA2242" t="s">
        <v>5882</v>
      </c>
      <c r="AB2242" t="s">
        <v>5879</v>
      </c>
      <c r="AC2242" s="3" t="s">
        <v>10204</v>
      </c>
      <c r="AD2242" s="3" t="s">
        <v>13628</v>
      </c>
      <c r="AE2242" s="3" t="s">
        <v>5880</v>
      </c>
      <c r="AF2242" s="3" t="s">
        <v>12129</v>
      </c>
      <c r="AG2242" s="3" t="s">
        <v>13629</v>
      </c>
    </row>
    <row r="2243" spans="1:33">
      <c r="A2243">
        <v>0.71992800000000001</v>
      </c>
      <c r="B2243">
        <v>0.24062</v>
      </c>
      <c r="C2243">
        <v>-0.12048499999999999</v>
      </c>
      <c r="D2243">
        <v>5.2655500000000001E-2</v>
      </c>
      <c r="E2243" t="s">
        <v>6</v>
      </c>
      <c r="F2243" t="s">
        <v>6</v>
      </c>
      <c r="G2243" t="s">
        <v>6</v>
      </c>
      <c r="H2243" t="s">
        <v>6</v>
      </c>
      <c r="I2243" t="s">
        <v>6</v>
      </c>
      <c r="J2243" t="s">
        <v>6</v>
      </c>
      <c r="K2243" t="s">
        <v>6</v>
      </c>
      <c r="L2243" t="s">
        <v>6</v>
      </c>
      <c r="M2243" t="s">
        <v>7</v>
      </c>
      <c r="Q2243">
        <v>0.94578600000000002</v>
      </c>
      <c r="R2243">
        <v>87.319000000000003</v>
      </c>
      <c r="S2243">
        <v>126</v>
      </c>
      <c r="T2243">
        <v>0.51436899999999997</v>
      </c>
      <c r="U2243">
        <v>0</v>
      </c>
      <c r="V2243">
        <v>0</v>
      </c>
      <c r="W2243">
        <v>0.22317999999999999</v>
      </c>
      <c r="X2243" t="s">
        <v>6</v>
      </c>
      <c r="Y2243" t="s">
        <v>6</v>
      </c>
      <c r="Z2243" t="s">
        <v>5883</v>
      </c>
      <c r="AA2243" t="s">
        <v>5884</v>
      </c>
      <c r="AB2243" t="s">
        <v>5879</v>
      </c>
      <c r="AC2243" s="3" t="s">
        <v>10204</v>
      </c>
      <c r="AD2243" s="3" t="s">
        <v>13628</v>
      </c>
      <c r="AE2243" s="3" t="s">
        <v>5880</v>
      </c>
      <c r="AF2243" s="3" t="s">
        <v>12129</v>
      </c>
      <c r="AG2243" s="3" t="s">
        <v>13629</v>
      </c>
    </row>
    <row r="2244" spans="1:33">
      <c r="A2244">
        <v>0.71992800000000001</v>
      </c>
      <c r="B2244">
        <v>0.24062</v>
      </c>
      <c r="C2244">
        <v>-0.12048499999999999</v>
      </c>
      <c r="D2244">
        <v>5.2655500000000001E-2</v>
      </c>
      <c r="E2244" t="s">
        <v>6</v>
      </c>
      <c r="F2244" t="s">
        <v>6</v>
      </c>
      <c r="G2244" t="s">
        <v>6</v>
      </c>
      <c r="H2244" t="s">
        <v>6</v>
      </c>
      <c r="I2244" t="s">
        <v>6</v>
      </c>
      <c r="J2244" t="s">
        <v>6</v>
      </c>
      <c r="K2244" t="s">
        <v>6</v>
      </c>
      <c r="L2244" t="s">
        <v>6</v>
      </c>
      <c r="M2244" t="s">
        <v>7</v>
      </c>
      <c r="Q2244">
        <v>0.86651699999999998</v>
      </c>
      <c r="R2244">
        <v>87.319000000000003</v>
      </c>
      <c r="S2244">
        <v>127</v>
      </c>
      <c r="T2244">
        <v>0.51436899999999997</v>
      </c>
      <c r="U2244">
        <v>0</v>
      </c>
      <c r="V2244">
        <v>0</v>
      </c>
      <c r="W2244">
        <v>0.22317999999999999</v>
      </c>
      <c r="X2244" t="s">
        <v>6</v>
      </c>
      <c r="Y2244" t="s">
        <v>6</v>
      </c>
      <c r="Z2244" t="s">
        <v>5885</v>
      </c>
      <c r="AA2244" t="s">
        <v>5884</v>
      </c>
      <c r="AB2244" t="s">
        <v>5879</v>
      </c>
      <c r="AC2244" s="3" t="s">
        <v>10204</v>
      </c>
      <c r="AD2244" s="3" t="s">
        <v>13628</v>
      </c>
      <c r="AE2244" s="3" t="s">
        <v>5880</v>
      </c>
      <c r="AF2244" s="3" t="s">
        <v>12129</v>
      </c>
      <c r="AG2244" s="3" t="s">
        <v>13629</v>
      </c>
    </row>
    <row r="2245" spans="1:33">
      <c r="A2245">
        <v>-0.129103</v>
      </c>
      <c r="B2245">
        <v>2.59443E-3</v>
      </c>
      <c r="C2245">
        <v>0.170735</v>
      </c>
      <c r="D2245">
        <v>1.0750599999999999</v>
      </c>
      <c r="E2245" t="s">
        <v>6</v>
      </c>
      <c r="F2245" t="s">
        <v>6</v>
      </c>
      <c r="G2245">
        <v>-0.24074200000000001</v>
      </c>
      <c r="H2245">
        <v>0.46959000000000001</v>
      </c>
      <c r="I2245">
        <v>0.29089599999999999</v>
      </c>
      <c r="J2245">
        <v>0.42524400000000001</v>
      </c>
      <c r="K2245">
        <v>0.27498299999999998</v>
      </c>
      <c r="L2245">
        <v>0.67226699999999995</v>
      </c>
      <c r="M2245" t="s">
        <v>7</v>
      </c>
      <c r="Q2245">
        <v>0.99999899999999997</v>
      </c>
      <c r="R2245">
        <v>297.68</v>
      </c>
      <c r="S2245">
        <v>272</v>
      </c>
      <c r="T2245">
        <v>0.42088599999999998</v>
      </c>
      <c r="U2245">
        <v>9.6050800000000006E-2</v>
      </c>
      <c r="V2245">
        <v>1.6952199999999999</v>
      </c>
      <c r="W2245">
        <v>0.27982299999999999</v>
      </c>
      <c r="X2245">
        <v>0.114424</v>
      </c>
      <c r="Y2245">
        <v>0.415848</v>
      </c>
      <c r="Z2245" t="s">
        <v>5886</v>
      </c>
      <c r="AA2245" t="s">
        <v>5887</v>
      </c>
      <c r="AB2245" t="s">
        <v>5879</v>
      </c>
      <c r="AC2245" s="3" t="s">
        <v>10204</v>
      </c>
      <c r="AD2245" s="3" t="s">
        <v>13628</v>
      </c>
      <c r="AE2245" s="3" t="s">
        <v>5880</v>
      </c>
      <c r="AF2245" s="3" t="s">
        <v>12129</v>
      </c>
      <c r="AG2245" s="3" t="s">
        <v>13629</v>
      </c>
    </row>
    <row r="2246" spans="1:33">
      <c r="A2246">
        <v>0.47726299999999999</v>
      </c>
      <c r="B2246">
        <v>0.27393400000000001</v>
      </c>
      <c r="C2246">
        <v>0.52362900000000001</v>
      </c>
      <c r="D2246">
        <v>0.298761</v>
      </c>
      <c r="E2246" t="s">
        <v>6</v>
      </c>
      <c r="F2246" t="s">
        <v>6</v>
      </c>
      <c r="G2246">
        <v>-0.19358300000000001</v>
      </c>
      <c r="H2246">
        <v>1.31304E-2</v>
      </c>
      <c r="I2246">
        <v>0.28238000000000002</v>
      </c>
      <c r="J2246">
        <v>0.38901599999999997</v>
      </c>
      <c r="K2246">
        <v>-0.217975</v>
      </c>
      <c r="L2246">
        <v>-0.36030800000000002</v>
      </c>
      <c r="M2246" t="s">
        <v>7</v>
      </c>
      <c r="Q2246">
        <v>0.99985599999999997</v>
      </c>
      <c r="R2246">
        <v>246.34</v>
      </c>
      <c r="S2246">
        <v>275</v>
      </c>
      <c r="T2246">
        <v>2.0869800000000001</v>
      </c>
      <c r="U2246">
        <v>0.26510800000000001</v>
      </c>
      <c r="V2246">
        <v>4.2236900000000001E-2</v>
      </c>
      <c r="W2246">
        <v>0.393397</v>
      </c>
      <c r="X2246">
        <v>-9.0226000000000001E-2</v>
      </c>
      <c r="Y2246">
        <v>2.3278299999999998E-2</v>
      </c>
      <c r="Z2246" t="s">
        <v>5888</v>
      </c>
      <c r="AA2246" t="s">
        <v>5889</v>
      </c>
      <c r="AB2246" t="s">
        <v>5879</v>
      </c>
      <c r="AC2246" s="3" t="s">
        <v>10204</v>
      </c>
      <c r="AD2246" s="3" t="s">
        <v>13628</v>
      </c>
      <c r="AE2246" s="3" t="s">
        <v>5880</v>
      </c>
      <c r="AF2246" s="3" t="s">
        <v>12129</v>
      </c>
      <c r="AG2246" s="3" t="s">
        <v>13629</v>
      </c>
    </row>
    <row r="2247" spans="1:33">
      <c r="A2247">
        <v>-3.6451900000000002E-2</v>
      </c>
      <c r="B2247">
        <v>-0.20023299999999999</v>
      </c>
      <c r="C2247" t="s">
        <v>6</v>
      </c>
      <c r="D2247" t="s">
        <v>6</v>
      </c>
      <c r="E2247" t="s">
        <v>6</v>
      </c>
      <c r="F2247" t="s">
        <v>6</v>
      </c>
      <c r="G2247">
        <v>0.69056799999999996</v>
      </c>
      <c r="H2247">
        <v>0.254272</v>
      </c>
      <c r="I2247" t="s">
        <v>6</v>
      </c>
      <c r="J2247" t="s">
        <v>6</v>
      </c>
      <c r="K2247" t="s">
        <v>6</v>
      </c>
      <c r="L2247" t="s">
        <v>6</v>
      </c>
      <c r="M2247" t="s">
        <v>7</v>
      </c>
      <c r="Q2247">
        <v>0.95613199999999998</v>
      </c>
      <c r="R2247">
        <v>172.74</v>
      </c>
      <c r="S2247">
        <v>279</v>
      </c>
      <c r="T2247">
        <v>0.41413299999999997</v>
      </c>
      <c r="U2247">
        <v>0.56003800000000004</v>
      </c>
      <c r="V2247">
        <v>0</v>
      </c>
      <c r="W2247">
        <v>-0.118342</v>
      </c>
      <c r="X2247">
        <v>0.47242000000000001</v>
      </c>
      <c r="Y2247" t="s">
        <v>6</v>
      </c>
      <c r="Z2247" t="s">
        <v>5890</v>
      </c>
      <c r="AA2247" t="s">
        <v>5889</v>
      </c>
      <c r="AB2247" t="s">
        <v>5879</v>
      </c>
      <c r="AC2247" s="3" t="s">
        <v>10204</v>
      </c>
      <c r="AD2247" s="3" t="s">
        <v>13628</v>
      </c>
      <c r="AE2247" s="3" t="s">
        <v>5880</v>
      </c>
      <c r="AF2247" s="3" t="s">
        <v>12129</v>
      </c>
      <c r="AG2247" s="3" t="s">
        <v>13629</v>
      </c>
    </row>
    <row r="2248" spans="1:33">
      <c r="A2248">
        <v>4.7119599999999998E-2</v>
      </c>
      <c r="B2248">
        <v>-0.427983</v>
      </c>
      <c r="C2248">
        <v>0.47541499999999998</v>
      </c>
      <c r="D2248">
        <v>0.55560900000000002</v>
      </c>
      <c r="E2248">
        <v>-9.6498899999999999E-2</v>
      </c>
      <c r="F2248">
        <v>-0.35118500000000002</v>
      </c>
      <c r="G2248">
        <v>9.4063800000000003E-2</v>
      </c>
      <c r="H2248">
        <v>0.12743099999999999</v>
      </c>
      <c r="I2248">
        <v>-7.5474399999999997E-2</v>
      </c>
      <c r="J2248">
        <v>-0.38211800000000001</v>
      </c>
      <c r="K2248">
        <v>0.37540299999999999</v>
      </c>
      <c r="L2248">
        <v>0.44408599999999998</v>
      </c>
      <c r="M2248" t="s">
        <v>7</v>
      </c>
      <c r="Q2248">
        <v>0.99913099999999999</v>
      </c>
      <c r="R2248">
        <v>206.11</v>
      </c>
      <c r="S2248">
        <v>395</v>
      </c>
      <c r="T2248">
        <v>0.28029300000000001</v>
      </c>
      <c r="U2248">
        <v>0.19220200000000001</v>
      </c>
      <c r="V2248">
        <v>0.17100099999999999</v>
      </c>
      <c r="W2248">
        <v>0.16253999999999999</v>
      </c>
      <c r="X2248">
        <v>-5.6547199999999999E-2</v>
      </c>
      <c r="Y2248">
        <v>9.0473999999999999E-2</v>
      </c>
      <c r="Z2248" t="s">
        <v>5891</v>
      </c>
      <c r="AA2248" t="s">
        <v>5892</v>
      </c>
      <c r="AB2248" t="s">
        <v>5879</v>
      </c>
      <c r="AC2248" s="3" t="s">
        <v>10204</v>
      </c>
      <c r="AD2248" s="3" t="s">
        <v>13628</v>
      </c>
      <c r="AE2248" s="3" t="s">
        <v>5880</v>
      </c>
      <c r="AF2248" s="3" t="s">
        <v>12129</v>
      </c>
      <c r="AG2248" s="3" t="s">
        <v>13629</v>
      </c>
    </row>
    <row r="2249" spans="1:33">
      <c r="A2249">
        <v>2.5847000000000002</v>
      </c>
      <c r="B2249">
        <v>2.00454</v>
      </c>
      <c r="C2249" t="s">
        <v>6</v>
      </c>
      <c r="D2249" t="s">
        <v>6</v>
      </c>
      <c r="E2249">
        <v>2.1782400000000002</v>
      </c>
      <c r="F2249">
        <v>1.1469800000000001</v>
      </c>
      <c r="G2249" t="s">
        <v>6</v>
      </c>
      <c r="H2249" t="s">
        <v>6</v>
      </c>
      <c r="I2249">
        <v>2.6397400000000002</v>
      </c>
      <c r="J2249">
        <v>2.37568</v>
      </c>
      <c r="K2249">
        <v>3.3247300000000002</v>
      </c>
      <c r="L2249">
        <v>2.4556100000000001</v>
      </c>
      <c r="M2249" t="s">
        <v>7</v>
      </c>
      <c r="Q2249">
        <v>0.99996600000000002</v>
      </c>
      <c r="R2249">
        <v>152.16</v>
      </c>
      <c r="S2249">
        <v>542</v>
      </c>
      <c r="T2249">
        <v>1.0966100000000001</v>
      </c>
      <c r="U2249">
        <v>0.71794899999999995</v>
      </c>
      <c r="V2249">
        <v>2.9578799999999998</v>
      </c>
      <c r="W2249">
        <v>2.2946200000000001</v>
      </c>
      <c r="X2249">
        <v>1.6626099999999999</v>
      </c>
      <c r="Y2249">
        <v>2.6989399999999999</v>
      </c>
      <c r="Z2249" t="s">
        <v>5895</v>
      </c>
      <c r="AA2249" t="s">
        <v>5896</v>
      </c>
      <c r="AB2249" t="s">
        <v>5893</v>
      </c>
      <c r="AC2249" s="3" t="s">
        <v>10205</v>
      </c>
      <c r="AD2249" s="3" t="s">
        <v>13620</v>
      </c>
      <c r="AE2249" s="3" t="s">
        <v>5894</v>
      </c>
      <c r="AF2249" s="3" t="s">
        <v>13621</v>
      </c>
      <c r="AG2249" s="3" t="s">
        <v>13622</v>
      </c>
    </row>
    <row r="2250" spans="1:33">
      <c r="A2250">
        <v>0.27369500000000002</v>
      </c>
      <c r="B2250">
        <v>0.26098900000000003</v>
      </c>
      <c r="C2250">
        <v>-0.51732599999999995</v>
      </c>
      <c r="D2250">
        <v>7.8853099999999995E-2</v>
      </c>
      <c r="E2250">
        <v>0.26026700000000003</v>
      </c>
      <c r="F2250">
        <v>-2.2448900000000001E-2</v>
      </c>
      <c r="G2250">
        <v>0.13034999999999999</v>
      </c>
      <c r="H2250">
        <v>4.1699300000000002E-2</v>
      </c>
      <c r="I2250">
        <v>0.18281900000000001</v>
      </c>
      <c r="J2250">
        <v>0.108892</v>
      </c>
      <c r="K2250">
        <v>-0.63626499999999997</v>
      </c>
      <c r="L2250">
        <v>-0.14038600000000001</v>
      </c>
      <c r="M2250" t="s">
        <v>7</v>
      </c>
      <c r="Q2250">
        <v>1</v>
      </c>
      <c r="R2250">
        <v>175.74</v>
      </c>
      <c r="S2250">
        <v>551</v>
      </c>
      <c r="T2250">
        <v>4.3244400000000002E-2</v>
      </c>
      <c r="U2250">
        <v>0.71494899999999995</v>
      </c>
      <c r="V2250">
        <v>0.25245200000000001</v>
      </c>
      <c r="W2250">
        <v>2.4052799999999999E-2</v>
      </c>
      <c r="X2250">
        <v>0.102467</v>
      </c>
      <c r="Y2250">
        <v>-0.121235</v>
      </c>
      <c r="Z2250" t="s">
        <v>5897</v>
      </c>
      <c r="AA2250" t="s">
        <v>5898</v>
      </c>
      <c r="AB2250" t="s">
        <v>5893</v>
      </c>
      <c r="AC2250" s="3" t="s">
        <v>10205</v>
      </c>
      <c r="AD2250" s="3" t="s">
        <v>13620</v>
      </c>
      <c r="AE2250" s="3" t="s">
        <v>5894</v>
      </c>
      <c r="AF2250" s="3" t="s">
        <v>13621</v>
      </c>
      <c r="AG2250" s="3" t="s">
        <v>13622</v>
      </c>
    </row>
    <row r="2251" spans="1:33">
      <c r="A2251">
        <v>-4.9023999999999998E-2</v>
      </c>
      <c r="B2251">
        <v>1.02069E-2</v>
      </c>
      <c r="C2251">
        <v>-1.6796899999999999</v>
      </c>
      <c r="D2251">
        <v>-1.1643399999999999</v>
      </c>
      <c r="E2251">
        <v>-0.31340499999999999</v>
      </c>
      <c r="F2251">
        <v>-0.93666300000000002</v>
      </c>
      <c r="G2251">
        <v>-0.59969899999999998</v>
      </c>
      <c r="H2251">
        <v>-0.109695</v>
      </c>
      <c r="I2251">
        <v>-0.20361799999999999</v>
      </c>
      <c r="J2251">
        <v>-9.6807400000000002E-2</v>
      </c>
      <c r="K2251">
        <v>-2.6658499999999998</v>
      </c>
      <c r="L2251">
        <v>-1.86738</v>
      </c>
      <c r="M2251" t="s">
        <v>7</v>
      </c>
      <c r="Q2251">
        <v>0.99999700000000002</v>
      </c>
      <c r="R2251">
        <v>144.72999999999999</v>
      </c>
      <c r="S2251">
        <v>662</v>
      </c>
      <c r="T2251">
        <v>0.73628099999999996</v>
      </c>
      <c r="U2251">
        <v>1.1417600000000001</v>
      </c>
      <c r="V2251">
        <v>0.817774</v>
      </c>
      <c r="W2251">
        <v>-0.72071200000000002</v>
      </c>
      <c r="X2251">
        <v>-0.48986499999999999</v>
      </c>
      <c r="Y2251">
        <v>-1.20841</v>
      </c>
      <c r="Z2251" t="s">
        <v>5899</v>
      </c>
      <c r="AA2251" t="s">
        <v>5900</v>
      </c>
      <c r="AB2251" t="s">
        <v>5893</v>
      </c>
      <c r="AC2251" s="3" t="s">
        <v>10205</v>
      </c>
      <c r="AD2251" s="3" t="s">
        <v>13620</v>
      </c>
      <c r="AE2251" s="3" t="s">
        <v>5894</v>
      </c>
      <c r="AF2251" s="3" t="s">
        <v>13621</v>
      </c>
      <c r="AG2251" s="3" t="s">
        <v>13622</v>
      </c>
    </row>
    <row r="2252" spans="1:33">
      <c r="A2252">
        <v>0.17619499999999999</v>
      </c>
      <c r="B2252">
        <v>-0.77115</v>
      </c>
      <c r="C2252">
        <v>1.0849200000000001</v>
      </c>
      <c r="D2252">
        <v>1.1677999999999999</v>
      </c>
      <c r="E2252">
        <v>0.22761799999999999</v>
      </c>
      <c r="F2252">
        <v>-0.41180899999999998</v>
      </c>
      <c r="G2252">
        <v>0.90338700000000005</v>
      </c>
      <c r="H2252">
        <v>0.81456499999999998</v>
      </c>
      <c r="I2252">
        <v>-0.27728900000000001</v>
      </c>
      <c r="J2252">
        <v>-0.52288199999999996</v>
      </c>
      <c r="K2252">
        <v>1.2873600000000001</v>
      </c>
      <c r="L2252">
        <v>2.0259100000000001</v>
      </c>
      <c r="M2252" t="s">
        <v>7</v>
      </c>
      <c r="Q2252">
        <v>0.99999899999999997</v>
      </c>
      <c r="R2252">
        <v>149.52000000000001</v>
      </c>
      <c r="S2252">
        <v>163</v>
      </c>
      <c r="T2252">
        <v>0.36741200000000002</v>
      </c>
      <c r="U2252">
        <v>0.52716399999999997</v>
      </c>
      <c r="V2252">
        <v>0.41803600000000002</v>
      </c>
      <c r="W2252">
        <v>0.41443999999999998</v>
      </c>
      <c r="X2252">
        <v>0.38344</v>
      </c>
      <c r="Y2252">
        <v>0.62827500000000003</v>
      </c>
      <c r="Z2252" t="s">
        <v>5903</v>
      </c>
      <c r="AA2252" t="s">
        <v>5904</v>
      </c>
      <c r="AB2252" t="s">
        <v>5901</v>
      </c>
      <c r="AC2252" s="3" t="s">
        <v>10206</v>
      </c>
      <c r="AD2252" s="3" t="s">
        <v>11875</v>
      </c>
      <c r="AE2252" s="3" t="s">
        <v>5902</v>
      </c>
      <c r="AF2252" s="3" t="s">
        <v>11876</v>
      </c>
      <c r="AG2252" s="3" t="s">
        <v>11877</v>
      </c>
    </row>
    <row r="2253" spans="1:33">
      <c r="A2253">
        <v>1.0898399999999999</v>
      </c>
      <c r="B2253">
        <v>1.1734500000000001</v>
      </c>
      <c r="C2253" t="s">
        <v>6</v>
      </c>
      <c r="D2253" t="s">
        <v>6</v>
      </c>
      <c r="E2253" t="s">
        <v>6</v>
      </c>
      <c r="F2253" t="s">
        <v>6</v>
      </c>
      <c r="G2253" t="s">
        <v>6</v>
      </c>
      <c r="H2253" t="s">
        <v>6</v>
      </c>
      <c r="I2253" t="s">
        <v>6</v>
      </c>
      <c r="J2253" t="s">
        <v>6</v>
      </c>
      <c r="K2253" t="s">
        <v>6</v>
      </c>
      <c r="L2253" t="s">
        <v>6</v>
      </c>
      <c r="M2253" t="s">
        <v>7</v>
      </c>
      <c r="Q2253">
        <v>0.94471899999999998</v>
      </c>
      <c r="R2253">
        <v>86.802999999999997</v>
      </c>
      <c r="S2253">
        <v>528</v>
      </c>
      <c r="T2253">
        <v>1.6288</v>
      </c>
      <c r="U2253">
        <v>0</v>
      </c>
      <c r="V2253">
        <v>0</v>
      </c>
      <c r="W2253">
        <v>1.13164</v>
      </c>
      <c r="X2253" t="s">
        <v>6</v>
      </c>
      <c r="Y2253" t="s">
        <v>6</v>
      </c>
      <c r="Z2253" t="s">
        <v>5906</v>
      </c>
      <c r="AA2253" t="s">
        <v>5907</v>
      </c>
      <c r="AB2253" t="s">
        <v>5905</v>
      </c>
      <c r="AC2253" s="3" t="s">
        <v>10207</v>
      </c>
      <c r="AD2253" s="3" t="s">
        <v>12981</v>
      </c>
      <c r="AE2253" s="3" t="s">
        <v>12981</v>
      </c>
      <c r="AF2253" s="3"/>
      <c r="AG2253" s="3" t="s">
        <v>12982</v>
      </c>
    </row>
    <row r="2254" spans="1:33">
      <c r="A2254">
        <v>1.0898399999999999</v>
      </c>
      <c r="B2254">
        <v>1.1734500000000001</v>
      </c>
      <c r="C2254" t="s">
        <v>6</v>
      </c>
      <c r="D2254" t="s">
        <v>6</v>
      </c>
      <c r="E2254" t="s">
        <v>6</v>
      </c>
      <c r="F2254" t="s">
        <v>6</v>
      </c>
      <c r="G2254" t="s">
        <v>6</v>
      </c>
      <c r="H2254" t="s">
        <v>6</v>
      </c>
      <c r="I2254" t="s">
        <v>6</v>
      </c>
      <c r="J2254" t="s">
        <v>6</v>
      </c>
      <c r="K2254" t="s">
        <v>6</v>
      </c>
      <c r="L2254" t="s">
        <v>6</v>
      </c>
      <c r="M2254" t="s">
        <v>7</v>
      </c>
      <c r="Q2254">
        <v>0.99981500000000001</v>
      </c>
      <c r="R2254">
        <v>86.802999999999997</v>
      </c>
      <c r="S2254">
        <v>531</v>
      </c>
      <c r="T2254">
        <v>1.6288</v>
      </c>
      <c r="U2254">
        <v>0</v>
      </c>
      <c r="V2254">
        <v>0</v>
      </c>
      <c r="W2254">
        <v>1.13164</v>
      </c>
      <c r="X2254" t="s">
        <v>6</v>
      </c>
      <c r="Y2254" t="s">
        <v>6</v>
      </c>
      <c r="Z2254" t="s">
        <v>5908</v>
      </c>
      <c r="AA2254" t="s">
        <v>5907</v>
      </c>
      <c r="AB2254" t="s">
        <v>5905</v>
      </c>
      <c r="AC2254" s="3" t="s">
        <v>10207</v>
      </c>
      <c r="AD2254" s="3" t="s">
        <v>12981</v>
      </c>
      <c r="AE2254" s="3" t="s">
        <v>12981</v>
      </c>
      <c r="AF2254" s="3"/>
      <c r="AG2254" s="3" t="s">
        <v>12982</v>
      </c>
    </row>
    <row r="2255" spans="1:33">
      <c r="A2255">
        <v>-1.1700999999999999</v>
      </c>
      <c r="B2255">
        <v>-1.4151100000000001</v>
      </c>
      <c r="C2255">
        <v>-2.9752399999999999</v>
      </c>
      <c r="D2255">
        <v>-2.3040400000000001</v>
      </c>
      <c r="E2255" t="s">
        <v>6</v>
      </c>
      <c r="F2255" t="s">
        <v>6</v>
      </c>
      <c r="G2255">
        <v>-0.80595300000000003</v>
      </c>
      <c r="H2255">
        <v>0.31156</v>
      </c>
      <c r="I2255">
        <v>-1.6183799999999999</v>
      </c>
      <c r="J2255">
        <v>-1.49017</v>
      </c>
      <c r="K2255">
        <v>-3.6223399999999999</v>
      </c>
      <c r="L2255">
        <v>-2.7299899999999999</v>
      </c>
      <c r="M2255" t="s">
        <v>7</v>
      </c>
      <c r="Q2255">
        <v>0.99999000000000005</v>
      </c>
      <c r="R2255">
        <v>152.47</v>
      </c>
      <c r="S2255">
        <v>72</v>
      </c>
      <c r="T2255">
        <v>1.74796</v>
      </c>
      <c r="U2255">
        <v>0.13381000000000001</v>
      </c>
      <c r="V2255">
        <v>1.7398400000000001</v>
      </c>
      <c r="W2255">
        <v>-1.9661299999999999</v>
      </c>
      <c r="X2255">
        <v>-0.247196</v>
      </c>
      <c r="Y2255">
        <v>-2.3652199999999999</v>
      </c>
      <c r="Z2255" t="s">
        <v>5910</v>
      </c>
      <c r="AA2255" t="s">
        <v>5911</v>
      </c>
      <c r="AB2255" t="s">
        <v>5909</v>
      </c>
      <c r="AC2255" s="3" t="s">
        <v>10208</v>
      </c>
      <c r="AD2255" s="3" t="s">
        <v>12926</v>
      </c>
      <c r="AE2255" s="3" t="s">
        <v>12926</v>
      </c>
      <c r="AF2255" s="3"/>
      <c r="AG2255" s="3" t="s">
        <v>12927</v>
      </c>
    </row>
    <row r="2256" spans="1:33">
      <c r="A2256" t="s">
        <v>6</v>
      </c>
      <c r="B2256" t="s">
        <v>6</v>
      </c>
      <c r="C2256" t="s">
        <v>6</v>
      </c>
      <c r="D2256" t="s">
        <v>6</v>
      </c>
      <c r="E2256" t="s">
        <v>6</v>
      </c>
      <c r="F2256" t="s">
        <v>6</v>
      </c>
      <c r="G2256">
        <v>-0.32354300000000003</v>
      </c>
      <c r="H2256">
        <v>-0.31591399999999997</v>
      </c>
      <c r="I2256" t="s">
        <v>6</v>
      </c>
      <c r="J2256" t="s">
        <v>6</v>
      </c>
      <c r="K2256" t="s">
        <v>6</v>
      </c>
      <c r="L2256" t="s">
        <v>6</v>
      </c>
      <c r="M2256" t="s">
        <v>7</v>
      </c>
      <c r="Q2256">
        <v>0.93624300000000005</v>
      </c>
      <c r="R2256">
        <v>68.355000000000004</v>
      </c>
      <c r="S2256">
        <v>2</v>
      </c>
      <c r="T2256">
        <v>0</v>
      </c>
      <c r="U2256">
        <v>2.1194799999999998</v>
      </c>
      <c r="V2256">
        <v>0</v>
      </c>
      <c r="W2256" t="s">
        <v>6</v>
      </c>
      <c r="X2256">
        <v>-0.31972800000000001</v>
      </c>
      <c r="Y2256" t="s">
        <v>6</v>
      </c>
      <c r="Z2256" t="s">
        <v>5912</v>
      </c>
      <c r="AA2256" t="s">
        <v>5913</v>
      </c>
      <c r="AB2256" t="s">
        <v>5909</v>
      </c>
      <c r="AC2256" s="3" t="s">
        <v>10208</v>
      </c>
      <c r="AD2256" s="3" t="s">
        <v>12926</v>
      </c>
      <c r="AE2256" s="3" t="s">
        <v>12926</v>
      </c>
      <c r="AF2256" s="3"/>
      <c r="AG2256" s="3" t="s">
        <v>12927</v>
      </c>
    </row>
    <row r="2257" spans="1:33">
      <c r="A2257" t="s">
        <v>6</v>
      </c>
      <c r="B2257" t="s">
        <v>6</v>
      </c>
      <c r="C2257">
        <v>-2.1994699999999998</v>
      </c>
      <c r="D2257">
        <v>-0.29478199999999999</v>
      </c>
      <c r="E2257" t="s">
        <v>6</v>
      </c>
      <c r="F2257" t="s">
        <v>6</v>
      </c>
      <c r="G2257">
        <v>0.22519400000000001</v>
      </c>
      <c r="H2257">
        <v>-0.17030999999999999</v>
      </c>
      <c r="I2257" t="s">
        <v>6</v>
      </c>
      <c r="J2257" t="s">
        <v>6</v>
      </c>
      <c r="K2257" t="s">
        <v>6</v>
      </c>
      <c r="L2257" t="s">
        <v>6</v>
      </c>
      <c r="M2257" t="s">
        <v>7</v>
      </c>
      <c r="Q2257">
        <v>0.88976500000000003</v>
      </c>
      <c r="R2257">
        <v>67.930000000000007</v>
      </c>
      <c r="S2257">
        <v>4</v>
      </c>
      <c r="T2257">
        <v>0.38176100000000002</v>
      </c>
      <c r="U2257">
        <v>3.9902E-2</v>
      </c>
      <c r="V2257">
        <v>0</v>
      </c>
      <c r="W2257">
        <v>-1.2471300000000001</v>
      </c>
      <c r="X2257">
        <v>2.7442100000000001E-2</v>
      </c>
      <c r="Y2257" t="s">
        <v>6</v>
      </c>
      <c r="Z2257" t="s">
        <v>5914</v>
      </c>
      <c r="AA2257" t="s">
        <v>5915</v>
      </c>
      <c r="AB2257" t="s">
        <v>5909</v>
      </c>
      <c r="AC2257" s="3" t="s">
        <v>10208</v>
      </c>
      <c r="AD2257" s="3" t="s">
        <v>12926</v>
      </c>
      <c r="AE2257" s="3" t="s">
        <v>12926</v>
      </c>
      <c r="AF2257" s="3"/>
      <c r="AG2257" s="3" t="s">
        <v>12927</v>
      </c>
    </row>
    <row r="2258" spans="1:33">
      <c r="A2258">
        <v>-2.8587000000000001E-2</v>
      </c>
      <c r="B2258">
        <v>-0.59950599999999998</v>
      </c>
      <c r="C2258" t="s">
        <v>6</v>
      </c>
      <c r="D2258" t="s">
        <v>6</v>
      </c>
      <c r="E2258" t="s">
        <v>6</v>
      </c>
      <c r="F2258" t="s">
        <v>6</v>
      </c>
      <c r="G2258" t="s">
        <v>6</v>
      </c>
      <c r="H2258" t="s">
        <v>6</v>
      </c>
      <c r="I2258" t="s">
        <v>6</v>
      </c>
      <c r="J2258" t="s">
        <v>6</v>
      </c>
      <c r="K2258" t="s">
        <v>6</v>
      </c>
      <c r="L2258" t="s">
        <v>6</v>
      </c>
      <c r="M2258" t="s">
        <v>7</v>
      </c>
      <c r="Q2258">
        <v>1</v>
      </c>
      <c r="R2258">
        <v>136.68</v>
      </c>
      <c r="S2258">
        <v>339</v>
      </c>
      <c r="T2258">
        <v>0.32821099999999997</v>
      </c>
      <c r="U2258">
        <v>0</v>
      </c>
      <c r="V2258">
        <v>0</v>
      </c>
      <c r="W2258">
        <v>-0.31404599999999999</v>
      </c>
      <c r="X2258" t="s">
        <v>6</v>
      </c>
      <c r="Y2258" t="s">
        <v>6</v>
      </c>
      <c r="Z2258" t="s">
        <v>5918</v>
      </c>
      <c r="AA2258" t="s">
        <v>5919</v>
      </c>
      <c r="AB2258" t="s">
        <v>5916</v>
      </c>
      <c r="AC2258" s="3" t="s">
        <v>10209</v>
      </c>
      <c r="AD2258" s="3" t="s">
        <v>12924</v>
      </c>
      <c r="AE2258" s="3" t="s">
        <v>5917</v>
      </c>
      <c r="AF2258" s="3"/>
      <c r="AG2258" s="3" t="s">
        <v>12925</v>
      </c>
    </row>
    <row r="2259" spans="1:33">
      <c r="A2259" t="s">
        <v>6</v>
      </c>
      <c r="B2259" t="s">
        <v>6</v>
      </c>
      <c r="C2259">
        <v>0.19606199999999999</v>
      </c>
      <c r="D2259">
        <v>0.64023099999999999</v>
      </c>
      <c r="E2259" t="s">
        <v>6</v>
      </c>
      <c r="F2259" t="s">
        <v>6</v>
      </c>
      <c r="G2259">
        <v>0.148865</v>
      </c>
      <c r="H2259">
        <v>-0.27369500000000002</v>
      </c>
      <c r="I2259">
        <v>-0.44829200000000002</v>
      </c>
      <c r="J2259">
        <v>-0.386374</v>
      </c>
      <c r="K2259">
        <v>1.20946</v>
      </c>
      <c r="L2259">
        <v>0.495614</v>
      </c>
      <c r="M2259" t="s">
        <v>7</v>
      </c>
      <c r="Q2259">
        <v>0.99874300000000005</v>
      </c>
      <c r="R2259">
        <v>116.06</v>
      </c>
      <c r="S2259">
        <v>158</v>
      </c>
      <c r="T2259">
        <v>0.50749599999999995</v>
      </c>
      <c r="U2259">
        <v>8.7706599999999996E-2</v>
      </c>
      <c r="V2259">
        <v>0.20774200000000001</v>
      </c>
      <c r="W2259">
        <v>0.41814699999999999</v>
      </c>
      <c r="X2259">
        <v>-6.2415100000000001E-2</v>
      </c>
      <c r="Y2259">
        <v>0.21760199999999999</v>
      </c>
      <c r="Z2259" t="s">
        <v>5921</v>
      </c>
      <c r="AA2259" t="s">
        <v>5922</v>
      </c>
      <c r="AB2259" t="s">
        <v>5920</v>
      </c>
      <c r="AC2259" s="3" t="s">
        <v>10210</v>
      </c>
      <c r="AD2259" s="3" t="s">
        <v>13078</v>
      </c>
      <c r="AE2259" s="3" t="s">
        <v>13079</v>
      </c>
      <c r="AF2259" s="3" t="s">
        <v>13080</v>
      </c>
      <c r="AG2259" s="3" t="s">
        <v>13081</v>
      </c>
    </row>
    <row r="2260" spans="1:33">
      <c r="A2260">
        <v>-0.57600200000000001</v>
      </c>
      <c r="B2260">
        <v>-0.36132399999999998</v>
      </c>
      <c r="C2260">
        <v>0.237626</v>
      </c>
      <c r="D2260">
        <v>0.10931200000000001</v>
      </c>
      <c r="E2260">
        <v>-0.62695900000000004</v>
      </c>
      <c r="F2260">
        <v>-0.464086</v>
      </c>
      <c r="G2260">
        <v>0.39128499999999999</v>
      </c>
      <c r="H2260">
        <v>-9.6531800000000001E-2</v>
      </c>
      <c r="I2260" t="s">
        <v>6</v>
      </c>
      <c r="J2260" t="s">
        <v>6</v>
      </c>
      <c r="K2260" t="s">
        <v>6</v>
      </c>
      <c r="L2260" t="s">
        <v>6</v>
      </c>
      <c r="M2260" t="s">
        <v>7</v>
      </c>
      <c r="Q2260">
        <v>1</v>
      </c>
      <c r="R2260">
        <v>101.17</v>
      </c>
      <c r="S2260">
        <v>2418</v>
      </c>
      <c r="T2260">
        <v>0.30226700000000001</v>
      </c>
      <c r="U2260">
        <v>0.35352699999999998</v>
      </c>
      <c r="V2260">
        <v>0</v>
      </c>
      <c r="W2260">
        <v>-0.14759700000000001</v>
      </c>
      <c r="X2260">
        <v>-0.199073</v>
      </c>
      <c r="Y2260" t="s">
        <v>6</v>
      </c>
      <c r="Z2260" t="s">
        <v>5925</v>
      </c>
      <c r="AA2260" t="s">
        <v>5926</v>
      </c>
      <c r="AB2260" t="s">
        <v>5923</v>
      </c>
      <c r="AC2260" s="3" t="s">
        <v>10211</v>
      </c>
      <c r="AD2260" s="3" t="s">
        <v>12108</v>
      </c>
      <c r="AE2260" s="3" t="s">
        <v>5924</v>
      </c>
      <c r="AF2260" s="3" t="s">
        <v>12109</v>
      </c>
      <c r="AG2260" s="3" t="s">
        <v>12110</v>
      </c>
    </row>
    <row r="2261" spans="1:33">
      <c r="A2261">
        <v>-1.0151399999999999</v>
      </c>
      <c r="B2261">
        <v>-0.76657799999999998</v>
      </c>
      <c r="C2261" t="s">
        <v>6</v>
      </c>
      <c r="D2261" t="s">
        <v>6</v>
      </c>
      <c r="E2261">
        <v>-0.56877299999999997</v>
      </c>
      <c r="F2261">
        <v>-0.453656</v>
      </c>
      <c r="G2261">
        <v>0.87954200000000005</v>
      </c>
      <c r="H2261">
        <v>0.202373</v>
      </c>
      <c r="I2261" t="s">
        <v>6</v>
      </c>
      <c r="J2261" t="s">
        <v>6</v>
      </c>
      <c r="K2261" t="s">
        <v>6</v>
      </c>
      <c r="L2261" t="s">
        <v>6</v>
      </c>
      <c r="M2261" t="s">
        <v>7</v>
      </c>
      <c r="Q2261">
        <v>1</v>
      </c>
      <c r="R2261">
        <v>166.77</v>
      </c>
      <c r="S2261">
        <v>2376</v>
      </c>
      <c r="T2261">
        <v>1.0543199999999999</v>
      </c>
      <c r="U2261">
        <v>1.4422600000000001E-2</v>
      </c>
      <c r="V2261">
        <v>0</v>
      </c>
      <c r="W2261">
        <v>-0.89085999999999999</v>
      </c>
      <c r="X2261">
        <v>1.48714E-2</v>
      </c>
      <c r="Y2261" t="s">
        <v>6</v>
      </c>
      <c r="Z2261" t="s">
        <v>5927</v>
      </c>
      <c r="AA2261" t="s">
        <v>5928</v>
      </c>
      <c r="AB2261" t="s">
        <v>5923</v>
      </c>
      <c r="AC2261" s="3" t="s">
        <v>10211</v>
      </c>
      <c r="AD2261" s="3" t="s">
        <v>12108</v>
      </c>
      <c r="AE2261" s="3" t="s">
        <v>5924</v>
      </c>
      <c r="AF2261" s="3" t="s">
        <v>12109</v>
      </c>
      <c r="AG2261" s="3" t="s">
        <v>12110</v>
      </c>
    </row>
    <row r="2262" spans="1:33">
      <c r="A2262" t="s">
        <v>6</v>
      </c>
      <c r="B2262" t="s">
        <v>6</v>
      </c>
      <c r="C2262" t="s">
        <v>6</v>
      </c>
      <c r="D2262" t="s">
        <v>6</v>
      </c>
      <c r="E2262" t="s">
        <v>6</v>
      </c>
      <c r="F2262" t="s">
        <v>6</v>
      </c>
      <c r="G2262" t="s">
        <v>6</v>
      </c>
      <c r="H2262" t="s">
        <v>6</v>
      </c>
      <c r="I2262" t="s">
        <v>6</v>
      </c>
      <c r="J2262" t="s">
        <v>6</v>
      </c>
      <c r="K2262" t="s">
        <v>6</v>
      </c>
      <c r="L2262" t="s">
        <v>6</v>
      </c>
      <c r="M2262" t="s">
        <v>7</v>
      </c>
      <c r="Q2262">
        <v>0.98938599999999999</v>
      </c>
      <c r="R2262">
        <v>106.01</v>
      </c>
      <c r="S2262">
        <v>2406</v>
      </c>
      <c r="T2262">
        <v>0</v>
      </c>
      <c r="U2262">
        <v>0</v>
      </c>
      <c r="V2262">
        <v>0</v>
      </c>
      <c r="W2262" t="s">
        <v>6</v>
      </c>
      <c r="X2262" t="s">
        <v>6</v>
      </c>
      <c r="Y2262" t="s">
        <v>6</v>
      </c>
      <c r="Z2262" t="s">
        <v>5929</v>
      </c>
      <c r="AA2262" t="s">
        <v>5930</v>
      </c>
      <c r="AB2262" t="s">
        <v>5923</v>
      </c>
      <c r="AC2262" s="3" t="s">
        <v>10211</v>
      </c>
      <c r="AD2262" s="3" t="s">
        <v>12108</v>
      </c>
      <c r="AE2262" s="3" t="s">
        <v>5924</v>
      </c>
      <c r="AF2262" s="3" t="s">
        <v>12109</v>
      </c>
      <c r="AG2262" s="3" t="s">
        <v>12110</v>
      </c>
    </row>
    <row r="2263" spans="1:33">
      <c r="A2263">
        <v>0.50334900000000005</v>
      </c>
      <c r="B2263">
        <v>0.37116900000000003</v>
      </c>
      <c r="C2263">
        <v>-0.31486999999999998</v>
      </c>
      <c r="D2263">
        <v>-0.14782799999999999</v>
      </c>
      <c r="E2263">
        <v>0.113834</v>
      </c>
      <c r="F2263">
        <v>-4.6384599999999998E-2</v>
      </c>
      <c r="G2263">
        <v>-2.54541E-2</v>
      </c>
      <c r="H2263">
        <v>0.163187</v>
      </c>
      <c r="I2263">
        <v>9.5991900000000005E-2</v>
      </c>
      <c r="J2263">
        <v>0.36221700000000001</v>
      </c>
      <c r="K2263">
        <v>0.76170199999999999</v>
      </c>
      <c r="L2263">
        <v>0.55215599999999998</v>
      </c>
      <c r="M2263" t="s">
        <v>7</v>
      </c>
      <c r="Q2263">
        <v>1</v>
      </c>
      <c r="R2263">
        <v>147.26</v>
      </c>
      <c r="S2263">
        <v>141</v>
      </c>
      <c r="T2263">
        <v>0.194658</v>
      </c>
      <c r="U2263">
        <v>0.40574199999999999</v>
      </c>
      <c r="V2263">
        <v>1.28339</v>
      </c>
      <c r="W2263">
        <v>0.102955</v>
      </c>
      <c r="X2263">
        <v>5.1295599999999997E-2</v>
      </c>
      <c r="Y2263">
        <v>0.44301699999999999</v>
      </c>
      <c r="Z2263" t="s">
        <v>5933</v>
      </c>
      <c r="AA2263" t="s">
        <v>5934</v>
      </c>
      <c r="AB2263" t="s">
        <v>5931</v>
      </c>
      <c r="AC2263" s="3" t="s">
        <v>10212</v>
      </c>
      <c r="AD2263" s="3" t="s">
        <v>12111</v>
      </c>
      <c r="AE2263" s="3" t="s">
        <v>5932</v>
      </c>
      <c r="AF2263" s="3" t="s">
        <v>12112</v>
      </c>
      <c r="AG2263" s="3" t="s">
        <v>12113</v>
      </c>
    </row>
    <row r="2264" spans="1:33">
      <c r="A2264">
        <v>0.23106399999999999</v>
      </c>
      <c r="B2264">
        <v>0.28131200000000001</v>
      </c>
      <c r="C2264" t="s">
        <v>6</v>
      </c>
      <c r="D2264" t="s">
        <v>6</v>
      </c>
      <c r="E2264">
        <v>0.29219299999999998</v>
      </c>
      <c r="F2264">
        <v>0.10728600000000001</v>
      </c>
      <c r="G2264" t="s">
        <v>6</v>
      </c>
      <c r="H2264" t="s">
        <v>6</v>
      </c>
      <c r="I2264">
        <v>0.26375599999999999</v>
      </c>
      <c r="J2264">
        <v>8.2838899999999993E-2</v>
      </c>
      <c r="K2264">
        <v>-0.28877199999999997</v>
      </c>
      <c r="L2264">
        <v>-9.9227899999999994E-2</v>
      </c>
      <c r="M2264" t="s">
        <v>7</v>
      </c>
      <c r="Q2264">
        <v>0.99617800000000001</v>
      </c>
      <c r="R2264">
        <v>107.35</v>
      </c>
      <c r="S2264">
        <v>145</v>
      </c>
      <c r="T2264">
        <v>1.20597</v>
      </c>
      <c r="U2264">
        <v>0.55912600000000001</v>
      </c>
      <c r="V2264">
        <v>2.8708999999999998E-2</v>
      </c>
      <c r="W2264">
        <v>0.25618800000000003</v>
      </c>
      <c r="X2264">
        <v>0.199739</v>
      </c>
      <c r="Y2264">
        <v>-1.03514E-2</v>
      </c>
      <c r="Z2264" t="s">
        <v>5935</v>
      </c>
      <c r="AA2264" t="s">
        <v>5936</v>
      </c>
      <c r="AB2264" t="s">
        <v>5931</v>
      </c>
      <c r="AC2264" s="3" t="s">
        <v>10212</v>
      </c>
      <c r="AD2264" s="3" t="s">
        <v>12111</v>
      </c>
      <c r="AE2264" s="3" t="s">
        <v>5932</v>
      </c>
      <c r="AF2264" s="3" t="s">
        <v>12112</v>
      </c>
      <c r="AG2264" s="3" t="s">
        <v>12113</v>
      </c>
    </row>
    <row r="2265" spans="1:33">
      <c r="A2265">
        <v>1.03407</v>
      </c>
      <c r="B2265">
        <v>0.88229100000000005</v>
      </c>
      <c r="C2265">
        <v>-1.33565</v>
      </c>
      <c r="D2265">
        <v>0.14224200000000001</v>
      </c>
      <c r="E2265">
        <v>0.424707</v>
      </c>
      <c r="F2265">
        <v>0.22342300000000001</v>
      </c>
      <c r="G2265">
        <v>-1.2239199999999999</v>
      </c>
      <c r="H2265">
        <v>0.204266</v>
      </c>
      <c r="I2265">
        <v>0.68490799999999996</v>
      </c>
      <c r="J2265">
        <v>0.53973000000000004</v>
      </c>
      <c r="K2265">
        <v>-0.77593500000000004</v>
      </c>
      <c r="L2265">
        <v>-0.119157</v>
      </c>
      <c r="M2265" t="s">
        <v>7</v>
      </c>
      <c r="Q2265">
        <v>1</v>
      </c>
      <c r="R2265">
        <v>110.92</v>
      </c>
      <c r="S2265">
        <v>123</v>
      </c>
      <c r="T2265">
        <v>0.118841</v>
      </c>
      <c r="U2265">
        <v>8.47049E-2</v>
      </c>
      <c r="V2265">
        <v>8.5241899999999995E-2</v>
      </c>
      <c r="W2265">
        <v>0.18073800000000001</v>
      </c>
      <c r="X2265">
        <v>-9.2880099999999993E-2</v>
      </c>
      <c r="Y2265">
        <v>8.2386399999999999E-2</v>
      </c>
      <c r="Z2265" t="s">
        <v>5937</v>
      </c>
      <c r="AA2265" t="s">
        <v>5938</v>
      </c>
      <c r="AB2265" t="s">
        <v>5931</v>
      </c>
      <c r="AC2265" s="3" t="s">
        <v>10212</v>
      </c>
      <c r="AD2265" s="3" t="s">
        <v>12111</v>
      </c>
      <c r="AE2265" s="3" t="s">
        <v>5932</v>
      </c>
      <c r="AF2265" s="3" t="s">
        <v>12112</v>
      </c>
      <c r="AG2265" s="3" t="s">
        <v>12113</v>
      </c>
    </row>
    <row r="2266" spans="1:33">
      <c r="A2266" t="s">
        <v>6</v>
      </c>
      <c r="B2266" t="s">
        <v>6</v>
      </c>
      <c r="C2266">
        <v>0.27900399999999997</v>
      </c>
      <c r="D2266">
        <v>0.20355200000000001</v>
      </c>
      <c r="E2266">
        <v>0.45638600000000001</v>
      </c>
      <c r="F2266">
        <v>0.177089</v>
      </c>
      <c r="G2266" t="s">
        <v>6</v>
      </c>
      <c r="H2266" t="s">
        <v>6</v>
      </c>
      <c r="I2266" t="s">
        <v>6</v>
      </c>
      <c r="J2266" t="s">
        <v>6</v>
      </c>
      <c r="K2266">
        <v>0.182033</v>
      </c>
      <c r="L2266">
        <v>0.332735</v>
      </c>
      <c r="M2266" t="s">
        <v>7</v>
      </c>
      <c r="Q2266">
        <v>0.92175099999999999</v>
      </c>
      <c r="R2266">
        <v>89.358000000000004</v>
      </c>
      <c r="S2266">
        <v>680</v>
      </c>
      <c r="T2266">
        <v>1.0055000000000001</v>
      </c>
      <c r="U2266">
        <v>0.57780100000000001</v>
      </c>
      <c r="V2266">
        <v>0.74158299999999999</v>
      </c>
      <c r="W2266">
        <v>0.24127799999999999</v>
      </c>
      <c r="X2266">
        <v>0.31673699999999999</v>
      </c>
      <c r="Y2266">
        <v>0.257384</v>
      </c>
      <c r="Z2266" t="s">
        <v>5941</v>
      </c>
      <c r="AA2266" t="s">
        <v>5942</v>
      </c>
      <c r="AB2266" t="s">
        <v>5939</v>
      </c>
      <c r="AC2266" s="3" t="s">
        <v>10213</v>
      </c>
      <c r="AD2266" s="3" t="s">
        <v>12119</v>
      </c>
      <c r="AE2266" s="3" t="s">
        <v>5940</v>
      </c>
      <c r="AF2266" s="3" t="s">
        <v>12120</v>
      </c>
      <c r="AG2266" s="3" t="s">
        <v>12121</v>
      </c>
    </row>
    <row r="2267" spans="1:33">
      <c r="A2267" t="s">
        <v>6</v>
      </c>
      <c r="B2267" t="s">
        <v>6</v>
      </c>
      <c r="C2267">
        <v>-3.9419099999999999E-2</v>
      </c>
      <c r="D2267">
        <v>-0.64883400000000002</v>
      </c>
      <c r="E2267" t="s">
        <v>6</v>
      </c>
      <c r="F2267" t="s">
        <v>6</v>
      </c>
      <c r="G2267" t="s">
        <v>6</v>
      </c>
      <c r="H2267" t="s">
        <v>6</v>
      </c>
      <c r="I2267" t="s">
        <v>6</v>
      </c>
      <c r="J2267" t="s">
        <v>6</v>
      </c>
      <c r="K2267" t="s">
        <v>6</v>
      </c>
      <c r="L2267" t="s">
        <v>6</v>
      </c>
      <c r="M2267" t="s">
        <v>7</v>
      </c>
      <c r="Q2267">
        <v>0.830183</v>
      </c>
      <c r="R2267">
        <v>117.2</v>
      </c>
      <c r="S2267">
        <v>684</v>
      </c>
      <c r="T2267">
        <v>0.33595000000000003</v>
      </c>
      <c r="U2267">
        <v>0</v>
      </c>
      <c r="V2267">
        <v>0</v>
      </c>
      <c r="W2267">
        <v>-0.34412599999999999</v>
      </c>
      <c r="X2267" t="s">
        <v>6</v>
      </c>
      <c r="Y2267" t="s">
        <v>6</v>
      </c>
      <c r="Z2267" t="s">
        <v>5943</v>
      </c>
      <c r="AA2267" t="s">
        <v>5944</v>
      </c>
      <c r="AB2267" t="s">
        <v>5939</v>
      </c>
      <c r="AC2267" s="3" t="s">
        <v>10213</v>
      </c>
      <c r="AD2267" s="3" t="s">
        <v>12119</v>
      </c>
      <c r="AE2267" s="3" t="s">
        <v>5940</v>
      </c>
      <c r="AF2267" s="3" t="s">
        <v>12120</v>
      </c>
      <c r="AG2267" s="3" t="s">
        <v>12121</v>
      </c>
    </row>
    <row r="2268" spans="1:33">
      <c r="A2268" t="s">
        <v>6</v>
      </c>
      <c r="B2268" t="s">
        <v>6</v>
      </c>
      <c r="C2268" t="s">
        <v>6</v>
      </c>
      <c r="D2268" t="s">
        <v>6</v>
      </c>
      <c r="E2268" t="s">
        <v>6</v>
      </c>
      <c r="F2268" t="s">
        <v>6</v>
      </c>
      <c r="G2268" t="s">
        <v>6</v>
      </c>
      <c r="H2268" t="s">
        <v>6</v>
      </c>
      <c r="I2268">
        <v>0.65250900000000001</v>
      </c>
      <c r="J2268">
        <v>0.272262</v>
      </c>
      <c r="K2268" t="s">
        <v>6</v>
      </c>
      <c r="L2268" t="s">
        <v>6</v>
      </c>
      <c r="M2268" t="s">
        <v>7</v>
      </c>
      <c r="Q2268">
        <v>0.99234900000000004</v>
      </c>
      <c r="R2268">
        <v>81.016000000000005</v>
      </c>
      <c r="S2268">
        <v>834</v>
      </c>
      <c r="T2268">
        <v>0</v>
      </c>
      <c r="U2268">
        <v>0</v>
      </c>
      <c r="V2268">
        <v>0.60493600000000003</v>
      </c>
      <c r="W2268" t="s">
        <v>6</v>
      </c>
      <c r="X2268" t="s">
        <v>6</v>
      </c>
      <c r="Y2268">
        <v>0.46238600000000002</v>
      </c>
      <c r="Z2268" t="s">
        <v>5945</v>
      </c>
      <c r="AA2268" t="s">
        <v>5946</v>
      </c>
      <c r="AB2268" t="s">
        <v>5939</v>
      </c>
      <c r="AC2268" s="3" t="s">
        <v>10213</v>
      </c>
      <c r="AD2268" s="3" t="s">
        <v>12119</v>
      </c>
      <c r="AE2268" s="3" t="s">
        <v>5940</v>
      </c>
      <c r="AF2268" s="3" t="s">
        <v>12120</v>
      </c>
      <c r="AG2268" s="3" t="s">
        <v>12121</v>
      </c>
    </row>
    <row r="2269" spans="1:33">
      <c r="A2269">
        <v>0.132906</v>
      </c>
      <c r="B2269">
        <v>-2.3115800000000002</v>
      </c>
      <c r="C2269">
        <v>2.44835</v>
      </c>
      <c r="D2269">
        <v>2.1942900000000001</v>
      </c>
      <c r="E2269" t="s">
        <v>6</v>
      </c>
      <c r="F2269" t="s">
        <v>6</v>
      </c>
      <c r="G2269">
        <v>1.09222</v>
      </c>
      <c r="H2269">
        <v>0.71016599999999996</v>
      </c>
      <c r="I2269">
        <v>-0.31059300000000001</v>
      </c>
      <c r="J2269">
        <v>-2.83887</v>
      </c>
      <c r="K2269">
        <v>2.2419500000000001</v>
      </c>
      <c r="L2269">
        <v>2.3075000000000001</v>
      </c>
      <c r="M2269" t="s">
        <v>7</v>
      </c>
      <c r="Q2269">
        <v>1</v>
      </c>
      <c r="R2269">
        <v>142.91</v>
      </c>
      <c r="S2269">
        <v>360</v>
      </c>
      <c r="T2269">
        <v>0.210342</v>
      </c>
      <c r="U2269">
        <v>0.87622599999999995</v>
      </c>
      <c r="V2269">
        <v>0.10032099999999999</v>
      </c>
      <c r="W2269">
        <v>0.61599300000000001</v>
      </c>
      <c r="X2269">
        <v>0.90119099999999996</v>
      </c>
      <c r="Y2269">
        <v>0.349997</v>
      </c>
      <c r="Z2269" t="s">
        <v>5949</v>
      </c>
      <c r="AA2269" t="s">
        <v>5950</v>
      </c>
      <c r="AB2269" t="s">
        <v>5947</v>
      </c>
      <c r="AC2269" s="3" t="s">
        <v>10214</v>
      </c>
      <c r="AD2269" s="3" t="s">
        <v>12122</v>
      </c>
      <c r="AE2269" s="3" t="s">
        <v>5948</v>
      </c>
      <c r="AF2269" s="3" t="s">
        <v>12123</v>
      </c>
      <c r="AG2269" s="3" t="s">
        <v>12124</v>
      </c>
    </row>
    <row r="2270" spans="1:33">
      <c r="A2270">
        <v>1.3029900000000001</v>
      </c>
      <c r="B2270">
        <v>-0.91634400000000005</v>
      </c>
      <c r="C2270" t="s">
        <v>6</v>
      </c>
      <c r="D2270" t="s">
        <v>6</v>
      </c>
      <c r="E2270" t="s">
        <v>6</v>
      </c>
      <c r="F2270" t="s">
        <v>6</v>
      </c>
      <c r="G2270" t="s">
        <v>6</v>
      </c>
      <c r="H2270" t="s">
        <v>6</v>
      </c>
      <c r="I2270" t="s">
        <v>6</v>
      </c>
      <c r="J2270" t="s">
        <v>6</v>
      </c>
      <c r="K2270">
        <v>2.6230899999999999</v>
      </c>
      <c r="L2270">
        <v>2.649</v>
      </c>
      <c r="M2270" t="s">
        <v>7</v>
      </c>
      <c r="Q2270">
        <v>1</v>
      </c>
      <c r="R2270">
        <v>101.39</v>
      </c>
      <c r="S2270">
        <v>510</v>
      </c>
      <c r="T2270">
        <v>5.0516499999999999E-2</v>
      </c>
      <c r="U2270">
        <v>0</v>
      </c>
      <c r="V2270">
        <v>2.5045099999999998</v>
      </c>
      <c r="W2270">
        <v>0.193324</v>
      </c>
      <c r="X2270" t="s">
        <v>6</v>
      </c>
      <c r="Y2270">
        <v>2.63605</v>
      </c>
      <c r="Z2270" t="s">
        <v>5951</v>
      </c>
      <c r="AA2270" t="s">
        <v>5952</v>
      </c>
      <c r="AB2270" t="s">
        <v>5947</v>
      </c>
      <c r="AC2270" s="3" t="s">
        <v>10214</v>
      </c>
      <c r="AD2270" s="3" t="s">
        <v>12122</v>
      </c>
      <c r="AE2270" s="3" t="s">
        <v>5948</v>
      </c>
      <c r="AF2270" s="3" t="s">
        <v>12123</v>
      </c>
      <c r="AG2270" s="3" t="s">
        <v>12124</v>
      </c>
    </row>
    <row r="2271" spans="1:33">
      <c r="A2271" t="s">
        <v>6</v>
      </c>
      <c r="B2271" t="s">
        <v>6</v>
      </c>
      <c r="C2271">
        <v>2.2786499999999998</v>
      </c>
      <c r="D2271">
        <v>1.45617</v>
      </c>
      <c r="E2271" t="s">
        <v>6</v>
      </c>
      <c r="F2271" t="s">
        <v>6</v>
      </c>
      <c r="G2271" t="s">
        <v>6</v>
      </c>
      <c r="H2271" t="s">
        <v>6</v>
      </c>
      <c r="I2271" t="s">
        <v>6</v>
      </c>
      <c r="J2271" t="s">
        <v>6</v>
      </c>
      <c r="K2271" t="s">
        <v>6</v>
      </c>
      <c r="L2271" t="s">
        <v>6</v>
      </c>
      <c r="M2271" t="s">
        <v>7</v>
      </c>
      <c r="Q2271">
        <v>0.99999700000000002</v>
      </c>
      <c r="R2271">
        <v>74.617999999999995</v>
      </c>
      <c r="S2271">
        <v>48</v>
      </c>
      <c r="T2271">
        <v>0.86013899999999999</v>
      </c>
      <c r="U2271">
        <v>0</v>
      </c>
      <c r="V2271">
        <v>0</v>
      </c>
      <c r="W2271">
        <v>1.86741</v>
      </c>
      <c r="X2271" t="s">
        <v>6</v>
      </c>
      <c r="Y2271" t="s">
        <v>6</v>
      </c>
      <c r="Z2271" t="s">
        <v>5953</v>
      </c>
      <c r="AA2271" t="s">
        <v>5954</v>
      </c>
      <c r="AB2271" t="s">
        <v>5947</v>
      </c>
      <c r="AC2271" s="3" t="s">
        <v>10214</v>
      </c>
      <c r="AD2271" s="3" t="s">
        <v>12122</v>
      </c>
      <c r="AE2271" s="3" t="s">
        <v>5948</v>
      </c>
      <c r="AF2271" s="3" t="s">
        <v>12123</v>
      </c>
      <c r="AG2271" s="3" t="s">
        <v>12124</v>
      </c>
    </row>
    <row r="2272" spans="1:33">
      <c r="A2272" t="s">
        <v>6</v>
      </c>
      <c r="B2272" t="s">
        <v>6</v>
      </c>
      <c r="C2272">
        <v>2.2786499999999998</v>
      </c>
      <c r="D2272">
        <v>1.45617</v>
      </c>
      <c r="E2272" t="s">
        <v>6</v>
      </c>
      <c r="F2272" t="s">
        <v>6</v>
      </c>
      <c r="G2272" t="s">
        <v>6</v>
      </c>
      <c r="H2272" t="s">
        <v>6</v>
      </c>
      <c r="I2272" t="s">
        <v>6</v>
      </c>
      <c r="J2272" t="s">
        <v>6</v>
      </c>
      <c r="K2272" t="s">
        <v>6</v>
      </c>
      <c r="L2272" t="s">
        <v>6</v>
      </c>
      <c r="M2272" t="s">
        <v>7</v>
      </c>
      <c r="Q2272">
        <v>0.99997999999999998</v>
      </c>
      <c r="R2272">
        <v>74.617999999999995</v>
      </c>
      <c r="S2272">
        <v>51</v>
      </c>
      <c r="T2272">
        <v>0.86013899999999999</v>
      </c>
      <c r="U2272">
        <v>0</v>
      </c>
      <c r="V2272">
        <v>0</v>
      </c>
      <c r="W2272">
        <v>1.86741</v>
      </c>
      <c r="X2272" t="s">
        <v>6</v>
      </c>
      <c r="Y2272" t="s">
        <v>6</v>
      </c>
      <c r="Z2272" t="s">
        <v>5955</v>
      </c>
      <c r="AA2272" t="s">
        <v>5954</v>
      </c>
      <c r="AB2272" t="s">
        <v>5947</v>
      </c>
      <c r="AC2272" s="3" t="s">
        <v>10214</v>
      </c>
      <c r="AD2272" s="3" t="s">
        <v>12122</v>
      </c>
      <c r="AE2272" s="3" t="s">
        <v>5948</v>
      </c>
      <c r="AF2272" s="3" t="s">
        <v>12123</v>
      </c>
      <c r="AG2272" s="3" t="s">
        <v>12124</v>
      </c>
    </row>
    <row r="2273" spans="1:33">
      <c r="A2273">
        <v>5.2276799999999998E-2</v>
      </c>
      <c r="B2273">
        <v>-1.3994599999999999</v>
      </c>
      <c r="C2273">
        <v>2.1850100000000001</v>
      </c>
      <c r="D2273">
        <v>2.1464400000000001</v>
      </c>
      <c r="E2273">
        <v>-4.90091E-2</v>
      </c>
      <c r="F2273">
        <v>-2.2410700000000001</v>
      </c>
      <c r="G2273" t="s">
        <v>6</v>
      </c>
      <c r="H2273" t="s">
        <v>6</v>
      </c>
      <c r="I2273" t="s">
        <v>6</v>
      </c>
      <c r="J2273" t="s">
        <v>6</v>
      </c>
      <c r="K2273" t="s">
        <v>6</v>
      </c>
      <c r="L2273" t="s">
        <v>6</v>
      </c>
      <c r="M2273" t="s">
        <v>7</v>
      </c>
      <c r="Q2273">
        <v>0.99960400000000005</v>
      </c>
      <c r="R2273">
        <v>80.754999999999995</v>
      </c>
      <c r="S2273">
        <v>145</v>
      </c>
      <c r="T2273">
        <v>0.34204899999999999</v>
      </c>
      <c r="U2273">
        <v>0.31329200000000001</v>
      </c>
      <c r="V2273">
        <v>0</v>
      </c>
      <c r="W2273">
        <v>0.74606600000000001</v>
      </c>
      <c r="X2273">
        <v>-1.1450400000000001</v>
      </c>
      <c r="Y2273" t="s">
        <v>6</v>
      </c>
      <c r="Z2273" t="s">
        <v>5956</v>
      </c>
      <c r="AA2273" t="s">
        <v>5957</v>
      </c>
      <c r="AB2273" t="s">
        <v>5947</v>
      </c>
      <c r="AC2273" s="3" t="s">
        <v>10214</v>
      </c>
      <c r="AD2273" s="3" t="s">
        <v>12122</v>
      </c>
      <c r="AE2273" s="3" t="s">
        <v>5948</v>
      </c>
      <c r="AF2273" s="3" t="s">
        <v>12123</v>
      </c>
      <c r="AG2273" s="3" t="s">
        <v>12124</v>
      </c>
    </row>
    <row r="2274" spans="1:33">
      <c r="A2274">
        <v>-0.15928300000000001</v>
      </c>
      <c r="B2274">
        <v>-0.320882</v>
      </c>
      <c r="C2274">
        <v>0.47050900000000001</v>
      </c>
      <c r="D2274">
        <v>0.161799</v>
      </c>
      <c r="E2274">
        <v>9.0447E-2</v>
      </c>
      <c r="F2274">
        <v>0.40795100000000001</v>
      </c>
      <c r="G2274">
        <v>-0.41543400000000003</v>
      </c>
      <c r="H2274">
        <v>0.14880099999999999</v>
      </c>
      <c r="I2274">
        <v>0.37995400000000001</v>
      </c>
      <c r="J2274">
        <v>7.7695100000000003E-3</v>
      </c>
      <c r="K2274">
        <v>-3.3088199999999998E-2</v>
      </c>
      <c r="L2274">
        <v>0.30425600000000003</v>
      </c>
      <c r="M2274" t="s">
        <v>7</v>
      </c>
      <c r="Q2274">
        <v>0.99999899999999997</v>
      </c>
      <c r="R2274">
        <v>94.688000000000002</v>
      </c>
      <c r="S2274">
        <v>225</v>
      </c>
      <c r="T2274">
        <v>7.4467000000000005E-2</v>
      </c>
      <c r="U2274">
        <v>0.119932</v>
      </c>
      <c r="V2274">
        <v>0.67556099999999997</v>
      </c>
      <c r="W2274">
        <v>3.80355E-2</v>
      </c>
      <c r="X2274">
        <v>5.7941100000000002E-2</v>
      </c>
      <c r="Y2274">
        <v>0.16472300000000001</v>
      </c>
      <c r="Z2274" t="s">
        <v>5960</v>
      </c>
      <c r="AA2274" t="s">
        <v>5961</v>
      </c>
      <c r="AB2274" t="s">
        <v>5958</v>
      </c>
      <c r="AC2274" s="3" t="s">
        <v>10215</v>
      </c>
      <c r="AD2274" s="3" t="s">
        <v>12128</v>
      </c>
      <c r="AE2274" s="3" t="s">
        <v>5959</v>
      </c>
      <c r="AF2274" s="3" t="s">
        <v>12129</v>
      </c>
      <c r="AG2274" s="3" t="s">
        <v>12130</v>
      </c>
    </row>
    <row r="2275" spans="1:33">
      <c r="A2275" t="s">
        <v>6</v>
      </c>
      <c r="B2275" t="s">
        <v>6</v>
      </c>
      <c r="C2275">
        <v>-0.40370400000000001</v>
      </c>
      <c r="D2275">
        <v>0.68633599999999995</v>
      </c>
      <c r="E2275" t="s">
        <v>6</v>
      </c>
      <c r="F2275" t="s">
        <v>6</v>
      </c>
      <c r="G2275">
        <v>2.8116200000000001E-2</v>
      </c>
      <c r="H2275">
        <v>-5.00489E-2</v>
      </c>
      <c r="I2275" t="s">
        <v>6</v>
      </c>
      <c r="J2275" t="s">
        <v>6</v>
      </c>
      <c r="K2275">
        <v>-0.14782799999999999</v>
      </c>
      <c r="L2275">
        <v>0.55690300000000004</v>
      </c>
      <c r="M2275" t="s">
        <v>7</v>
      </c>
      <c r="Q2275">
        <v>0.91842400000000002</v>
      </c>
      <c r="R2275">
        <v>119.37</v>
      </c>
      <c r="S2275">
        <v>84</v>
      </c>
      <c r="T2275">
        <v>7.6502100000000003E-2</v>
      </c>
      <c r="U2275">
        <v>8.3100800000000002E-2</v>
      </c>
      <c r="V2275">
        <v>0.177061</v>
      </c>
      <c r="W2275">
        <v>0.141316</v>
      </c>
      <c r="X2275">
        <v>-1.0966399999999999E-2</v>
      </c>
      <c r="Y2275">
        <v>0.204537</v>
      </c>
      <c r="Z2275" t="s">
        <v>5962</v>
      </c>
      <c r="AA2275" t="s">
        <v>5963</v>
      </c>
      <c r="AB2275" t="s">
        <v>5958</v>
      </c>
      <c r="AC2275" s="3" t="s">
        <v>10215</v>
      </c>
      <c r="AD2275" s="3" t="s">
        <v>12128</v>
      </c>
      <c r="AE2275" s="3" t="s">
        <v>5959</v>
      </c>
      <c r="AF2275" s="3" t="s">
        <v>12129</v>
      </c>
      <c r="AG2275" s="3" t="s">
        <v>12130</v>
      </c>
    </row>
    <row r="2276" spans="1:33">
      <c r="A2276" t="s">
        <v>6</v>
      </c>
      <c r="B2276" t="s">
        <v>6</v>
      </c>
      <c r="C2276" t="s">
        <v>6</v>
      </c>
      <c r="D2276" t="s">
        <v>6</v>
      </c>
      <c r="E2276">
        <v>-0.22745599999999999</v>
      </c>
      <c r="F2276">
        <v>-0.36141600000000002</v>
      </c>
      <c r="G2276">
        <v>-7.7242900000000003E-2</v>
      </c>
      <c r="H2276">
        <v>-0.38028600000000001</v>
      </c>
      <c r="I2276" t="s">
        <v>6</v>
      </c>
      <c r="J2276" t="s">
        <v>6</v>
      </c>
      <c r="K2276" t="s">
        <v>6</v>
      </c>
      <c r="L2276" t="s">
        <v>6</v>
      </c>
      <c r="M2276" t="s">
        <v>7</v>
      </c>
      <c r="Q2276">
        <v>0.99837299999999995</v>
      </c>
      <c r="R2276">
        <v>102.69</v>
      </c>
      <c r="S2276">
        <v>266</v>
      </c>
      <c r="T2276">
        <v>0</v>
      </c>
      <c r="U2276">
        <v>1.47231</v>
      </c>
      <c r="V2276">
        <v>0</v>
      </c>
      <c r="W2276" t="s">
        <v>6</v>
      </c>
      <c r="X2276">
        <v>-0.2616</v>
      </c>
      <c r="Y2276" t="s">
        <v>6</v>
      </c>
      <c r="Z2276" t="s">
        <v>5964</v>
      </c>
      <c r="AA2276" t="s">
        <v>5965</v>
      </c>
      <c r="AB2276" t="s">
        <v>5958</v>
      </c>
      <c r="AC2276" s="3" t="s">
        <v>10215</v>
      </c>
      <c r="AD2276" s="3" t="s">
        <v>12128</v>
      </c>
      <c r="AE2276" s="3" t="s">
        <v>5959</v>
      </c>
      <c r="AF2276" s="3" t="s">
        <v>12129</v>
      </c>
      <c r="AG2276" s="3" t="s">
        <v>12130</v>
      </c>
    </row>
    <row r="2277" spans="1:33">
      <c r="A2277" t="s">
        <v>6</v>
      </c>
      <c r="B2277" t="s">
        <v>6</v>
      </c>
      <c r="C2277" t="s">
        <v>6</v>
      </c>
      <c r="D2277" t="s">
        <v>6</v>
      </c>
      <c r="E2277">
        <v>-0.22745599999999999</v>
      </c>
      <c r="F2277">
        <v>-0.36141600000000002</v>
      </c>
      <c r="G2277">
        <v>-7.7242900000000003E-2</v>
      </c>
      <c r="H2277">
        <v>-0.38028600000000001</v>
      </c>
      <c r="I2277" t="s">
        <v>6</v>
      </c>
      <c r="J2277" t="s">
        <v>6</v>
      </c>
      <c r="K2277" t="s">
        <v>6</v>
      </c>
      <c r="L2277" t="s">
        <v>6</v>
      </c>
      <c r="M2277" t="s">
        <v>7</v>
      </c>
      <c r="Q2277">
        <v>1</v>
      </c>
      <c r="R2277">
        <v>102.69</v>
      </c>
      <c r="S2277">
        <v>270</v>
      </c>
      <c r="T2277">
        <v>0</v>
      </c>
      <c r="U2277">
        <v>1.47231</v>
      </c>
      <c r="V2277">
        <v>0</v>
      </c>
      <c r="W2277" t="s">
        <v>6</v>
      </c>
      <c r="X2277">
        <v>-0.2616</v>
      </c>
      <c r="Y2277" t="s">
        <v>6</v>
      </c>
      <c r="Z2277" t="s">
        <v>5966</v>
      </c>
      <c r="AA2277" t="s">
        <v>5965</v>
      </c>
      <c r="AB2277" t="s">
        <v>5958</v>
      </c>
      <c r="AC2277" s="3" t="s">
        <v>10215</v>
      </c>
      <c r="AD2277" s="3" t="s">
        <v>12128</v>
      </c>
      <c r="AE2277" s="3" t="s">
        <v>5959</v>
      </c>
      <c r="AF2277" s="3" t="s">
        <v>12129</v>
      </c>
      <c r="AG2277" s="3" t="s">
        <v>12130</v>
      </c>
    </row>
    <row r="2278" spans="1:33">
      <c r="A2278" t="s">
        <v>6</v>
      </c>
      <c r="B2278" t="s">
        <v>6</v>
      </c>
      <c r="C2278" t="s">
        <v>6</v>
      </c>
      <c r="D2278" t="s">
        <v>6</v>
      </c>
      <c r="E2278" t="s">
        <v>6</v>
      </c>
      <c r="F2278" t="s">
        <v>6</v>
      </c>
      <c r="G2278" t="s">
        <v>6</v>
      </c>
      <c r="H2278" t="s">
        <v>6</v>
      </c>
      <c r="I2278" t="s">
        <v>6</v>
      </c>
      <c r="J2278" t="s">
        <v>6</v>
      </c>
      <c r="K2278" t="s">
        <v>6</v>
      </c>
      <c r="L2278" t="s">
        <v>6</v>
      </c>
      <c r="M2278" t="s">
        <v>7</v>
      </c>
      <c r="Q2278">
        <v>0.820021</v>
      </c>
      <c r="R2278">
        <v>104.06</v>
      </c>
      <c r="S2278">
        <v>472</v>
      </c>
      <c r="T2278">
        <v>0</v>
      </c>
      <c r="U2278">
        <v>0</v>
      </c>
      <c r="V2278">
        <v>0</v>
      </c>
      <c r="W2278" t="s">
        <v>6</v>
      </c>
      <c r="X2278" t="s">
        <v>6</v>
      </c>
      <c r="Y2278" t="s">
        <v>6</v>
      </c>
      <c r="Z2278" t="s">
        <v>5969</v>
      </c>
      <c r="AA2278" t="s">
        <v>5970</v>
      </c>
      <c r="AB2278" t="s">
        <v>5967</v>
      </c>
      <c r="AC2278" s="3" t="s">
        <v>10216</v>
      </c>
      <c r="AD2278" s="3" t="s">
        <v>12133</v>
      </c>
      <c r="AE2278" s="3" t="s">
        <v>5968</v>
      </c>
      <c r="AF2278" s="3" t="s">
        <v>10811</v>
      </c>
      <c r="AG2278" s="3" t="s">
        <v>12134</v>
      </c>
    </row>
    <row r="2279" spans="1:33">
      <c r="A2279">
        <v>3.3148599999999999</v>
      </c>
      <c r="B2279">
        <v>3.93669</v>
      </c>
      <c r="C2279">
        <v>0.87326499999999996</v>
      </c>
      <c r="D2279">
        <v>3.22621</v>
      </c>
      <c r="E2279">
        <v>3.4397600000000002</v>
      </c>
      <c r="F2279">
        <v>3.6414300000000002</v>
      </c>
      <c r="G2279">
        <v>1.19767</v>
      </c>
      <c r="H2279">
        <v>3.0456099999999999</v>
      </c>
      <c r="I2279">
        <v>3.4226399999999999</v>
      </c>
      <c r="J2279">
        <v>3.7838799999999999</v>
      </c>
      <c r="K2279" t="s">
        <v>6</v>
      </c>
      <c r="L2279" t="s">
        <v>6</v>
      </c>
      <c r="M2279" t="s">
        <v>7</v>
      </c>
      <c r="Q2279">
        <v>0.92676400000000003</v>
      </c>
      <c r="R2279">
        <v>108.34</v>
      </c>
      <c r="S2279">
        <v>493</v>
      </c>
      <c r="T2279">
        <v>1.61195</v>
      </c>
      <c r="U2279">
        <v>1.8293600000000001</v>
      </c>
      <c r="V2279">
        <v>1.49641</v>
      </c>
      <c r="W2279">
        <v>2.8377500000000002</v>
      </c>
      <c r="X2279">
        <v>2.8311199999999999</v>
      </c>
      <c r="Y2279">
        <v>3.6032600000000001</v>
      </c>
      <c r="Z2279" t="s">
        <v>5975</v>
      </c>
      <c r="AA2279" t="s">
        <v>5976</v>
      </c>
      <c r="AB2279" t="s">
        <v>5971</v>
      </c>
      <c r="AC2279" s="3" t="s">
        <v>10217</v>
      </c>
      <c r="AD2279" s="3" t="s">
        <v>12135</v>
      </c>
      <c r="AE2279" s="3" t="s">
        <v>5972</v>
      </c>
      <c r="AF2279" s="3" t="s">
        <v>12120</v>
      </c>
      <c r="AG2279" s="3" t="s">
        <v>12136</v>
      </c>
    </row>
    <row r="2280" spans="1:33">
      <c r="A2280">
        <v>0.20025299999999999</v>
      </c>
      <c r="B2280">
        <v>2.2758400000000002E-2</v>
      </c>
      <c r="C2280">
        <v>0.25963399999999998</v>
      </c>
      <c r="D2280">
        <v>0.25783899999999998</v>
      </c>
      <c r="E2280">
        <v>0.23130999999999999</v>
      </c>
      <c r="F2280">
        <v>0.166715</v>
      </c>
      <c r="G2280" t="s">
        <v>6</v>
      </c>
      <c r="H2280" t="s">
        <v>6</v>
      </c>
      <c r="I2280" t="s">
        <v>6</v>
      </c>
      <c r="J2280" t="s">
        <v>6</v>
      </c>
      <c r="K2280" t="s">
        <v>6</v>
      </c>
      <c r="L2280" t="s">
        <v>6</v>
      </c>
      <c r="M2280" t="s">
        <v>7</v>
      </c>
      <c r="Q2280">
        <v>0.87524000000000002</v>
      </c>
      <c r="R2280">
        <v>139.69999999999999</v>
      </c>
      <c r="S2280">
        <v>294</v>
      </c>
      <c r="T2280">
        <v>1.3445199999999999</v>
      </c>
      <c r="U2280">
        <v>0.98960700000000001</v>
      </c>
      <c r="V2280">
        <v>0</v>
      </c>
      <c r="W2280">
        <v>0.18512100000000001</v>
      </c>
      <c r="X2280">
        <v>0.19901199999999999</v>
      </c>
      <c r="Y2280" t="s">
        <v>6</v>
      </c>
      <c r="Z2280" t="s">
        <v>5977</v>
      </c>
      <c r="AA2280" t="s">
        <v>5978</v>
      </c>
      <c r="AB2280" t="s">
        <v>5971</v>
      </c>
      <c r="AC2280" s="3" t="s">
        <v>10217</v>
      </c>
      <c r="AD2280" s="3" t="s">
        <v>12135</v>
      </c>
      <c r="AE2280" s="3" t="s">
        <v>5972</v>
      </c>
      <c r="AF2280" s="3" t="s">
        <v>12120</v>
      </c>
      <c r="AG2280" s="3" t="s">
        <v>12136</v>
      </c>
    </row>
    <row r="2281" spans="1:33">
      <c r="A2281" t="s">
        <v>6</v>
      </c>
      <c r="B2281" t="s">
        <v>6</v>
      </c>
      <c r="C2281" t="s">
        <v>6</v>
      </c>
      <c r="D2281" t="s">
        <v>6</v>
      </c>
      <c r="E2281" t="s">
        <v>6</v>
      </c>
      <c r="F2281" t="s">
        <v>6</v>
      </c>
      <c r="G2281" t="s">
        <v>6</v>
      </c>
      <c r="H2281" t="s">
        <v>6</v>
      </c>
      <c r="I2281">
        <v>-0.76180000000000003</v>
      </c>
      <c r="J2281">
        <v>-1.09832</v>
      </c>
      <c r="K2281" t="s">
        <v>6</v>
      </c>
      <c r="L2281" t="s">
        <v>6</v>
      </c>
      <c r="M2281" t="s">
        <v>7</v>
      </c>
      <c r="Q2281">
        <v>0.95381499999999997</v>
      </c>
      <c r="R2281">
        <v>174.82</v>
      </c>
      <c r="S2281">
        <v>202</v>
      </c>
      <c r="T2281">
        <v>0</v>
      </c>
      <c r="U2281">
        <v>0</v>
      </c>
      <c r="V2281">
        <v>0.94332199999999999</v>
      </c>
      <c r="W2281" t="s">
        <v>6</v>
      </c>
      <c r="X2281" t="s">
        <v>6</v>
      </c>
      <c r="Y2281">
        <v>-0.93006</v>
      </c>
      <c r="Z2281" t="s">
        <v>5981</v>
      </c>
      <c r="AA2281" t="s">
        <v>5982</v>
      </c>
      <c r="AB2281" t="s">
        <v>5979</v>
      </c>
      <c r="AC2281" s="3" t="s">
        <v>10218</v>
      </c>
      <c r="AD2281" s="3" t="s">
        <v>11695</v>
      </c>
      <c r="AE2281" s="3" t="s">
        <v>5980</v>
      </c>
      <c r="AF2281" s="3" t="s">
        <v>11696</v>
      </c>
      <c r="AG2281" s="3" t="s">
        <v>11697</v>
      </c>
    </row>
    <row r="2282" spans="1:33">
      <c r="A2282">
        <v>-1.17971</v>
      </c>
      <c r="B2282">
        <v>-1.56392</v>
      </c>
      <c r="C2282" t="s">
        <v>6</v>
      </c>
      <c r="D2282" t="s">
        <v>6</v>
      </c>
      <c r="E2282">
        <v>0.156526</v>
      </c>
      <c r="F2282">
        <v>-0.30105300000000002</v>
      </c>
      <c r="G2282" t="s">
        <v>6</v>
      </c>
      <c r="H2282" t="s">
        <v>6</v>
      </c>
      <c r="I2282" t="s">
        <v>6</v>
      </c>
      <c r="J2282" t="s">
        <v>6</v>
      </c>
      <c r="K2282" t="s">
        <v>6</v>
      </c>
      <c r="L2282" t="s">
        <v>6</v>
      </c>
      <c r="M2282" t="s">
        <v>7</v>
      </c>
      <c r="Q2282">
        <v>0.99828799999999995</v>
      </c>
      <c r="R2282">
        <v>89.180999999999997</v>
      </c>
      <c r="S2282">
        <v>161</v>
      </c>
      <c r="T2282">
        <v>1.0526899999999999</v>
      </c>
      <c r="U2282">
        <v>9.4076900000000005E-2</v>
      </c>
      <c r="V2282">
        <v>0</v>
      </c>
      <c r="W2282">
        <v>-1.37182</v>
      </c>
      <c r="X2282">
        <v>-7.2263300000000003E-2</v>
      </c>
      <c r="Y2282" t="s">
        <v>6</v>
      </c>
      <c r="Z2282" t="s">
        <v>5985</v>
      </c>
      <c r="AA2282" t="s">
        <v>5986</v>
      </c>
      <c r="AB2282" t="s">
        <v>5983</v>
      </c>
      <c r="AC2282" s="3" t="s">
        <v>10219</v>
      </c>
      <c r="AD2282" s="3" t="s">
        <v>11854</v>
      </c>
      <c r="AE2282" s="3" t="s">
        <v>5984</v>
      </c>
      <c r="AF2282" s="3" t="s">
        <v>10752</v>
      </c>
      <c r="AG2282" s="3" t="s">
        <v>11855</v>
      </c>
    </row>
    <row r="2283" spans="1:33">
      <c r="A2283" t="s">
        <v>6</v>
      </c>
      <c r="B2283" t="s">
        <v>6</v>
      </c>
      <c r="C2283">
        <v>0.68359899999999996</v>
      </c>
      <c r="D2283">
        <v>0.51996200000000004</v>
      </c>
      <c r="E2283" t="s">
        <v>6</v>
      </c>
      <c r="F2283" t="s">
        <v>6</v>
      </c>
      <c r="G2283" t="s">
        <v>6</v>
      </c>
      <c r="H2283" t="s">
        <v>6</v>
      </c>
      <c r="I2283" t="s">
        <v>6</v>
      </c>
      <c r="J2283" t="s">
        <v>6</v>
      </c>
      <c r="K2283" t="s">
        <v>6</v>
      </c>
      <c r="L2283" t="s">
        <v>6</v>
      </c>
      <c r="M2283" t="s">
        <v>7</v>
      </c>
      <c r="Q2283">
        <v>0.87453800000000004</v>
      </c>
      <c r="R2283">
        <v>63.472999999999999</v>
      </c>
      <c r="S2283">
        <v>484</v>
      </c>
      <c r="T2283">
        <v>1.0653600000000001</v>
      </c>
      <c r="U2283">
        <v>0</v>
      </c>
      <c r="V2283">
        <v>0</v>
      </c>
      <c r="W2283">
        <v>0.60178100000000001</v>
      </c>
      <c r="X2283" t="s">
        <v>6</v>
      </c>
      <c r="Y2283" t="s">
        <v>6</v>
      </c>
      <c r="Z2283" t="s">
        <v>5989</v>
      </c>
      <c r="AA2283" t="s">
        <v>5990</v>
      </c>
      <c r="AB2283" t="s">
        <v>5987</v>
      </c>
      <c r="AC2283" s="3" t="s">
        <v>10220</v>
      </c>
      <c r="AD2283" s="3" t="s">
        <v>11961</v>
      </c>
      <c r="AE2283" s="3" t="s">
        <v>5988</v>
      </c>
      <c r="AF2283" s="3" t="s">
        <v>11962</v>
      </c>
      <c r="AG2283" s="3" t="s">
        <v>11963</v>
      </c>
    </row>
    <row r="2284" spans="1:33">
      <c r="A2284" t="s">
        <v>6</v>
      </c>
      <c r="B2284" t="s">
        <v>6</v>
      </c>
      <c r="C2284" t="s">
        <v>6</v>
      </c>
      <c r="D2284" t="s">
        <v>6</v>
      </c>
      <c r="E2284">
        <v>-0.42424200000000001</v>
      </c>
      <c r="F2284">
        <v>-1.1998200000000001</v>
      </c>
      <c r="G2284" t="s">
        <v>6</v>
      </c>
      <c r="H2284" t="s">
        <v>6</v>
      </c>
      <c r="I2284" t="s">
        <v>6</v>
      </c>
      <c r="J2284" t="s">
        <v>6</v>
      </c>
      <c r="K2284" t="s">
        <v>6</v>
      </c>
      <c r="L2284" t="s">
        <v>6</v>
      </c>
      <c r="M2284" t="s">
        <v>7</v>
      </c>
      <c r="Q2284">
        <v>0.989815</v>
      </c>
      <c r="R2284">
        <v>63.472999999999999</v>
      </c>
      <c r="S2284">
        <v>488</v>
      </c>
      <c r="T2284">
        <v>0</v>
      </c>
      <c r="U2284">
        <v>0.54724300000000003</v>
      </c>
      <c r="V2284">
        <v>0</v>
      </c>
      <c r="W2284" t="s">
        <v>6</v>
      </c>
      <c r="X2284">
        <v>-0.81203000000000003</v>
      </c>
      <c r="Y2284" t="s">
        <v>6</v>
      </c>
      <c r="Z2284" t="s">
        <v>5991</v>
      </c>
      <c r="AA2284" t="s">
        <v>5992</v>
      </c>
      <c r="AB2284" t="s">
        <v>5987</v>
      </c>
      <c r="AC2284" s="3" t="s">
        <v>10220</v>
      </c>
      <c r="AD2284" s="3" t="s">
        <v>11961</v>
      </c>
      <c r="AE2284" s="3" t="s">
        <v>5988</v>
      </c>
      <c r="AF2284" s="3" t="s">
        <v>11962</v>
      </c>
      <c r="AG2284" s="3" t="s">
        <v>11963</v>
      </c>
    </row>
    <row r="2285" spans="1:33">
      <c r="A2285" t="s">
        <v>6</v>
      </c>
      <c r="B2285" t="s">
        <v>6</v>
      </c>
      <c r="C2285" t="s">
        <v>6</v>
      </c>
      <c r="D2285" t="s">
        <v>6</v>
      </c>
      <c r="E2285" t="s">
        <v>6</v>
      </c>
      <c r="F2285" t="s">
        <v>6</v>
      </c>
      <c r="G2285" t="s">
        <v>6</v>
      </c>
      <c r="H2285" t="s">
        <v>6</v>
      </c>
      <c r="I2285" t="s">
        <v>6</v>
      </c>
      <c r="J2285" t="s">
        <v>6</v>
      </c>
      <c r="K2285" t="s">
        <v>6</v>
      </c>
      <c r="L2285" t="s">
        <v>6</v>
      </c>
      <c r="M2285" t="s">
        <v>7</v>
      </c>
      <c r="Q2285">
        <v>1</v>
      </c>
      <c r="R2285">
        <v>102.97</v>
      </c>
      <c r="S2285">
        <v>967</v>
      </c>
      <c r="T2285">
        <v>0</v>
      </c>
      <c r="U2285">
        <v>0</v>
      </c>
      <c r="V2285">
        <v>0</v>
      </c>
      <c r="W2285" t="s">
        <v>6</v>
      </c>
      <c r="X2285" t="s">
        <v>6</v>
      </c>
      <c r="Y2285" t="s">
        <v>6</v>
      </c>
      <c r="Z2285" t="s">
        <v>5994</v>
      </c>
      <c r="AA2285" t="s">
        <v>5995</v>
      </c>
      <c r="AB2285" t="s">
        <v>5993</v>
      </c>
      <c r="AC2285" s="3" t="s">
        <v>10221</v>
      </c>
      <c r="AD2285" s="3" t="s">
        <v>13067</v>
      </c>
      <c r="AE2285" s="3" t="s">
        <v>13068</v>
      </c>
      <c r="AF2285" s="3" t="s">
        <v>11577</v>
      </c>
      <c r="AG2285" s="3" t="s">
        <v>13069</v>
      </c>
    </row>
    <row r="2286" spans="1:33">
      <c r="A2286">
        <v>-0.11670800000000001</v>
      </c>
      <c r="B2286">
        <v>0.26399600000000001</v>
      </c>
      <c r="C2286" t="s">
        <v>6</v>
      </c>
      <c r="D2286" t="s">
        <v>6</v>
      </c>
      <c r="E2286">
        <v>0.21026400000000001</v>
      </c>
      <c r="F2286">
        <v>0.314058</v>
      </c>
      <c r="G2286">
        <v>-0.45385999999999999</v>
      </c>
      <c r="H2286">
        <v>0.205646</v>
      </c>
      <c r="I2286">
        <v>-0.53222000000000003</v>
      </c>
      <c r="J2286">
        <v>-0.57050699999999999</v>
      </c>
      <c r="K2286">
        <v>-0.73621499999999995</v>
      </c>
      <c r="L2286">
        <v>-1.12093E-2</v>
      </c>
      <c r="M2286" t="s">
        <v>7</v>
      </c>
      <c r="Q2286">
        <v>0.99502199999999996</v>
      </c>
      <c r="R2286">
        <v>108.77</v>
      </c>
      <c r="S2286">
        <v>192</v>
      </c>
      <c r="T2286">
        <v>0.116343</v>
      </c>
      <c r="U2286">
        <v>0.14192199999999999</v>
      </c>
      <c r="V2286">
        <v>1.22149</v>
      </c>
      <c r="W2286">
        <v>7.3644100000000004E-2</v>
      </c>
      <c r="X2286">
        <v>6.90273E-2</v>
      </c>
      <c r="Y2286">
        <v>-0.462538</v>
      </c>
      <c r="Z2286" t="s">
        <v>5998</v>
      </c>
      <c r="AA2286" t="s">
        <v>5999</v>
      </c>
      <c r="AB2286" t="s">
        <v>5996</v>
      </c>
      <c r="AC2286" s="3" t="s">
        <v>10222</v>
      </c>
      <c r="AD2286" s="3" t="s">
        <v>11161</v>
      </c>
      <c r="AE2286" s="3" t="s">
        <v>5997</v>
      </c>
      <c r="AF2286" s="3" t="s">
        <v>10924</v>
      </c>
      <c r="AG2286" s="3" t="s">
        <v>11162</v>
      </c>
    </row>
    <row r="2287" spans="1:33">
      <c r="A2287">
        <v>0.65370200000000001</v>
      </c>
      <c r="B2287">
        <v>0.77837699999999999</v>
      </c>
      <c r="C2287">
        <v>0.88763400000000003</v>
      </c>
      <c r="D2287">
        <v>0.86946400000000001</v>
      </c>
      <c r="E2287">
        <v>-0.32097300000000001</v>
      </c>
      <c r="F2287">
        <v>-0.15815599999999999</v>
      </c>
      <c r="G2287">
        <v>0.26212299999999999</v>
      </c>
      <c r="H2287">
        <v>0.13156599999999999</v>
      </c>
      <c r="I2287">
        <v>0.82121999999999995</v>
      </c>
      <c r="J2287">
        <v>0.59550400000000003</v>
      </c>
      <c r="K2287">
        <v>1.89706</v>
      </c>
      <c r="L2287">
        <v>1.3253600000000001</v>
      </c>
      <c r="M2287" t="s">
        <v>7</v>
      </c>
      <c r="Q2287">
        <v>0.961364</v>
      </c>
      <c r="R2287">
        <v>132.47999999999999</v>
      </c>
      <c r="S2287">
        <v>195</v>
      </c>
      <c r="T2287">
        <v>3.1833300000000002</v>
      </c>
      <c r="U2287">
        <v>5.4234499999999998E-2</v>
      </c>
      <c r="V2287">
        <v>1.55542</v>
      </c>
      <c r="W2287">
        <v>0.79729399999999995</v>
      </c>
      <c r="X2287">
        <v>-2.1359800000000002E-2</v>
      </c>
      <c r="Y2287">
        <v>1.1597900000000001</v>
      </c>
      <c r="Z2287" t="s">
        <v>6000</v>
      </c>
      <c r="AA2287" t="s">
        <v>6001</v>
      </c>
      <c r="AB2287" t="s">
        <v>5996</v>
      </c>
      <c r="AC2287" s="3" t="s">
        <v>10222</v>
      </c>
      <c r="AD2287" s="3" t="s">
        <v>11161</v>
      </c>
      <c r="AE2287" s="3" t="s">
        <v>5997</v>
      </c>
      <c r="AF2287" s="3" t="s">
        <v>10924</v>
      </c>
      <c r="AG2287" s="3" t="s">
        <v>11162</v>
      </c>
    </row>
    <row r="2288" spans="1:33">
      <c r="A2288">
        <v>0.29395900000000003</v>
      </c>
      <c r="B2288">
        <v>0.20163400000000001</v>
      </c>
      <c r="C2288">
        <v>6.1977699999999997E-2</v>
      </c>
      <c r="D2288">
        <v>0.29332399999999997</v>
      </c>
      <c r="E2288">
        <v>0.342669</v>
      </c>
      <c r="F2288">
        <v>0.26699600000000001</v>
      </c>
      <c r="G2288">
        <v>-0.37651299999999999</v>
      </c>
      <c r="H2288">
        <v>-0.160275</v>
      </c>
      <c r="I2288">
        <v>0.255803</v>
      </c>
      <c r="J2288">
        <v>-6.5626900000000002E-2</v>
      </c>
      <c r="K2288">
        <v>0.24934200000000001</v>
      </c>
      <c r="L2288">
        <v>0.368309</v>
      </c>
      <c r="M2288" t="s">
        <v>7</v>
      </c>
      <c r="Q2288">
        <v>0.99427399999999999</v>
      </c>
      <c r="R2288">
        <v>259.49</v>
      </c>
      <c r="S2288">
        <v>169</v>
      </c>
      <c r="T2288">
        <v>1.5202199999999999</v>
      </c>
      <c r="U2288">
        <v>3.5124500000000003E-2</v>
      </c>
      <c r="V2288">
        <v>0.924404</v>
      </c>
      <c r="W2288">
        <v>0.212724</v>
      </c>
      <c r="X2288">
        <v>1.82194E-2</v>
      </c>
      <c r="Y2288">
        <v>0.201957</v>
      </c>
      <c r="Z2288" t="s">
        <v>6002</v>
      </c>
      <c r="AA2288" t="s">
        <v>6003</v>
      </c>
      <c r="AB2288" t="s">
        <v>5996</v>
      </c>
      <c r="AC2288" s="3" t="s">
        <v>10222</v>
      </c>
      <c r="AD2288" s="3" t="s">
        <v>11161</v>
      </c>
      <c r="AE2288" s="3" t="s">
        <v>5997</v>
      </c>
      <c r="AF2288" s="3" t="s">
        <v>10924</v>
      </c>
      <c r="AG2288" s="3" t="s">
        <v>11162</v>
      </c>
    </row>
    <row r="2289" spans="1:33">
      <c r="A2289">
        <v>0.96110499999999999</v>
      </c>
      <c r="B2289">
        <v>0.74751599999999996</v>
      </c>
      <c r="C2289">
        <v>0.27781400000000001</v>
      </c>
      <c r="D2289">
        <v>0.294491</v>
      </c>
      <c r="E2289">
        <v>0.73725399999999996</v>
      </c>
      <c r="F2289">
        <v>0.86750099999999997</v>
      </c>
      <c r="G2289">
        <v>0.35839799999999999</v>
      </c>
      <c r="H2289">
        <v>0.27907399999999999</v>
      </c>
      <c r="I2289">
        <v>-0.75616000000000005</v>
      </c>
      <c r="J2289">
        <v>-0.78684600000000005</v>
      </c>
      <c r="K2289">
        <v>0.39746700000000001</v>
      </c>
      <c r="L2289">
        <v>-0.19522200000000001</v>
      </c>
      <c r="M2289" t="s">
        <v>7</v>
      </c>
      <c r="Q2289">
        <v>0.83037899999999998</v>
      </c>
      <c r="R2289">
        <v>54.003999999999998</v>
      </c>
      <c r="S2289">
        <v>517</v>
      </c>
      <c r="T2289">
        <v>1.3589899999999999</v>
      </c>
      <c r="U2289">
        <v>1.52945</v>
      </c>
      <c r="V2289">
        <v>0.49956400000000001</v>
      </c>
      <c r="W2289">
        <v>0.57023100000000004</v>
      </c>
      <c r="X2289">
        <v>0.56055699999999997</v>
      </c>
      <c r="Y2289">
        <v>-0.33518999999999999</v>
      </c>
      <c r="Z2289" t="s">
        <v>6004</v>
      </c>
      <c r="AA2289" t="s">
        <v>6005</v>
      </c>
      <c r="AB2289" t="s">
        <v>5996</v>
      </c>
      <c r="AC2289" s="3" t="s">
        <v>10222</v>
      </c>
      <c r="AD2289" s="3" t="s">
        <v>11161</v>
      </c>
      <c r="AE2289" s="3" t="s">
        <v>5997</v>
      </c>
      <c r="AF2289" s="3" t="s">
        <v>10924</v>
      </c>
      <c r="AG2289" s="3" t="s">
        <v>11162</v>
      </c>
    </row>
    <row r="2290" spans="1:33">
      <c r="A2290" t="s">
        <v>6</v>
      </c>
      <c r="B2290" t="s">
        <v>6</v>
      </c>
      <c r="C2290">
        <v>-0.28983399999999998</v>
      </c>
      <c r="D2290">
        <v>9.7594500000000001E-2</v>
      </c>
      <c r="E2290" t="s">
        <v>6</v>
      </c>
      <c r="F2290" t="s">
        <v>6</v>
      </c>
      <c r="G2290" t="s">
        <v>6</v>
      </c>
      <c r="H2290" t="s">
        <v>6</v>
      </c>
      <c r="I2290">
        <v>1.2770300000000001</v>
      </c>
      <c r="J2290">
        <v>1.1751100000000001</v>
      </c>
      <c r="K2290" t="s">
        <v>6</v>
      </c>
      <c r="L2290" t="s">
        <v>6</v>
      </c>
      <c r="M2290" t="s">
        <v>7</v>
      </c>
      <c r="Q2290">
        <v>0.91085099999999997</v>
      </c>
      <c r="R2290">
        <v>137.05000000000001</v>
      </c>
      <c r="S2290">
        <v>547</v>
      </c>
      <c r="T2290">
        <v>0.15071899999999999</v>
      </c>
      <c r="U2290">
        <v>0</v>
      </c>
      <c r="V2290">
        <v>1.5776399999999999</v>
      </c>
      <c r="W2290">
        <v>-9.6119999999999997E-2</v>
      </c>
      <c r="X2290" t="s">
        <v>6</v>
      </c>
      <c r="Y2290">
        <v>1.22607</v>
      </c>
      <c r="Z2290" t="s">
        <v>6006</v>
      </c>
      <c r="AA2290" t="s">
        <v>6007</v>
      </c>
      <c r="AB2290" t="s">
        <v>5996</v>
      </c>
      <c r="AC2290" s="3" t="s">
        <v>10222</v>
      </c>
      <c r="AD2290" s="3" t="s">
        <v>11161</v>
      </c>
      <c r="AE2290" s="3" t="s">
        <v>5997</v>
      </c>
      <c r="AF2290" s="3" t="s">
        <v>10924</v>
      </c>
      <c r="AG2290" s="3" t="s">
        <v>11162</v>
      </c>
    </row>
    <row r="2291" spans="1:33">
      <c r="A2291">
        <v>1.74231</v>
      </c>
      <c r="B2291">
        <v>2.5747100000000001</v>
      </c>
      <c r="C2291" t="s">
        <v>6</v>
      </c>
      <c r="D2291" t="s">
        <v>6</v>
      </c>
      <c r="E2291" t="s">
        <v>6</v>
      </c>
      <c r="F2291" t="s">
        <v>6</v>
      </c>
      <c r="G2291">
        <v>0.14891299999999999</v>
      </c>
      <c r="H2291">
        <v>-0.26999099999999998</v>
      </c>
      <c r="I2291" t="s">
        <v>6</v>
      </c>
      <c r="J2291" t="s">
        <v>6</v>
      </c>
      <c r="K2291" t="s">
        <v>6</v>
      </c>
      <c r="L2291" t="s">
        <v>6</v>
      </c>
      <c r="M2291" t="s">
        <v>7</v>
      </c>
      <c r="Q2291">
        <v>0.99876200000000004</v>
      </c>
      <c r="R2291">
        <v>78.751999999999995</v>
      </c>
      <c r="S2291">
        <v>562</v>
      </c>
      <c r="T2291">
        <v>0.916269</v>
      </c>
      <c r="U2291">
        <v>8.5722599999999996E-2</v>
      </c>
      <c r="V2291">
        <v>0</v>
      </c>
      <c r="W2291">
        <v>2.1585100000000002</v>
      </c>
      <c r="X2291">
        <v>-6.0539000000000003E-2</v>
      </c>
      <c r="Y2291" t="s">
        <v>6</v>
      </c>
      <c r="Z2291" t="s">
        <v>6008</v>
      </c>
      <c r="AA2291" t="s">
        <v>6009</v>
      </c>
      <c r="AB2291" t="s">
        <v>5996</v>
      </c>
      <c r="AC2291" s="3" t="s">
        <v>10222</v>
      </c>
      <c r="AD2291" s="3" t="s">
        <v>11161</v>
      </c>
      <c r="AE2291" s="3" t="s">
        <v>5997</v>
      </c>
      <c r="AF2291" s="3" t="s">
        <v>10924</v>
      </c>
      <c r="AG2291" s="3" t="s">
        <v>11162</v>
      </c>
    </row>
    <row r="2292" spans="1:33">
      <c r="A2292">
        <v>0.53764400000000001</v>
      </c>
      <c r="B2292">
        <v>0.70035099999999995</v>
      </c>
      <c r="C2292">
        <v>-0.77230799999999999</v>
      </c>
      <c r="D2292">
        <v>-0.27607999999999999</v>
      </c>
      <c r="E2292">
        <v>0.59731699999999999</v>
      </c>
      <c r="F2292">
        <v>0.67065900000000001</v>
      </c>
      <c r="G2292">
        <v>-0.55395000000000005</v>
      </c>
      <c r="H2292">
        <v>3.18576E-2</v>
      </c>
      <c r="I2292">
        <v>0.618896</v>
      </c>
      <c r="J2292">
        <v>0.67518400000000001</v>
      </c>
      <c r="K2292">
        <v>-0.50406099999999998</v>
      </c>
      <c r="L2292">
        <v>-0.12882099999999999</v>
      </c>
      <c r="M2292" t="s">
        <v>7</v>
      </c>
      <c r="Q2292">
        <v>0.99999800000000005</v>
      </c>
      <c r="R2292">
        <v>147.24</v>
      </c>
      <c r="S2292">
        <v>585</v>
      </c>
      <c r="T2292">
        <v>4.5787300000000003E-2</v>
      </c>
      <c r="U2292">
        <v>0.25201600000000002</v>
      </c>
      <c r="V2292">
        <v>0.21677199999999999</v>
      </c>
      <c r="W2292">
        <v>4.7401800000000001E-2</v>
      </c>
      <c r="X2292">
        <v>0.186471</v>
      </c>
      <c r="Y2292">
        <v>0.165299</v>
      </c>
      <c r="Z2292" t="s">
        <v>6010</v>
      </c>
      <c r="AA2292" t="s">
        <v>6011</v>
      </c>
      <c r="AB2292" t="s">
        <v>5996</v>
      </c>
      <c r="AC2292" s="3" t="s">
        <v>10222</v>
      </c>
      <c r="AD2292" s="3" t="s">
        <v>11161</v>
      </c>
      <c r="AE2292" s="3" t="s">
        <v>5997</v>
      </c>
      <c r="AF2292" s="3" t="s">
        <v>10924</v>
      </c>
      <c r="AG2292" s="3" t="s">
        <v>11162</v>
      </c>
    </row>
    <row r="2293" spans="1:33">
      <c r="A2293">
        <v>0.225522</v>
      </c>
      <c r="B2293">
        <v>4.0120999999999997E-2</v>
      </c>
      <c r="C2293" t="s">
        <v>6</v>
      </c>
      <c r="D2293" t="s">
        <v>6</v>
      </c>
      <c r="E2293">
        <v>-0.32923200000000002</v>
      </c>
      <c r="F2293">
        <v>-0.47000900000000001</v>
      </c>
      <c r="G2293">
        <v>9.0802900000000006E-2</v>
      </c>
      <c r="H2293">
        <v>-0.372506</v>
      </c>
      <c r="I2293">
        <v>-6.2504900000000002E-2</v>
      </c>
      <c r="J2293">
        <v>-0.189779</v>
      </c>
      <c r="K2293" t="s">
        <v>6</v>
      </c>
      <c r="L2293" t="s">
        <v>6</v>
      </c>
      <c r="M2293" t="s">
        <v>7</v>
      </c>
      <c r="Q2293">
        <v>0.99704000000000004</v>
      </c>
      <c r="R2293">
        <v>98.236000000000004</v>
      </c>
      <c r="S2293">
        <v>16</v>
      </c>
      <c r="T2293">
        <v>0.41126200000000002</v>
      </c>
      <c r="U2293">
        <v>0.93100099999999997</v>
      </c>
      <c r="V2293">
        <v>0.52658799999999995</v>
      </c>
      <c r="W2293">
        <v>0.13282099999999999</v>
      </c>
      <c r="X2293">
        <v>-0.27023599999999998</v>
      </c>
      <c r="Y2293">
        <v>-0.126142</v>
      </c>
      <c r="Z2293" t="s">
        <v>6012</v>
      </c>
      <c r="AA2293" t="s">
        <v>6013</v>
      </c>
      <c r="AB2293" t="s">
        <v>5996</v>
      </c>
      <c r="AC2293" s="3" t="s">
        <v>10222</v>
      </c>
      <c r="AD2293" s="3" t="s">
        <v>11161</v>
      </c>
      <c r="AE2293" s="3" t="s">
        <v>5997</v>
      </c>
      <c r="AF2293" s="3" t="s">
        <v>10924</v>
      </c>
      <c r="AG2293" s="3" t="s">
        <v>11162</v>
      </c>
    </row>
    <row r="2294" spans="1:33">
      <c r="A2294">
        <v>0.98090299999999997</v>
      </c>
      <c r="B2294">
        <v>1.3085899999999999</v>
      </c>
      <c r="C2294">
        <v>-0.35907099999999997</v>
      </c>
      <c r="D2294">
        <v>0.55902700000000005</v>
      </c>
      <c r="E2294">
        <v>1.00597</v>
      </c>
      <c r="F2294">
        <v>0.97041200000000005</v>
      </c>
      <c r="G2294">
        <v>-0.717561</v>
      </c>
      <c r="H2294">
        <v>0.22742200000000001</v>
      </c>
      <c r="I2294" t="s">
        <v>6</v>
      </c>
      <c r="J2294" t="s">
        <v>6</v>
      </c>
      <c r="K2294">
        <v>8.5328399999999999E-2</v>
      </c>
      <c r="L2294">
        <v>0.48774299999999998</v>
      </c>
      <c r="M2294" t="s">
        <v>7</v>
      </c>
      <c r="Q2294">
        <v>1</v>
      </c>
      <c r="R2294">
        <v>191.64</v>
      </c>
      <c r="S2294">
        <v>502</v>
      </c>
      <c r="T2294">
        <v>0.73644200000000004</v>
      </c>
      <c r="U2294">
        <v>0.370035</v>
      </c>
      <c r="V2294">
        <v>0.409223</v>
      </c>
      <c r="W2294">
        <v>0.622363</v>
      </c>
      <c r="X2294">
        <v>0.371562</v>
      </c>
      <c r="Y2294">
        <v>0.28653600000000001</v>
      </c>
      <c r="Z2294" t="s">
        <v>6014</v>
      </c>
      <c r="AA2294" t="s">
        <v>6015</v>
      </c>
      <c r="AB2294" t="s">
        <v>5996</v>
      </c>
      <c r="AC2294" s="3" t="s">
        <v>10222</v>
      </c>
      <c r="AD2294" s="3" t="s">
        <v>11161</v>
      </c>
      <c r="AE2294" s="3" t="s">
        <v>5997</v>
      </c>
      <c r="AF2294" s="3" t="s">
        <v>10924</v>
      </c>
      <c r="AG2294" s="3" t="s">
        <v>11162</v>
      </c>
    </row>
    <row r="2295" spans="1:33">
      <c r="A2295">
        <v>0.64413299999999996</v>
      </c>
      <c r="B2295">
        <v>0.85207900000000003</v>
      </c>
      <c r="C2295">
        <v>-1.3137099999999999</v>
      </c>
      <c r="D2295">
        <v>-1.03752</v>
      </c>
      <c r="E2295">
        <v>-1.1331500000000001</v>
      </c>
      <c r="F2295">
        <v>-0.84274899999999997</v>
      </c>
      <c r="G2295">
        <v>-0.80817899999999998</v>
      </c>
      <c r="H2295">
        <v>-0.37740099999999999</v>
      </c>
      <c r="I2295">
        <v>0.25906200000000001</v>
      </c>
      <c r="J2295">
        <v>0.55767999999999995</v>
      </c>
      <c r="K2295">
        <v>1.37422</v>
      </c>
      <c r="L2295">
        <v>-4.6700600000000002E-2</v>
      </c>
      <c r="M2295" t="s">
        <v>7</v>
      </c>
      <c r="Q2295">
        <v>1</v>
      </c>
      <c r="R2295">
        <v>102.64</v>
      </c>
      <c r="S2295">
        <v>949</v>
      </c>
      <c r="T2295">
        <v>0.13785700000000001</v>
      </c>
      <c r="U2295">
        <v>1.8303400000000001</v>
      </c>
      <c r="V2295">
        <v>0.75082800000000005</v>
      </c>
      <c r="W2295">
        <v>-0.213755</v>
      </c>
      <c r="X2295">
        <v>-0.79036899999999999</v>
      </c>
      <c r="Y2295">
        <v>0.53606600000000004</v>
      </c>
      <c r="Z2295" t="s">
        <v>6018</v>
      </c>
      <c r="AA2295" t="s">
        <v>6019</v>
      </c>
      <c r="AB2295" t="s">
        <v>6016</v>
      </c>
      <c r="AC2295" s="3" t="s">
        <v>10223</v>
      </c>
      <c r="AD2295" s="3" t="s">
        <v>13073</v>
      </c>
      <c r="AE2295" s="3" t="s">
        <v>6017</v>
      </c>
      <c r="AF2295" s="3" t="s">
        <v>13074</v>
      </c>
      <c r="AG2295" s="3" t="s">
        <v>13075</v>
      </c>
    </row>
    <row r="2296" spans="1:33">
      <c r="A2296">
        <v>0.31185200000000002</v>
      </c>
      <c r="B2296">
        <v>0.95754300000000003</v>
      </c>
      <c r="C2296">
        <v>-1.3137099999999999</v>
      </c>
      <c r="D2296">
        <v>-1.03752</v>
      </c>
      <c r="E2296">
        <v>0.47923100000000002</v>
      </c>
      <c r="F2296">
        <v>0.66339000000000004</v>
      </c>
      <c r="G2296">
        <v>-1.1346799999999999</v>
      </c>
      <c r="H2296">
        <v>-0.446044</v>
      </c>
      <c r="I2296">
        <v>0.184471</v>
      </c>
      <c r="J2296">
        <v>0.689299</v>
      </c>
      <c r="K2296">
        <v>-0.61852099999999999</v>
      </c>
      <c r="L2296">
        <v>-0.43445499999999998</v>
      </c>
      <c r="M2296" t="s">
        <v>7</v>
      </c>
      <c r="Q2296">
        <v>1</v>
      </c>
      <c r="R2296">
        <v>122.34</v>
      </c>
      <c r="S2296">
        <v>951</v>
      </c>
      <c r="T2296">
        <v>0.18574299999999999</v>
      </c>
      <c r="U2296">
        <v>9.1103199999999995E-2</v>
      </c>
      <c r="V2296">
        <v>5.0423900000000001E-2</v>
      </c>
      <c r="W2296">
        <v>-0.270459</v>
      </c>
      <c r="X2296">
        <v>-0.109526</v>
      </c>
      <c r="Y2296">
        <v>-4.4801399999999998E-2</v>
      </c>
      <c r="Z2296" t="s">
        <v>6020</v>
      </c>
      <c r="AA2296" t="s">
        <v>6019</v>
      </c>
      <c r="AB2296" t="s">
        <v>6016</v>
      </c>
      <c r="AC2296" s="3" t="s">
        <v>10223</v>
      </c>
      <c r="AD2296" s="3" t="s">
        <v>13073</v>
      </c>
      <c r="AE2296" s="3" t="s">
        <v>6017</v>
      </c>
      <c r="AF2296" s="3" t="s">
        <v>13074</v>
      </c>
      <c r="AG2296" s="3" t="s">
        <v>13075</v>
      </c>
    </row>
    <row r="2297" spans="1:33">
      <c r="A2297" t="s">
        <v>6</v>
      </c>
      <c r="B2297" t="s">
        <v>6</v>
      </c>
      <c r="C2297" t="s">
        <v>6</v>
      </c>
      <c r="D2297" t="s">
        <v>6</v>
      </c>
      <c r="E2297">
        <v>0.41964699999999999</v>
      </c>
      <c r="F2297">
        <v>-0.52491500000000002</v>
      </c>
      <c r="G2297" t="s">
        <v>6</v>
      </c>
      <c r="H2297" t="s">
        <v>6</v>
      </c>
      <c r="I2297" t="s">
        <v>6</v>
      </c>
      <c r="J2297" t="s">
        <v>6</v>
      </c>
      <c r="K2297" t="s">
        <v>6</v>
      </c>
      <c r="L2297" t="s">
        <v>6</v>
      </c>
      <c r="M2297" t="s">
        <v>7</v>
      </c>
      <c r="Q2297">
        <v>0.80957900000000005</v>
      </c>
      <c r="R2297">
        <v>119.25</v>
      </c>
      <c r="S2297">
        <v>7</v>
      </c>
      <c r="T2297">
        <v>0</v>
      </c>
      <c r="U2297">
        <v>3.18243E-2</v>
      </c>
      <c r="V2297">
        <v>0</v>
      </c>
      <c r="W2297" t="s">
        <v>6</v>
      </c>
      <c r="X2297">
        <v>-5.2634199999999999E-2</v>
      </c>
      <c r="Y2297" t="s">
        <v>6</v>
      </c>
      <c r="Z2297" t="s">
        <v>6023</v>
      </c>
      <c r="AA2297" t="s">
        <v>6024</v>
      </c>
      <c r="AB2297" t="s">
        <v>6021</v>
      </c>
      <c r="AC2297" s="3" t="s">
        <v>10224</v>
      </c>
      <c r="AD2297" s="3" t="s">
        <v>13082</v>
      </c>
      <c r="AE2297" s="3" t="s">
        <v>6022</v>
      </c>
      <c r="AF2297" s="3" t="s">
        <v>11171</v>
      </c>
      <c r="AG2297" s="3" t="s">
        <v>13083</v>
      </c>
    </row>
    <row r="2298" spans="1:33">
      <c r="A2298" t="s">
        <v>6</v>
      </c>
      <c r="B2298" t="s">
        <v>6</v>
      </c>
      <c r="C2298" t="s">
        <v>6</v>
      </c>
      <c r="D2298" t="s">
        <v>6</v>
      </c>
      <c r="E2298" t="s">
        <v>6</v>
      </c>
      <c r="F2298" t="s">
        <v>6</v>
      </c>
      <c r="G2298">
        <v>0.22492400000000001</v>
      </c>
      <c r="H2298">
        <v>0.86896399999999996</v>
      </c>
      <c r="I2298" t="s">
        <v>6</v>
      </c>
      <c r="J2298" t="s">
        <v>6</v>
      </c>
      <c r="K2298" t="s">
        <v>6</v>
      </c>
      <c r="L2298" t="s">
        <v>6</v>
      </c>
      <c r="M2298" t="s">
        <v>7</v>
      </c>
      <c r="Q2298">
        <v>0.78296699999999997</v>
      </c>
      <c r="R2298">
        <v>188.29</v>
      </c>
      <c r="S2298">
        <v>9</v>
      </c>
      <c r="T2298">
        <v>0</v>
      </c>
      <c r="U2298">
        <v>0.47011399999999998</v>
      </c>
      <c r="V2298">
        <v>0</v>
      </c>
      <c r="W2298" t="s">
        <v>6</v>
      </c>
      <c r="X2298">
        <v>0.54694399999999999</v>
      </c>
      <c r="Y2298" t="s">
        <v>6</v>
      </c>
      <c r="Z2298" t="s">
        <v>6025</v>
      </c>
      <c r="AA2298" t="s">
        <v>6026</v>
      </c>
      <c r="AB2298" t="s">
        <v>6021</v>
      </c>
      <c r="AC2298" s="3" t="s">
        <v>10224</v>
      </c>
      <c r="AD2298" s="3" t="s">
        <v>13082</v>
      </c>
      <c r="AE2298" s="3" t="s">
        <v>6022</v>
      </c>
      <c r="AF2298" s="3" t="s">
        <v>11171</v>
      </c>
      <c r="AG2298" s="3" t="s">
        <v>13083</v>
      </c>
    </row>
    <row r="2299" spans="1:33">
      <c r="A2299" t="s">
        <v>6</v>
      </c>
      <c r="B2299" t="s">
        <v>6</v>
      </c>
      <c r="C2299" t="s">
        <v>6</v>
      </c>
      <c r="D2299" t="s">
        <v>6</v>
      </c>
      <c r="E2299">
        <v>0.61579300000000003</v>
      </c>
      <c r="F2299">
        <v>0.41251100000000002</v>
      </c>
      <c r="G2299" t="s">
        <v>6</v>
      </c>
      <c r="H2299" t="s">
        <v>6</v>
      </c>
      <c r="I2299" t="s">
        <v>6</v>
      </c>
      <c r="J2299" t="s">
        <v>6</v>
      </c>
      <c r="K2299" t="s">
        <v>6</v>
      </c>
      <c r="L2299" t="s">
        <v>6</v>
      </c>
      <c r="M2299" t="s">
        <v>7</v>
      </c>
      <c r="Q2299">
        <v>0.903339</v>
      </c>
      <c r="R2299">
        <v>89.468000000000004</v>
      </c>
      <c r="S2299">
        <v>507</v>
      </c>
      <c r="T2299">
        <v>0</v>
      </c>
      <c r="U2299">
        <v>0.90570499999999998</v>
      </c>
      <c r="V2299">
        <v>0</v>
      </c>
      <c r="W2299" t="s">
        <v>6</v>
      </c>
      <c r="X2299">
        <v>0.51415200000000005</v>
      </c>
      <c r="Y2299" t="s">
        <v>6</v>
      </c>
      <c r="Z2299" t="s">
        <v>6027</v>
      </c>
      <c r="AA2299" t="s">
        <v>6028</v>
      </c>
      <c r="AB2299" t="s">
        <v>6021</v>
      </c>
      <c r="AC2299" s="3" t="s">
        <v>10224</v>
      </c>
      <c r="AD2299" s="3" t="s">
        <v>13082</v>
      </c>
      <c r="AE2299" s="3" t="s">
        <v>6022</v>
      </c>
      <c r="AF2299" s="3" t="s">
        <v>11171</v>
      </c>
      <c r="AG2299" s="3" t="s">
        <v>13083</v>
      </c>
    </row>
    <row r="2300" spans="1:33">
      <c r="A2300" t="s">
        <v>6</v>
      </c>
      <c r="B2300" t="s">
        <v>6</v>
      </c>
      <c r="C2300" t="s">
        <v>6</v>
      </c>
      <c r="D2300" t="s">
        <v>6</v>
      </c>
      <c r="E2300">
        <v>0.56481700000000001</v>
      </c>
      <c r="F2300">
        <v>0.27774700000000002</v>
      </c>
      <c r="G2300">
        <v>0.44224200000000002</v>
      </c>
      <c r="H2300">
        <v>0.98884799999999995</v>
      </c>
      <c r="I2300" t="s">
        <v>6</v>
      </c>
      <c r="J2300" t="s">
        <v>6</v>
      </c>
      <c r="K2300" t="s">
        <v>6</v>
      </c>
      <c r="L2300" t="s">
        <v>6</v>
      </c>
      <c r="M2300" t="s">
        <v>7</v>
      </c>
      <c r="Q2300">
        <v>0.85140300000000002</v>
      </c>
      <c r="R2300">
        <v>89.468000000000004</v>
      </c>
      <c r="S2300">
        <v>509</v>
      </c>
      <c r="T2300">
        <v>0</v>
      </c>
      <c r="U2300">
        <v>1.4769699999999999</v>
      </c>
      <c r="V2300">
        <v>0</v>
      </c>
      <c r="W2300" t="s">
        <v>6</v>
      </c>
      <c r="X2300">
        <v>0.56841299999999995</v>
      </c>
      <c r="Y2300" t="s">
        <v>6</v>
      </c>
      <c r="Z2300" t="s">
        <v>6029</v>
      </c>
      <c r="AA2300" t="s">
        <v>6030</v>
      </c>
      <c r="AB2300" t="s">
        <v>6021</v>
      </c>
      <c r="AC2300" s="3" t="s">
        <v>10224</v>
      </c>
      <c r="AD2300" s="3" t="s">
        <v>13082</v>
      </c>
      <c r="AE2300" s="3" t="s">
        <v>6022</v>
      </c>
      <c r="AF2300" s="3" t="s">
        <v>11171</v>
      </c>
      <c r="AG2300" s="3" t="s">
        <v>13083</v>
      </c>
    </row>
    <row r="2301" spans="1:33">
      <c r="A2301" t="s">
        <v>6</v>
      </c>
      <c r="B2301" t="s">
        <v>6</v>
      </c>
      <c r="C2301" t="s">
        <v>6</v>
      </c>
      <c r="D2301" t="s">
        <v>6</v>
      </c>
      <c r="E2301">
        <v>1.36435</v>
      </c>
      <c r="F2301">
        <v>0.60122100000000001</v>
      </c>
      <c r="G2301">
        <v>-0.71764899999999998</v>
      </c>
      <c r="H2301">
        <v>0.70206900000000005</v>
      </c>
      <c r="I2301">
        <v>1.6702999999999999</v>
      </c>
      <c r="J2301">
        <v>0.73474200000000001</v>
      </c>
      <c r="K2301" t="s">
        <v>6</v>
      </c>
      <c r="L2301" t="s">
        <v>6</v>
      </c>
      <c r="M2301" t="s">
        <v>7</v>
      </c>
      <c r="Q2301">
        <v>0.88375499999999996</v>
      </c>
      <c r="R2301">
        <v>111.4</v>
      </c>
      <c r="S2301">
        <v>543</v>
      </c>
      <c r="T2301">
        <v>0</v>
      </c>
      <c r="U2301">
        <v>0.46230399999999999</v>
      </c>
      <c r="V2301">
        <v>0.62676299999999996</v>
      </c>
      <c r="W2301" t="s">
        <v>6</v>
      </c>
      <c r="X2301">
        <v>0.48749700000000001</v>
      </c>
      <c r="Y2301">
        <v>1.20252</v>
      </c>
      <c r="Z2301" t="s">
        <v>6031</v>
      </c>
      <c r="AA2301" t="s">
        <v>6032</v>
      </c>
      <c r="AB2301" t="s">
        <v>6021</v>
      </c>
      <c r="AC2301" s="3" t="s">
        <v>10224</v>
      </c>
      <c r="AD2301" s="3" t="s">
        <v>13082</v>
      </c>
      <c r="AE2301" s="3" t="s">
        <v>6022</v>
      </c>
      <c r="AF2301" s="3" t="s">
        <v>11171</v>
      </c>
      <c r="AG2301" s="3" t="s">
        <v>13083</v>
      </c>
    </row>
    <row r="2302" spans="1:33">
      <c r="A2302" t="s">
        <v>6</v>
      </c>
      <c r="B2302" t="s">
        <v>6</v>
      </c>
      <c r="C2302" t="s">
        <v>6</v>
      </c>
      <c r="D2302" t="s">
        <v>6</v>
      </c>
      <c r="E2302">
        <v>1.36435</v>
      </c>
      <c r="F2302">
        <v>0.60122100000000001</v>
      </c>
      <c r="G2302" t="s">
        <v>6</v>
      </c>
      <c r="H2302" t="s">
        <v>6</v>
      </c>
      <c r="I2302" t="s">
        <v>6</v>
      </c>
      <c r="J2302" t="s">
        <v>6</v>
      </c>
      <c r="K2302" t="s">
        <v>6</v>
      </c>
      <c r="L2302" t="s">
        <v>6</v>
      </c>
      <c r="M2302" t="s">
        <v>7</v>
      </c>
      <c r="Q2302">
        <v>0.78216200000000002</v>
      </c>
      <c r="R2302">
        <v>88.543999999999997</v>
      </c>
      <c r="S2302">
        <v>546</v>
      </c>
      <c r="T2302">
        <v>0</v>
      </c>
      <c r="U2302">
        <v>0.62752600000000003</v>
      </c>
      <c r="V2302">
        <v>0</v>
      </c>
      <c r="W2302" t="s">
        <v>6</v>
      </c>
      <c r="X2302">
        <v>0.98278500000000002</v>
      </c>
      <c r="Y2302" t="s">
        <v>6</v>
      </c>
      <c r="Z2302" t="s">
        <v>6033</v>
      </c>
      <c r="AA2302" t="s">
        <v>6034</v>
      </c>
      <c r="AB2302" t="s">
        <v>6021</v>
      </c>
      <c r="AC2302" s="3" t="s">
        <v>10224</v>
      </c>
      <c r="AD2302" s="3" t="s">
        <v>13082</v>
      </c>
      <c r="AE2302" s="3" t="s">
        <v>6022</v>
      </c>
      <c r="AF2302" s="3" t="s">
        <v>11171</v>
      </c>
      <c r="AG2302" s="3" t="s">
        <v>13083</v>
      </c>
    </row>
    <row r="2303" spans="1:33">
      <c r="A2303">
        <v>0.40958099999999997</v>
      </c>
      <c r="B2303">
        <v>2.8855800000000001E-4</v>
      </c>
      <c r="C2303">
        <v>0.496672</v>
      </c>
      <c r="D2303">
        <v>0.94995099999999999</v>
      </c>
      <c r="E2303">
        <v>0.59636299999999998</v>
      </c>
      <c r="F2303">
        <v>0.20951600000000001</v>
      </c>
      <c r="G2303">
        <v>7.1193900000000004E-2</v>
      </c>
      <c r="H2303">
        <v>0.57906000000000002</v>
      </c>
      <c r="I2303">
        <v>0.63263999999999998</v>
      </c>
      <c r="J2303">
        <v>0.33879500000000001</v>
      </c>
      <c r="K2303">
        <v>0.84003499999999998</v>
      </c>
      <c r="L2303">
        <v>0.67754099999999995</v>
      </c>
      <c r="M2303" t="s">
        <v>7</v>
      </c>
      <c r="Q2303">
        <v>0.98006700000000002</v>
      </c>
      <c r="R2303">
        <v>122.53</v>
      </c>
      <c r="S2303">
        <v>449</v>
      </c>
      <c r="T2303">
        <v>1.0116400000000001</v>
      </c>
      <c r="U2303">
        <v>1.1513599999999999</v>
      </c>
      <c r="V2303">
        <v>2.0239799999999999</v>
      </c>
      <c r="W2303">
        <v>0.46412300000000001</v>
      </c>
      <c r="X2303">
        <v>0.364033</v>
      </c>
      <c r="Y2303">
        <v>0.62225299999999995</v>
      </c>
      <c r="Z2303" t="s">
        <v>6035</v>
      </c>
      <c r="AA2303" t="s">
        <v>6036</v>
      </c>
      <c r="AB2303" t="s">
        <v>6021</v>
      </c>
      <c r="AC2303" s="3" t="s">
        <v>10224</v>
      </c>
      <c r="AD2303" s="3" t="s">
        <v>13082</v>
      </c>
      <c r="AE2303" s="3" t="s">
        <v>6022</v>
      </c>
      <c r="AF2303" s="3" t="s">
        <v>11171</v>
      </c>
      <c r="AG2303" s="3" t="s">
        <v>13083</v>
      </c>
    </row>
    <row r="2304" spans="1:33">
      <c r="A2304">
        <v>0.361319</v>
      </c>
      <c r="B2304">
        <v>-0.31976599999999999</v>
      </c>
      <c r="C2304">
        <v>0.56682699999999997</v>
      </c>
      <c r="D2304">
        <v>0.99625399999999997</v>
      </c>
      <c r="E2304" t="s">
        <v>6</v>
      </c>
      <c r="F2304" t="s">
        <v>6</v>
      </c>
      <c r="G2304">
        <v>0.58740300000000001</v>
      </c>
      <c r="H2304">
        <v>1.38259</v>
      </c>
      <c r="I2304" t="s">
        <v>6</v>
      </c>
      <c r="J2304" t="s">
        <v>6</v>
      </c>
      <c r="K2304" t="s">
        <v>6</v>
      </c>
      <c r="L2304" t="s">
        <v>6</v>
      </c>
      <c r="M2304" t="s">
        <v>7</v>
      </c>
      <c r="Q2304">
        <v>0.99385500000000004</v>
      </c>
      <c r="R2304">
        <v>139.78</v>
      </c>
      <c r="S2304">
        <v>380</v>
      </c>
      <c r="T2304">
        <v>0.62017100000000003</v>
      </c>
      <c r="U2304">
        <v>0.61218600000000001</v>
      </c>
      <c r="V2304">
        <v>0</v>
      </c>
      <c r="W2304">
        <v>0.40115899999999999</v>
      </c>
      <c r="X2304">
        <v>0.98499599999999998</v>
      </c>
      <c r="Y2304" t="s">
        <v>6</v>
      </c>
      <c r="Z2304" t="s">
        <v>6037</v>
      </c>
      <c r="AA2304" t="s">
        <v>6038</v>
      </c>
      <c r="AB2304" t="s">
        <v>6021</v>
      </c>
      <c r="AC2304" s="3" t="s">
        <v>10224</v>
      </c>
      <c r="AD2304" s="3" t="s">
        <v>13082</v>
      </c>
      <c r="AE2304" s="3" t="s">
        <v>6022</v>
      </c>
      <c r="AF2304" s="3" t="s">
        <v>11171</v>
      </c>
      <c r="AG2304" s="3" t="s">
        <v>13083</v>
      </c>
    </row>
    <row r="2305" spans="1:33">
      <c r="A2305">
        <v>3.0333899999999998</v>
      </c>
      <c r="B2305">
        <v>3.2613799999999999</v>
      </c>
      <c r="C2305" t="s">
        <v>6</v>
      </c>
      <c r="D2305" t="s">
        <v>6</v>
      </c>
      <c r="E2305">
        <v>1.43371</v>
      </c>
      <c r="F2305">
        <v>1.2222500000000001</v>
      </c>
      <c r="G2305" t="s">
        <v>6</v>
      </c>
      <c r="H2305" t="s">
        <v>6</v>
      </c>
      <c r="I2305" t="s">
        <v>6</v>
      </c>
      <c r="J2305" t="s">
        <v>6</v>
      </c>
      <c r="K2305" t="s">
        <v>6</v>
      </c>
      <c r="L2305" t="s">
        <v>6</v>
      </c>
      <c r="M2305" t="s">
        <v>7</v>
      </c>
      <c r="Q2305">
        <v>0.75360899999999997</v>
      </c>
      <c r="R2305">
        <v>101.48</v>
      </c>
      <c r="S2305">
        <v>11</v>
      </c>
      <c r="T2305">
        <v>1.63737</v>
      </c>
      <c r="U2305">
        <v>1.29603</v>
      </c>
      <c r="V2305">
        <v>0</v>
      </c>
      <c r="W2305">
        <v>3.1473800000000001</v>
      </c>
      <c r="X2305">
        <v>1.3279799999999999</v>
      </c>
      <c r="Y2305" t="s">
        <v>6</v>
      </c>
      <c r="Z2305" t="s">
        <v>6041</v>
      </c>
      <c r="AA2305" t="s">
        <v>6042</v>
      </c>
      <c r="AB2305" t="s">
        <v>6039</v>
      </c>
      <c r="AC2305" s="3" t="s">
        <v>10225</v>
      </c>
      <c r="AD2305" s="3" t="s">
        <v>6040</v>
      </c>
      <c r="AE2305" s="3" t="s">
        <v>6040</v>
      </c>
      <c r="AF2305" s="3" t="s">
        <v>13084</v>
      </c>
      <c r="AG2305" s="3" t="s">
        <v>13085</v>
      </c>
    </row>
    <row r="2306" spans="1:33">
      <c r="A2306">
        <v>2.41099</v>
      </c>
      <c r="B2306">
        <v>2.61084</v>
      </c>
      <c r="C2306" t="s">
        <v>6</v>
      </c>
      <c r="D2306" t="s">
        <v>6</v>
      </c>
      <c r="E2306">
        <v>1.7043900000000001</v>
      </c>
      <c r="F2306">
        <v>1.8287500000000001</v>
      </c>
      <c r="G2306" t="s">
        <v>6</v>
      </c>
      <c r="H2306" t="s">
        <v>6</v>
      </c>
      <c r="I2306">
        <v>2.6403699999999999</v>
      </c>
      <c r="J2306">
        <v>2.8003300000000002</v>
      </c>
      <c r="K2306">
        <v>-1.6897899999999999</v>
      </c>
      <c r="L2306">
        <v>0.97437600000000002</v>
      </c>
      <c r="M2306" t="s">
        <v>7</v>
      </c>
      <c r="Q2306">
        <v>0.99159399999999998</v>
      </c>
      <c r="R2306">
        <v>170.89</v>
      </c>
      <c r="S2306">
        <v>14</v>
      </c>
      <c r="T2306">
        <v>1.5965100000000001</v>
      </c>
      <c r="U2306">
        <v>1.64975</v>
      </c>
      <c r="V2306">
        <v>0.46924900000000003</v>
      </c>
      <c r="W2306">
        <v>2.51092</v>
      </c>
      <c r="X2306">
        <v>1.76657</v>
      </c>
      <c r="Y2306">
        <v>1.1813199999999999</v>
      </c>
      <c r="Z2306" t="s">
        <v>6043</v>
      </c>
      <c r="AA2306" t="s">
        <v>6044</v>
      </c>
      <c r="AB2306" t="s">
        <v>6039</v>
      </c>
      <c r="AC2306" s="3" t="s">
        <v>10225</v>
      </c>
      <c r="AD2306" s="3" t="s">
        <v>6040</v>
      </c>
      <c r="AE2306" s="3" t="s">
        <v>6040</v>
      </c>
      <c r="AF2306" s="3" t="s">
        <v>13084</v>
      </c>
      <c r="AG2306" s="3" t="s">
        <v>13085</v>
      </c>
    </row>
    <row r="2307" spans="1:33">
      <c r="A2307">
        <v>0.20539299999999999</v>
      </c>
      <c r="B2307">
        <v>0.20576800000000001</v>
      </c>
      <c r="C2307">
        <v>-2.4100199999999998</v>
      </c>
      <c r="D2307">
        <v>-0.99732900000000002</v>
      </c>
      <c r="E2307">
        <v>-0.60741900000000004</v>
      </c>
      <c r="F2307">
        <v>-0.75170800000000004</v>
      </c>
      <c r="G2307">
        <v>0.40333200000000002</v>
      </c>
      <c r="H2307">
        <v>0.15522900000000001</v>
      </c>
      <c r="I2307">
        <v>0.35569299999999998</v>
      </c>
      <c r="J2307">
        <v>5.00489E-2</v>
      </c>
      <c r="K2307">
        <v>-2.5209800000000002</v>
      </c>
      <c r="L2307">
        <v>-1.53745</v>
      </c>
      <c r="M2307" t="s">
        <v>7</v>
      </c>
      <c r="Q2307">
        <v>0.83981799999999995</v>
      </c>
      <c r="R2307">
        <v>134.05000000000001</v>
      </c>
      <c r="S2307">
        <v>41</v>
      </c>
      <c r="T2307">
        <v>0.50188500000000003</v>
      </c>
      <c r="U2307">
        <v>0.27546100000000001</v>
      </c>
      <c r="V2307">
        <v>0.56766000000000005</v>
      </c>
      <c r="W2307">
        <v>-0.74904599999999999</v>
      </c>
      <c r="X2307">
        <v>-0.20014199999999999</v>
      </c>
      <c r="Y2307">
        <v>-0.91317000000000004</v>
      </c>
      <c r="Z2307" t="s">
        <v>6045</v>
      </c>
      <c r="AA2307" t="s">
        <v>6046</v>
      </c>
      <c r="AB2307" t="s">
        <v>6039</v>
      </c>
      <c r="AC2307" s="3" t="s">
        <v>10225</v>
      </c>
      <c r="AD2307" s="3" t="s">
        <v>6040</v>
      </c>
      <c r="AE2307" s="3" t="s">
        <v>6040</v>
      </c>
      <c r="AF2307" s="3" t="s">
        <v>13084</v>
      </c>
      <c r="AG2307" s="3" t="s">
        <v>13085</v>
      </c>
    </row>
    <row r="2308" spans="1:33">
      <c r="A2308" t="s">
        <v>6</v>
      </c>
      <c r="B2308" t="s">
        <v>6</v>
      </c>
      <c r="C2308" t="s">
        <v>6</v>
      </c>
      <c r="D2308" t="s">
        <v>6</v>
      </c>
      <c r="E2308">
        <v>1.5585599999999999</v>
      </c>
      <c r="F2308">
        <v>1.7944800000000001</v>
      </c>
      <c r="G2308" t="s">
        <v>6</v>
      </c>
      <c r="H2308" t="s">
        <v>6</v>
      </c>
      <c r="I2308">
        <v>1.3448899999999999</v>
      </c>
      <c r="J2308">
        <v>1.27495</v>
      </c>
      <c r="K2308" t="s">
        <v>6</v>
      </c>
      <c r="L2308" t="s">
        <v>6</v>
      </c>
      <c r="M2308" t="s">
        <v>7</v>
      </c>
      <c r="Q2308">
        <v>0.95353399999999999</v>
      </c>
      <c r="R2308">
        <v>89.180999999999997</v>
      </c>
      <c r="S2308">
        <v>74</v>
      </c>
      <c r="T2308">
        <v>0</v>
      </c>
      <c r="U2308">
        <v>1.3495200000000001</v>
      </c>
      <c r="V2308">
        <v>1.7697799999999999</v>
      </c>
      <c r="W2308" t="s">
        <v>6</v>
      </c>
      <c r="X2308">
        <v>1.67652</v>
      </c>
      <c r="Y2308">
        <v>1.30992</v>
      </c>
      <c r="Z2308" t="s">
        <v>6047</v>
      </c>
      <c r="AA2308" t="s">
        <v>6048</v>
      </c>
      <c r="AB2308" t="s">
        <v>6039</v>
      </c>
      <c r="AC2308" s="3" t="s">
        <v>10225</v>
      </c>
      <c r="AD2308" s="3" t="s">
        <v>6040</v>
      </c>
      <c r="AE2308" s="3" t="s">
        <v>6040</v>
      </c>
      <c r="AF2308" s="3" t="s">
        <v>13084</v>
      </c>
      <c r="AG2308" s="3" t="s">
        <v>13085</v>
      </c>
    </row>
    <row r="2309" spans="1:33">
      <c r="A2309">
        <v>3.1677499999999997E-2</v>
      </c>
      <c r="B2309">
        <v>-0.121188</v>
      </c>
      <c r="C2309">
        <v>-0.45038</v>
      </c>
      <c r="D2309">
        <v>-0.21238299999999999</v>
      </c>
      <c r="E2309" t="s">
        <v>6</v>
      </c>
      <c r="F2309" t="s">
        <v>6</v>
      </c>
      <c r="G2309" t="s">
        <v>6</v>
      </c>
      <c r="H2309" t="s">
        <v>6</v>
      </c>
      <c r="I2309" t="s">
        <v>6</v>
      </c>
      <c r="J2309" t="s">
        <v>6</v>
      </c>
      <c r="K2309" t="s">
        <v>6</v>
      </c>
      <c r="L2309" t="s">
        <v>6</v>
      </c>
      <c r="M2309" t="s">
        <v>7</v>
      </c>
      <c r="Q2309">
        <v>0.99995800000000001</v>
      </c>
      <c r="R2309">
        <v>91.656999999999996</v>
      </c>
      <c r="S2309">
        <v>23</v>
      </c>
      <c r="T2309">
        <v>0.79805800000000005</v>
      </c>
      <c r="U2309">
        <v>0</v>
      </c>
      <c r="V2309">
        <v>0</v>
      </c>
      <c r="W2309">
        <v>-0.18806800000000001</v>
      </c>
      <c r="X2309" t="s">
        <v>6</v>
      </c>
      <c r="Y2309" t="s">
        <v>6</v>
      </c>
      <c r="Z2309" t="s">
        <v>6049</v>
      </c>
      <c r="AA2309" t="s">
        <v>6050</v>
      </c>
      <c r="AB2309" t="s">
        <v>6039</v>
      </c>
      <c r="AC2309" s="3" t="s">
        <v>10225</v>
      </c>
      <c r="AD2309" s="3" t="s">
        <v>6040</v>
      </c>
      <c r="AE2309" s="3" t="s">
        <v>6040</v>
      </c>
      <c r="AF2309" s="3" t="s">
        <v>13084</v>
      </c>
      <c r="AG2309" s="3" t="s">
        <v>13085</v>
      </c>
    </row>
    <row r="2310" spans="1:33">
      <c r="A2310">
        <v>-0.639872</v>
      </c>
      <c r="B2310">
        <v>-1.4762599999999999</v>
      </c>
      <c r="C2310" t="s">
        <v>6</v>
      </c>
      <c r="D2310" t="s">
        <v>6</v>
      </c>
      <c r="E2310" t="s">
        <v>6</v>
      </c>
      <c r="F2310" t="s">
        <v>6</v>
      </c>
      <c r="G2310" t="s">
        <v>6</v>
      </c>
      <c r="H2310" t="s">
        <v>6</v>
      </c>
      <c r="I2310" t="s">
        <v>6</v>
      </c>
      <c r="J2310" t="s">
        <v>6</v>
      </c>
      <c r="K2310" t="s">
        <v>6</v>
      </c>
      <c r="L2310" t="s">
        <v>6</v>
      </c>
      <c r="M2310" t="s">
        <v>7</v>
      </c>
      <c r="Q2310">
        <v>0.76938099999999998</v>
      </c>
      <c r="R2310">
        <v>59.673000000000002</v>
      </c>
      <c r="S2310">
        <v>1394</v>
      </c>
      <c r="T2310">
        <v>0.62047099999999999</v>
      </c>
      <c r="U2310">
        <v>0</v>
      </c>
      <c r="V2310">
        <v>0</v>
      </c>
      <c r="W2310">
        <v>-1.05806</v>
      </c>
      <c r="X2310" t="s">
        <v>6</v>
      </c>
      <c r="Y2310" t="s">
        <v>6</v>
      </c>
      <c r="Z2310" t="s">
        <v>6053</v>
      </c>
      <c r="AA2310" t="s">
        <v>6054</v>
      </c>
      <c r="AB2310" t="s">
        <v>6051</v>
      </c>
      <c r="AC2310" s="3" t="s">
        <v>10226</v>
      </c>
      <c r="AD2310" s="3" t="s">
        <v>12892</v>
      </c>
      <c r="AE2310" s="3" t="s">
        <v>6052</v>
      </c>
      <c r="AF2310" s="3" t="s">
        <v>12893</v>
      </c>
      <c r="AG2310" s="3" t="s">
        <v>12894</v>
      </c>
    </row>
    <row r="2311" spans="1:33">
      <c r="A2311">
        <v>-0.639872</v>
      </c>
      <c r="B2311">
        <v>-1.4762599999999999</v>
      </c>
      <c r="C2311" t="s">
        <v>6</v>
      </c>
      <c r="D2311" t="s">
        <v>6</v>
      </c>
      <c r="E2311">
        <v>0.50670300000000001</v>
      </c>
      <c r="F2311">
        <v>0.47082299999999999</v>
      </c>
      <c r="G2311" t="s">
        <v>6</v>
      </c>
      <c r="H2311" t="s">
        <v>6</v>
      </c>
      <c r="I2311" t="s">
        <v>6</v>
      </c>
      <c r="J2311" t="s">
        <v>6</v>
      </c>
      <c r="K2311" t="s">
        <v>6</v>
      </c>
      <c r="L2311" t="s">
        <v>6</v>
      </c>
      <c r="M2311" t="s">
        <v>7</v>
      </c>
      <c r="Q2311">
        <v>1</v>
      </c>
      <c r="R2311">
        <v>81.311000000000007</v>
      </c>
      <c r="S2311">
        <v>1400</v>
      </c>
      <c r="T2311">
        <v>0.62047099999999999</v>
      </c>
      <c r="U2311">
        <v>1.6315900000000001</v>
      </c>
      <c r="V2311">
        <v>0</v>
      </c>
      <c r="W2311">
        <v>-1.05806</v>
      </c>
      <c r="X2311">
        <v>0.488763</v>
      </c>
      <c r="Y2311" t="s">
        <v>6</v>
      </c>
      <c r="Z2311" t="s">
        <v>6055</v>
      </c>
      <c r="AA2311" t="s">
        <v>6056</v>
      </c>
      <c r="AB2311" t="s">
        <v>6051</v>
      </c>
      <c r="AC2311" s="3" t="s">
        <v>10226</v>
      </c>
      <c r="AD2311" s="3" t="s">
        <v>12892</v>
      </c>
      <c r="AE2311" s="3" t="s">
        <v>6052</v>
      </c>
      <c r="AF2311" s="3" t="s">
        <v>12893</v>
      </c>
      <c r="AG2311" s="3" t="s">
        <v>12894</v>
      </c>
    </row>
    <row r="2312" spans="1:33">
      <c r="A2312">
        <v>-0.639872</v>
      </c>
      <c r="B2312">
        <v>-1.4762599999999999</v>
      </c>
      <c r="C2312" t="s">
        <v>6</v>
      </c>
      <c r="D2312" t="s">
        <v>6</v>
      </c>
      <c r="E2312">
        <v>0.50670300000000001</v>
      </c>
      <c r="F2312">
        <v>0.47082299999999999</v>
      </c>
      <c r="G2312" t="s">
        <v>6</v>
      </c>
      <c r="H2312" t="s">
        <v>6</v>
      </c>
      <c r="I2312" t="s">
        <v>6</v>
      </c>
      <c r="J2312" t="s">
        <v>6</v>
      </c>
      <c r="K2312" t="s">
        <v>6</v>
      </c>
      <c r="L2312" t="s">
        <v>6</v>
      </c>
      <c r="M2312" t="s">
        <v>7</v>
      </c>
      <c r="Q2312">
        <v>1</v>
      </c>
      <c r="R2312">
        <v>81.311000000000007</v>
      </c>
      <c r="S2312">
        <v>1403</v>
      </c>
      <c r="T2312">
        <v>0.62047099999999999</v>
      </c>
      <c r="U2312">
        <v>1.6315900000000001</v>
      </c>
      <c r="V2312">
        <v>0</v>
      </c>
      <c r="W2312">
        <v>-1.05806</v>
      </c>
      <c r="X2312">
        <v>0.488763</v>
      </c>
      <c r="Y2312" t="s">
        <v>6</v>
      </c>
      <c r="Z2312" t="s">
        <v>6057</v>
      </c>
      <c r="AA2312" t="s">
        <v>6056</v>
      </c>
      <c r="AB2312" t="s">
        <v>6051</v>
      </c>
      <c r="AC2312" s="3" t="s">
        <v>10226</v>
      </c>
      <c r="AD2312" s="3" t="s">
        <v>12892</v>
      </c>
      <c r="AE2312" s="3" t="s">
        <v>6052</v>
      </c>
      <c r="AF2312" s="3" t="s">
        <v>12893</v>
      </c>
      <c r="AG2312" s="3" t="s">
        <v>12894</v>
      </c>
    </row>
    <row r="2313" spans="1:33">
      <c r="A2313">
        <v>-0.639872</v>
      </c>
      <c r="B2313">
        <v>-1.4762599999999999</v>
      </c>
      <c r="C2313" t="s">
        <v>6</v>
      </c>
      <c r="D2313" t="s">
        <v>6</v>
      </c>
      <c r="E2313">
        <v>0.50670300000000001</v>
      </c>
      <c r="F2313">
        <v>0.47082299999999999</v>
      </c>
      <c r="G2313" t="s">
        <v>6</v>
      </c>
      <c r="H2313" t="s">
        <v>6</v>
      </c>
      <c r="I2313" t="s">
        <v>6</v>
      </c>
      <c r="J2313" t="s">
        <v>6</v>
      </c>
      <c r="K2313" t="s">
        <v>6</v>
      </c>
      <c r="L2313" t="s">
        <v>6</v>
      </c>
      <c r="M2313" t="s">
        <v>7</v>
      </c>
      <c r="Q2313">
        <v>1</v>
      </c>
      <c r="R2313">
        <v>81.311000000000007</v>
      </c>
      <c r="S2313">
        <v>1404</v>
      </c>
      <c r="T2313">
        <v>0.62047099999999999</v>
      </c>
      <c r="U2313">
        <v>1.6315900000000001</v>
      </c>
      <c r="V2313">
        <v>0</v>
      </c>
      <c r="W2313">
        <v>-1.05806</v>
      </c>
      <c r="X2313">
        <v>0.488763</v>
      </c>
      <c r="Y2313" t="s">
        <v>6</v>
      </c>
      <c r="Z2313" t="s">
        <v>6058</v>
      </c>
      <c r="AA2313" t="s">
        <v>6056</v>
      </c>
      <c r="AB2313" t="s">
        <v>6051</v>
      </c>
      <c r="AC2313" s="3" t="s">
        <v>10226</v>
      </c>
      <c r="AD2313" s="3" t="s">
        <v>12892</v>
      </c>
      <c r="AE2313" s="3" t="s">
        <v>6052</v>
      </c>
      <c r="AF2313" s="3" t="s">
        <v>12893</v>
      </c>
      <c r="AG2313" s="3" t="s">
        <v>12894</v>
      </c>
    </row>
    <row r="2314" spans="1:33">
      <c r="A2314">
        <v>1.0285</v>
      </c>
      <c r="B2314">
        <v>0.338453</v>
      </c>
      <c r="C2314">
        <v>4.4508699999999998E-2</v>
      </c>
      <c r="D2314">
        <v>6.9058300000000003E-2</v>
      </c>
      <c r="E2314">
        <v>0.36971799999999999</v>
      </c>
      <c r="F2314">
        <v>0.73153100000000004</v>
      </c>
      <c r="G2314">
        <v>-1.62466</v>
      </c>
      <c r="H2314">
        <v>-0.91395199999999999</v>
      </c>
      <c r="I2314">
        <v>0.847356</v>
      </c>
      <c r="J2314">
        <v>1.1804699999999999</v>
      </c>
      <c r="K2314">
        <v>-0.97606999999999999</v>
      </c>
      <c r="L2314">
        <v>-0.56783700000000004</v>
      </c>
      <c r="M2314" t="s">
        <v>7</v>
      </c>
      <c r="Q2314">
        <v>0.98581399999999997</v>
      </c>
      <c r="R2314">
        <v>174.65</v>
      </c>
      <c r="S2314">
        <v>1340</v>
      </c>
      <c r="T2314">
        <v>0.688361</v>
      </c>
      <c r="U2314">
        <v>0.25169799999999998</v>
      </c>
      <c r="V2314">
        <v>7.9312800000000003E-2</v>
      </c>
      <c r="W2314">
        <v>0.37013000000000001</v>
      </c>
      <c r="X2314">
        <v>-0.35934100000000002</v>
      </c>
      <c r="Y2314">
        <v>0.120978</v>
      </c>
      <c r="Z2314" t="s">
        <v>6059</v>
      </c>
      <c r="AA2314" t="s">
        <v>6060</v>
      </c>
      <c r="AB2314" t="s">
        <v>6051</v>
      </c>
      <c r="AC2314" s="3" t="s">
        <v>10226</v>
      </c>
      <c r="AD2314" s="3" t="s">
        <v>12892</v>
      </c>
      <c r="AE2314" s="3" t="s">
        <v>6052</v>
      </c>
      <c r="AF2314" s="3" t="s">
        <v>12893</v>
      </c>
      <c r="AG2314" s="3" t="s">
        <v>12894</v>
      </c>
    </row>
    <row r="2315" spans="1:33">
      <c r="A2315">
        <v>-0.96589700000000001</v>
      </c>
      <c r="B2315">
        <v>-0.825824</v>
      </c>
      <c r="C2315">
        <v>0.58421999999999996</v>
      </c>
      <c r="D2315">
        <v>2.3385400000000001</v>
      </c>
      <c r="E2315">
        <v>1.54023</v>
      </c>
      <c r="F2315">
        <v>1.39846</v>
      </c>
      <c r="G2315">
        <v>-1.0486500000000001</v>
      </c>
      <c r="H2315">
        <v>0.36540699999999998</v>
      </c>
      <c r="I2315">
        <v>-0.299738</v>
      </c>
      <c r="J2315">
        <v>0.16298299999999999</v>
      </c>
      <c r="K2315">
        <v>-0.97606999999999999</v>
      </c>
      <c r="L2315">
        <v>-0.56783700000000004</v>
      </c>
      <c r="M2315" t="s">
        <v>7</v>
      </c>
      <c r="Q2315">
        <v>0.99975899999999995</v>
      </c>
      <c r="R2315">
        <v>177.12</v>
      </c>
      <c r="S2315">
        <v>1342</v>
      </c>
      <c r="T2315">
        <v>0.13214200000000001</v>
      </c>
      <c r="U2315">
        <v>0.38174000000000002</v>
      </c>
      <c r="V2315">
        <v>0.752081</v>
      </c>
      <c r="W2315">
        <v>0.28276000000000001</v>
      </c>
      <c r="X2315">
        <v>0.563859</v>
      </c>
      <c r="Y2315">
        <v>-0.42016599999999998</v>
      </c>
      <c r="Z2315" t="s">
        <v>6061</v>
      </c>
      <c r="AA2315" t="s">
        <v>6062</v>
      </c>
      <c r="AB2315" t="s">
        <v>6051</v>
      </c>
      <c r="AC2315" s="3" t="s">
        <v>10226</v>
      </c>
      <c r="AD2315" s="3" t="s">
        <v>12892</v>
      </c>
      <c r="AE2315" s="3" t="s">
        <v>6052</v>
      </c>
      <c r="AF2315" s="3" t="s">
        <v>12893</v>
      </c>
      <c r="AG2315" s="3" t="s">
        <v>12894</v>
      </c>
    </row>
    <row r="2316" spans="1:33">
      <c r="A2316">
        <v>-0.96589700000000001</v>
      </c>
      <c r="B2316">
        <v>-0.825824</v>
      </c>
      <c r="C2316">
        <v>1.34205</v>
      </c>
      <c r="D2316">
        <v>1.4164400000000001E-2</v>
      </c>
      <c r="E2316">
        <v>-0.67022199999999998</v>
      </c>
      <c r="F2316">
        <v>-0.864097</v>
      </c>
      <c r="G2316">
        <v>0.92021600000000003</v>
      </c>
      <c r="H2316">
        <v>0.59085299999999996</v>
      </c>
      <c r="I2316">
        <v>-0.53459999999999996</v>
      </c>
      <c r="J2316">
        <v>-0.62244299999999997</v>
      </c>
      <c r="K2316" t="s">
        <v>6</v>
      </c>
      <c r="L2316" t="s">
        <v>6</v>
      </c>
      <c r="M2316" t="s">
        <v>7</v>
      </c>
      <c r="Q2316">
        <v>0.84167999999999998</v>
      </c>
      <c r="R2316">
        <v>186.56</v>
      </c>
      <c r="S2316">
        <v>1346</v>
      </c>
      <c r="T2316">
        <v>7.0405200000000001E-2</v>
      </c>
      <c r="U2316">
        <v>4.1765099999999996E-3</v>
      </c>
      <c r="V2316">
        <v>1.3165899999999999</v>
      </c>
      <c r="W2316">
        <v>-0.108877</v>
      </c>
      <c r="X2316">
        <v>-5.8125399999999997E-3</v>
      </c>
      <c r="Y2316">
        <v>-0.57852199999999998</v>
      </c>
      <c r="Z2316" t="s">
        <v>6063</v>
      </c>
      <c r="AA2316" t="s">
        <v>6064</v>
      </c>
      <c r="AB2316" t="s">
        <v>6051</v>
      </c>
      <c r="AC2316" s="3" t="s">
        <v>10226</v>
      </c>
      <c r="AD2316" s="3" t="s">
        <v>12892</v>
      </c>
      <c r="AE2316" s="3" t="s">
        <v>6052</v>
      </c>
      <c r="AF2316" s="3" t="s">
        <v>12893</v>
      </c>
      <c r="AG2316" s="3" t="s">
        <v>12894</v>
      </c>
    </row>
    <row r="2317" spans="1:33">
      <c r="A2317">
        <v>0.48480800000000002</v>
      </c>
      <c r="B2317">
        <v>0.31823000000000001</v>
      </c>
      <c r="C2317" t="s">
        <v>6</v>
      </c>
      <c r="D2317" t="s">
        <v>6</v>
      </c>
      <c r="E2317" t="s">
        <v>6</v>
      </c>
      <c r="F2317" t="s">
        <v>6</v>
      </c>
      <c r="G2317" t="s">
        <v>6</v>
      </c>
      <c r="H2317" t="s">
        <v>6</v>
      </c>
      <c r="I2317">
        <v>0.68248299999999995</v>
      </c>
      <c r="J2317">
        <v>0.515208</v>
      </c>
      <c r="K2317" t="s">
        <v>6</v>
      </c>
      <c r="L2317" t="s">
        <v>6</v>
      </c>
      <c r="M2317" t="s">
        <v>7</v>
      </c>
      <c r="Q2317">
        <v>0.99995599999999996</v>
      </c>
      <c r="R2317">
        <v>72.09</v>
      </c>
      <c r="S2317">
        <v>112</v>
      </c>
      <c r="T2317">
        <v>0.88535399999999997</v>
      </c>
      <c r="U2317">
        <v>0</v>
      </c>
      <c r="V2317">
        <v>1.05383</v>
      </c>
      <c r="W2317">
        <v>0.40151900000000001</v>
      </c>
      <c r="X2317" t="s">
        <v>6</v>
      </c>
      <c r="Y2317">
        <v>0.59884599999999999</v>
      </c>
      <c r="Z2317" t="s">
        <v>6065</v>
      </c>
      <c r="AA2317" t="s">
        <v>6066</v>
      </c>
      <c r="AB2317" t="s">
        <v>6051</v>
      </c>
      <c r="AC2317" s="3" t="s">
        <v>10226</v>
      </c>
      <c r="AD2317" s="3" t="s">
        <v>12892</v>
      </c>
      <c r="AE2317" s="3" t="s">
        <v>6052</v>
      </c>
      <c r="AF2317" s="3" t="s">
        <v>12893</v>
      </c>
      <c r="AG2317" s="3" t="s">
        <v>12894</v>
      </c>
    </row>
    <row r="2318" spans="1:33">
      <c r="A2318">
        <v>0.41683999999999999</v>
      </c>
      <c r="B2318">
        <v>0.414244</v>
      </c>
      <c r="C2318">
        <v>4.5312400000000003E-2</v>
      </c>
      <c r="D2318">
        <v>4.0452399999999999E-2</v>
      </c>
      <c r="E2318">
        <v>0.29325299999999999</v>
      </c>
      <c r="F2318">
        <v>9.0988799999999995E-2</v>
      </c>
      <c r="G2318">
        <v>-0.34221299999999999</v>
      </c>
      <c r="H2318">
        <v>4.9770500000000002E-2</v>
      </c>
      <c r="I2318" t="s">
        <v>6</v>
      </c>
      <c r="J2318" t="s">
        <v>6</v>
      </c>
      <c r="K2318" t="s">
        <v>6</v>
      </c>
      <c r="L2318" t="s">
        <v>6</v>
      </c>
      <c r="M2318" t="s">
        <v>7</v>
      </c>
      <c r="Q2318">
        <v>0.99582000000000004</v>
      </c>
      <c r="R2318">
        <v>117.48</v>
      </c>
      <c r="S2318">
        <v>771</v>
      </c>
      <c r="T2318">
        <v>0.91028299999999995</v>
      </c>
      <c r="U2318">
        <v>5.8569799999999998E-2</v>
      </c>
      <c r="V2318">
        <v>0</v>
      </c>
      <c r="W2318">
        <v>0.229212</v>
      </c>
      <c r="X2318">
        <v>2.29497E-2</v>
      </c>
      <c r="Y2318" t="s">
        <v>6</v>
      </c>
      <c r="Z2318" t="s">
        <v>6069</v>
      </c>
      <c r="AA2318" t="s">
        <v>6070</v>
      </c>
      <c r="AB2318" t="s">
        <v>6067</v>
      </c>
      <c r="AC2318" s="3" t="s">
        <v>10227</v>
      </c>
      <c r="AD2318" s="3" t="s">
        <v>13035</v>
      </c>
      <c r="AE2318" s="3" t="s">
        <v>6068</v>
      </c>
      <c r="AF2318" s="3" t="s">
        <v>13036</v>
      </c>
      <c r="AG2318" s="3" t="s">
        <v>13037</v>
      </c>
    </row>
    <row r="2319" spans="1:33">
      <c r="A2319">
        <v>0.20664299999999999</v>
      </c>
      <c r="B2319">
        <v>0.130799</v>
      </c>
      <c r="C2319">
        <v>-4.9352E-2</v>
      </c>
      <c r="D2319">
        <v>0.59453</v>
      </c>
      <c r="E2319">
        <v>-0.15822</v>
      </c>
      <c r="F2319">
        <v>-0.39039600000000002</v>
      </c>
      <c r="G2319">
        <v>0.24605299999999999</v>
      </c>
      <c r="H2319">
        <v>8.9144600000000004E-2</v>
      </c>
      <c r="I2319" t="s">
        <v>6</v>
      </c>
      <c r="J2319" t="s">
        <v>6</v>
      </c>
      <c r="K2319">
        <v>0.14793700000000001</v>
      </c>
      <c r="L2319">
        <v>0.62624599999999997</v>
      </c>
      <c r="M2319" t="s">
        <v>7</v>
      </c>
      <c r="Q2319">
        <v>0.82254099999999997</v>
      </c>
      <c r="R2319">
        <v>68.385999999999996</v>
      </c>
      <c r="S2319">
        <v>773</v>
      </c>
      <c r="T2319">
        <v>0.69379100000000005</v>
      </c>
      <c r="U2319">
        <v>0.13777400000000001</v>
      </c>
      <c r="V2319">
        <v>0.45306299999999999</v>
      </c>
      <c r="W2319">
        <v>0.22065499999999999</v>
      </c>
      <c r="X2319">
        <v>-5.3354600000000002E-2</v>
      </c>
      <c r="Y2319">
        <v>0.38709199999999999</v>
      </c>
      <c r="Z2319" t="s">
        <v>6071</v>
      </c>
      <c r="AA2319" t="s">
        <v>6072</v>
      </c>
      <c r="AB2319" t="s">
        <v>6067</v>
      </c>
      <c r="AC2319" s="3" t="s">
        <v>10227</v>
      </c>
      <c r="AD2319" s="3" t="s">
        <v>13035</v>
      </c>
      <c r="AE2319" s="3" t="s">
        <v>6068</v>
      </c>
      <c r="AF2319" s="3" t="s">
        <v>13036</v>
      </c>
      <c r="AG2319" s="3" t="s">
        <v>13037</v>
      </c>
    </row>
    <row r="2320" spans="1:33">
      <c r="A2320">
        <v>0.233765</v>
      </c>
      <c r="B2320">
        <v>0.194213</v>
      </c>
      <c r="C2320">
        <v>-4.9352E-2</v>
      </c>
      <c r="D2320">
        <v>0.59453</v>
      </c>
      <c r="E2320">
        <v>-0.15822</v>
      </c>
      <c r="F2320">
        <v>-0.39039600000000002</v>
      </c>
      <c r="G2320">
        <v>0.24605299999999999</v>
      </c>
      <c r="H2320">
        <v>8.9144600000000004E-2</v>
      </c>
      <c r="I2320" t="s">
        <v>6</v>
      </c>
      <c r="J2320" t="s">
        <v>6</v>
      </c>
      <c r="K2320">
        <v>0.14793700000000001</v>
      </c>
      <c r="L2320">
        <v>0.62624599999999997</v>
      </c>
      <c r="M2320" t="s">
        <v>7</v>
      </c>
      <c r="Q2320">
        <v>0.86994300000000002</v>
      </c>
      <c r="R2320">
        <v>73.361000000000004</v>
      </c>
      <c r="S2320">
        <v>774</v>
      </c>
      <c r="T2320">
        <v>0.78447800000000001</v>
      </c>
      <c r="U2320">
        <v>0.13777400000000001</v>
      </c>
      <c r="V2320">
        <v>0.45306299999999999</v>
      </c>
      <c r="W2320">
        <v>0.24328900000000001</v>
      </c>
      <c r="X2320">
        <v>-5.3354600000000002E-2</v>
      </c>
      <c r="Y2320">
        <v>0.38709199999999999</v>
      </c>
      <c r="Z2320" t="s">
        <v>6073</v>
      </c>
      <c r="AA2320" t="s">
        <v>6074</v>
      </c>
      <c r="AB2320" t="s">
        <v>6067</v>
      </c>
      <c r="AC2320" s="3" t="s">
        <v>10227</v>
      </c>
      <c r="AD2320" s="3" t="s">
        <v>13035</v>
      </c>
      <c r="AE2320" s="3" t="s">
        <v>6068</v>
      </c>
      <c r="AF2320" s="3" t="s">
        <v>13036</v>
      </c>
      <c r="AG2320" s="3" t="s">
        <v>13037</v>
      </c>
    </row>
    <row r="2321" spans="1:33">
      <c r="A2321">
        <v>-0.24737100000000001</v>
      </c>
      <c r="B2321">
        <v>-0.12848799999999999</v>
      </c>
      <c r="C2321">
        <v>1.1856100000000001</v>
      </c>
      <c r="D2321">
        <v>0.87146900000000005</v>
      </c>
      <c r="E2321" t="s">
        <v>6</v>
      </c>
      <c r="F2321" t="s">
        <v>6</v>
      </c>
      <c r="G2321">
        <v>0.20952799999999999</v>
      </c>
      <c r="H2321">
        <v>-7.9019699999999998E-2</v>
      </c>
      <c r="I2321" t="s">
        <v>6</v>
      </c>
      <c r="J2321" t="s">
        <v>6</v>
      </c>
      <c r="K2321">
        <v>1.4432799999999999</v>
      </c>
      <c r="L2321">
        <v>0.71368699999999996</v>
      </c>
      <c r="M2321" t="s">
        <v>7</v>
      </c>
      <c r="Q2321">
        <v>0.94156200000000001</v>
      </c>
      <c r="R2321">
        <v>205.96</v>
      </c>
      <c r="S2321">
        <v>564</v>
      </c>
      <c r="T2321">
        <v>0.48829499999999998</v>
      </c>
      <c r="U2321">
        <v>0.13692199999999999</v>
      </c>
      <c r="V2321">
        <v>0.68267699999999998</v>
      </c>
      <c r="W2321">
        <v>0.42030400000000001</v>
      </c>
      <c r="X2321">
        <v>6.5254300000000001E-2</v>
      </c>
      <c r="Y2321">
        <v>1.0784800000000001</v>
      </c>
      <c r="Z2321" t="s">
        <v>6075</v>
      </c>
      <c r="AA2321" t="s">
        <v>6076</v>
      </c>
      <c r="AB2321" t="s">
        <v>6067</v>
      </c>
      <c r="AC2321" s="3" t="s">
        <v>10227</v>
      </c>
      <c r="AD2321" s="3" t="s">
        <v>13035</v>
      </c>
      <c r="AE2321" s="3" t="s">
        <v>6068</v>
      </c>
      <c r="AF2321" s="3" t="s">
        <v>13036</v>
      </c>
      <c r="AG2321" s="3" t="s">
        <v>13037</v>
      </c>
    </row>
    <row r="2322" spans="1:33">
      <c r="A2322">
        <v>-0.23158300000000001</v>
      </c>
      <c r="B2322">
        <v>5.6860899999999999E-2</v>
      </c>
      <c r="C2322" t="s">
        <v>6</v>
      </c>
      <c r="D2322" t="s">
        <v>6</v>
      </c>
      <c r="E2322">
        <v>0.477159</v>
      </c>
      <c r="F2322">
        <v>0.22786400000000001</v>
      </c>
      <c r="G2322" t="s">
        <v>6</v>
      </c>
      <c r="H2322" t="s">
        <v>6</v>
      </c>
      <c r="I2322" t="s">
        <v>6</v>
      </c>
      <c r="J2322" t="s">
        <v>6</v>
      </c>
      <c r="K2322" t="s">
        <v>6</v>
      </c>
      <c r="L2322" t="s">
        <v>6</v>
      </c>
      <c r="M2322" t="s">
        <v>7</v>
      </c>
      <c r="Q2322">
        <v>0.90255399999999997</v>
      </c>
      <c r="R2322">
        <v>129.01</v>
      </c>
      <c r="S2322">
        <v>566</v>
      </c>
      <c r="T2322">
        <v>0.18490200000000001</v>
      </c>
      <c r="U2322">
        <v>0.66479900000000003</v>
      </c>
      <c r="V2322">
        <v>0</v>
      </c>
      <c r="W2322">
        <v>-8.7360900000000005E-2</v>
      </c>
      <c r="X2322">
        <v>0.35251199999999999</v>
      </c>
      <c r="Y2322" t="s">
        <v>6</v>
      </c>
      <c r="Z2322" t="s">
        <v>6077</v>
      </c>
      <c r="AA2322" t="s">
        <v>6078</v>
      </c>
      <c r="AB2322" t="s">
        <v>6067</v>
      </c>
      <c r="AC2322" s="3" t="s">
        <v>10227</v>
      </c>
      <c r="AD2322" s="3" t="s">
        <v>13035</v>
      </c>
      <c r="AE2322" s="3" t="s">
        <v>6068</v>
      </c>
      <c r="AF2322" s="3" t="s">
        <v>13036</v>
      </c>
      <c r="AG2322" s="3" t="s">
        <v>13037</v>
      </c>
    </row>
    <row r="2323" spans="1:33">
      <c r="A2323" t="s">
        <v>6</v>
      </c>
      <c r="B2323" t="s">
        <v>6</v>
      </c>
      <c r="C2323" t="s">
        <v>6</v>
      </c>
      <c r="D2323" t="s">
        <v>6</v>
      </c>
      <c r="E2323" t="s">
        <v>6</v>
      </c>
      <c r="F2323" t="s">
        <v>6</v>
      </c>
      <c r="G2323" t="s">
        <v>6</v>
      </c>
      <c r="H2323" t="s">
        <v>6</v>
      </c>
      <c r="I2323">
        <v>0.106616</v>
      </c>
      <c r="J2323">
        <v>-0.130665</v>
      </c>
      <c r="K2323">
        <v>0.41661599999999999</v>
      </c>
      <c r="L2323">
        <v>0.60075199999999995</v>
      </c>
      <c r="M2323" t="s">
        <v>7</v>
      </c>
      <c r="Q2323">
        <v>1</v>
      </c>
      <c r="R2323">
        <v>92.855999999999995</v>
      </c>
      <c r="S2323">
        <v>643</v>
      </c>
      <c r="T2323">
        <v>0</v>
      </c>
      <c r="U2323">
        <v>0</v>
      </c>
      <c r="V2323">
        <v>0.65058300000000002</v>
      </c>
      <c r="W2323" t="s">
        <v>6</v>
      </c>
      <c r="X2323" t="s">
        <v>6</v>
      </c>
      <c r="Y2323">
        <v>0.24833</v>
      </c>
      <c r="Z2323" t="s">
        <v>6079</v>
      </c>
      <c r="AA2323" t="s">
        <v>6080</v>
      </c>
      <c r="AB2323" t="s">
        <v>6067</v>
      </c>
      <c r="AC2323" s="3" t="s">
        <v>10227</v>
      </c>
      <c r="AD2323" s="3" t="s">
        <v>13035</v>
      </c>
      <c r="AE2323" s="3" t="s">
        <v>6068</v>
      </c>
      <c r="AF2323" s="3" t="s">
        <v>13036</v>
      </c>
      <c r="AG2323" s="3" t="s">
        <v>13037</v>
      </c>
    </row>
    <row r="2324" spans="1:33">
      <c r="A2324">
        <v>-0.68749700000000002</v>
      </c>
      <c r="B2324">
        <v>-0.375085</v>
      </c>
      <c r="C2324">
        <v>0.75409099999999996</v>
      </c>
      <c r="D2324">
        <v>0.39780900000000002</v>
      </c>
      <c r="E2324">
        <v>-0.89794700000000005</v>
      </c>
      <c r="F2324">
        <v>-1.2318199999999999</v>
      </c>
      <c r="G2324">
        <v>1.27129</v>
      </c>
      <c r="H2324">
        <v>0.60020499999999999</v>
      </c>
      <c r="I2324">
        <v>-0.79563399999999995</v>
      </c>
      <c r="J2324">
        <v>-0.53633600000000003</v>
      </c>
      <c r="K2324" t="s">
        <v>6</v>
      </c>
      <c r="L2324" t="s">
        <v>6</v>
      </c>
      <c r="M2324" t="s">
        <v>7</v>
      </c>
      <c r="Q2324">
        <v>0.949901</v>
      </c>
      <c r="R2324">
        <v>96.82</v>
      </c>
      <c r="S2324">
        <v>735</v>
      </c>
      <c r="T2324">
        <v>2.1866900000000002E-2</v>
      </c>
      <c r="U2324">
        <v>3.5853200000000002E-2</v>
      </c>
      <c r="V2324">
        <v>0.91221300000000005</v>
      </c>
      <c r="W2324">
        <v>2.23293E-2</v>
      </c>
      <c r="X2324">
        <v>-6.4568500000000001E-2</v>
      </c>
      <c r="Y2324">
        <v>-0.66598500000000005</v>
      </c>
      <c r="Z2324" t="s">
        <v>6081</v>
      </c>
      <c r="AA2324" t="s">
        <v>6082</v>
      </c>
      <c r="AB2324" t="s">
        <v>6067</v>
      </c>
      <c r="AC2324" s="3" t="s">
        <v>10227</v>
      </c>
      <c r="AD2324" s="3" t="s">
        <v>13035</v>
      </c>
      <c r="AE2324" s="3" t="s">
        <v>6068</v>
      </c>
      <c r="AF2324" s="3" t="s">
        <v>13036</v>
      </c>
      <c r="AG2324" s="3" t="s">
        <v>13037</v>
      </c>
    </row>
    <row r="2325" spans="1:33">
      <c r="A2325" t="s">
        <v>6</v>
      </c>
      <c r="B2325" t="s">
        <v>6</v>
      </c>
      <c r="C2325" t="s">
        <v>6</v>
      </c>
      <c r="D2325" t="s">
        <v>6</v>
      </c>
      <c r="E2325">
        <v>-0.174703</v>
      </c>
      <c r="F2325">
        <v>-0.75703799999999999</v>
      </c>
      <c r="G2325">
        <v>0.76133499999999998</v>
      </c>
      <c r="H2325">
        <v>0.59933099999999995</v>
      </c>
      <c r="I2325" t="s">
        <v>6</v>
      </c>
      <c r="J2325" t="s">
        <v>6</v>
      </c>
      <c r="K2325" t="s">
        <v>6</v>
      </c>
      <c r="L2325" t="s">
        <v>6</v>
      </c>
      <c r="M2325" t="s">
        <v>7</v>
      </c>
      <c r="Q2325">
        <v>0.99852399999999997</v>
      </c>
      <c r="R2325">
        <v>83.087000000000003</v>
      </c>
      <c r="S2325">
        <v>445</v>
      </c>
      <c r="T2325">
        <v>0</v>
      </c>
      <c r="U2325">
        <v>0.10722</v>
      </c>
      <c r="V2325">
        <v>0</v>
      </c>
      <c r="W2325" t="s">
        <v>6</v>
      </c>
      <c r="X2325">
        <v>0.10723100000000001</v>
      </c>
      <c r="Y2325" t="s">
        <v>6</v>
      </c>
      <c r="Z2325" t="s">
        <v>6085</v>
      </c>
      <c r="AA2325" t="s">
        <v>6086</v>
      </c>
      <c r="AB2325" t="s">
        <v>6083</v>
      </c>
      <c r="AC2325" s="3" t="s">
        <v>10228</v>
      </c>
      <c r="AD2325" s="3" t="s">
        <v>13038</v>
      </c>
      <c r="AE2325" s="3" t="s">
        <v>6084</v>
      </c>
      <c r="AF2325" s="3" t="s">
        <v>13039</v>
      </c>
      <c r="AG2325" s="3" t="s">
        <v>13040</v>
      </c>
    </row>
    <row r="2326" spans="1:33">
      <c r="A2326">
        <v>-0.13858400000000001</v>
      </c>
      <c r="B2326">
        <v>-0.69126600000000005</v>
      </c>
      <c r="C2326">
        <v>0.123748</v>
      </c>
      <c r="D2326">
        <v>7.1360599999999996E-2</v>
      </c>
      <c r="E2326" t="s">
        <v>6</v>
      </c>
      <c r="F2326" t="s">
        <v>6</v>
      </c>
      <c r="G2326">
        <v>0.76133499999999998</v>
      </c>
      <c r="H2326">
        <v>0.59933099999999995</v>
      </c>
      <c r="I2326">
        <v>-0.37939499999999998</v>
      </c>
      <c r="J2326">
        <v>-0.47619699999999998</v>
      </c>
      <c r="K2326">
        <v>-0.32952599999999999</v>
      </c>
      <c r="L2326">
        <v>-0.18256500000000001</v>
      </c>
      <c r="M2326" t="s">
        <v>7</v>
      </c>
      <c r="Q2326">
        <v>0.99997100000000005</v>
      </c>
      <c r="R2326">
        <v>118.19</v>
      </c>
      <c r="S2326">
        <v>449</v>
      </c>
      <c r="T2326">
        <v>0.340034</v>
      </c>
      <c r="U2326">
        <v>1.1223799999999999</v>
      </c>
      <c r="V2326">
        <v>1.9455</v>
      </c>
      <c r="W2326">
        <v>-0.15868499999999999</v>
      </c>
      <c r="X2326">
        <v>0.68033299999999997</v>
      </c>
      <c r="Y2326">
        <v>-0.34192099999999997</v>
      </c>
      <c r="Z2326" t="s">
        <v>6087</v>
      </c>
      <c r="AA2326" t="s">
        <v>6088</v>
      </c>
      <c r="AB2326" t="s">
        <v>6083</v>
      </c>
      <c r="AC2326" s="3" t="s">
        <v>10228</v>
      </c>
      <c r="AD2326" s="3" t="s">
        <v>13038</v>
      </c>
      <c r="AE2326" s="3" t="s">
        <v>6084</v>
      </c>
      <c r="AF2326" s="3" t="s">
        <v>13039</v>
      </c>
      <c r="AG2326" s="3" t="s">
        <v>13040</v>
      </c>
    </row>
    <row r="2327" spans="1:33">
      <c r="A2327">
        <v>3.0264699999999999E-3</v>
      </c>
      <c r="B2327">
        <v>-0.39441100000000001</v>
      </c>
      <c r="C2327">
        <v>0.123748</v>
      </c>
      <c r="D2327">
        <v>7.1360599999999996E-2</v>
      </c>
      <c r="E2327" t="s">
        <v>6</v>
      </c>
      <c r="F2327" t="s">
        <v>6</v>
      </c>
      <c r="G2327">
        <v>0.33528000000000002</v>
      </c>
      <c r="H2327">
        <v>0.57067900000000005</v>
      </c>
      <c r="I2327">
        <v>-0.37939499999999998</v>
      </c>
      <c r="J2327">
        <v>-0.47619699999999998</v>
      </c>
      <c r="K2327">
        <v>9.8907200000000001E-2</v>
      </c>
      <c r="L2327">
        <v>4.8442100000000002E-2</v>
      </c>
      <c r="M2327" t="s">
        <v>7</v>
      </c>
      <c r="Q2327">
        <v>0.90405500000000005</v>
      </c>
      <c r="R2327">
        <v>118.19</v>
      </c>
      <c r="S2327">
        <v>453</v>
      </c>
      <c r="T2327">
        <v>0.151889</v>
      </c>
      <c r="U2327">
        <v>0.79092399999999996</v>
      </c>
      <c r="V2327">
        <v>0.50404300000000002</v>
      </c>
      <c r="W2327">
        <v>-4.9068899999999999E-2</v>
      </c>
      <c r="X2327">
        <v>0.45297999999999999</v>
      </c>
      <c r="Y2327">
        <v>-0.177061</v>
      </c>
      <c r="Z2327" t="s">
        <v>6089</v>
      </c>
      <c r="AA2327" t="s">
        <v>6088</v>
      </c>
      <c r="AB2327" t="s">
        <v>6083</v>
      </c>
      <c r="AC2327" s="3" t="s">
        <v>10228</v>
      </c>
      <c r="AD2327" s="3" t="s">
        <v>13038</v>
      </c>
      <c r="AE2327" s="3" t="s">
        <v>6084</v>
      </c>
      <c r="AF2327" s="3" t="s">
        <v>13039</v>
      </c>
      <c r="AG2327" s="3" t="s">
        <v>13040</v>
      </c>
    </row>
    <row r="2328" spans="1:33">
      <c r="A2328">
        <v>-0.19332099999999999</v>
      </c>
      <c r="B2328">
        <v>-0.42039500000000002</v>
      </c>
      <c r="C2328" t="s">
        <v>6</v>
      </c>
      <c r="D2328" t="s">
        <v>6</v>
      </c>
      <c r="E2328" t="s">
        <v>6</v>
      </c>
      <c r="F2328" t="s">
        <v>6</v>
      </c>
      <c r="G2328" t="s">
        <v>6</v>
      </c>
      <c r="H2328" t="s">
        <v>6</v>
      </c>
      <c r="I2328" t="s">
        <v>6</v>
      </c>
      <c r="J2328" t="s">
        <v>6</v>
      </c>
      <c r="K2328" t="s">
        <v>6</v>
      </c>
      <c r="L2328" t="s">
        <v>6</v>
      </c>
      <c r="M2328" t="s">
        <v>7</v>
      </c>
      <c r="Q2328">
        <v>0.99058100000000004</v>
      </c>
      <c r="R2328">
        <v>67.799000000000007</v>
      </c>
      <c r="S2328">
        <v>1096</v>
      </c>
      <c r="T2328">
        <v>0.64665300000000003</v>
      </c>
      <c r="U2328">
        <v>0</v>
      </c>
      <c r="V2328">
        <v>0</v>
      </c>
      <c r="W2328">
        <v>-0.30685800000000002</v>
      </c>
      <c r="X2328" t="s">
        <v>6</v>
      </c>
      <c r="Y2328" t="s">
        <v>6</v>
      </c>
      <c r="Z2328" t="s">
        <v>6092</v>
      </c>
      <c r="AA2328" t="s">
        <v>6093</v>
      </c>
      <c r="AB2328" t="s">
        <v>6090</v>
      </c>
      <c r="AC2328" s="3" t="s">
        <v>10229</v>
      </c>
      <c r="AD2328" s="3" t="s">
        <v>13041</v>
      </c>
      <c r="AE2328" s="3" t="s">
        <v>6091</v>
      </c>
      <c r="AF2328" s="3" t="s">
        <v>13042</v>
      </c>
      <c r="AG2328" s="3" t="s">
        <v>13043</v>
      </c>
    </row>
    <row r="2329" spans="1:33">
      <c r="A2329">
        <v>-0.19332099999999999</v>
      </c>
      <c r="B2329">
        <v>-0.42039500000000002</v>
      </c>
      <c r="C2329" t="s">
        <v>6</v>
      </c>
      <c r="D2329" t="s">
        <v>6</v>
      </c>
      <c r="E2329" t="s">
        <v>6</v>
      </c>
      <c r="F2329" t="s">
        <v>6</v>
      </c>
      <c r="G2329" t="s">
        <v>6</v>
      </c>
      <c r="H2329" t="s">
        <v>6</v>
      </c>
      <c r="I2329" t="s">
        <v>6</v>
      </c>
      <c r="J2329" t="s">
        <v>6</v>
      </c>
      <c r="K2329" t="s">
        <v>6</v>
      </c>
      <c r="L2329" t="s">
        <v>6</v>
      </c>
      <c r="M2329" t="s">
        <v>7</v>
      </c>
      <c r="Q2329">
        <v>0.99058100000000004</v>
      </c>
      <c r="R2329">
        <v>67.799000000000007</v>
      </c>
      <c r="S2329">
        <v>1098</v>
      </c>
      <c r="T2329">
        <v>0.64665300000000003</v>
      </c>
      <c r="U2329">
        <v>0</v>
      </c>
      <c r="V2329">
        <v>0</v>
      </c>
      <c r="W2329">
        <v>-0.30685800000000002</v>
      </c>
      <c r="X2329" t="s">
        <v>6</v>
      </c>
      <c r="Y2329" t="s">
        <v>6</v>
      </c>
      <c r="Z2329" t="s">
        <v>6094</v>
      </c>
      <c r="AA2329" t="s">
        <v>6093</v>
      </c>
      <c r="AB2329" t="s">
        <v>6090</v>
      </c>
      <c r="AC2329" s="3" t="s">
        <v>10229</v>
      </c>
      <c r="AD2329" s="3" t="s">
        <v>13041</v>
      </c>
      <c r="AE2329" s="3" t="s">
        <v>6091</v>
      </c>
      <c r="AF2329" s="3" t="s">
        <v>13042</v>
      </c>
      <c r="AG2329" s="3" t="s">
        <v>13043</v>
      </c>
    </row>
    <row r="2330" spans="1:33">
      <c r="A2330" t="s">
        <v>6</v>
      </c>
      <c r="B2330" t="s">
        <v>6</v>
      </c>
      <c r="C2330">
        <v>0.75353099999999995</v>
      </c>
      <c r="D2330">
        <v>0.14702599999999999</v>
      </c>
      <c r="E2330" t="s">
        <v>6</v>
      </c>
      <c r="F2330" t="s">
        <v>6</v>
      </c>
      <c r="G2330">
        <v>0.231989</v>
      </c>
      <c r="H2330">
        <v>-0.29360599999999998</v>
      </c>
      <c r="I2330" t="s">
        <v>6</v>
      </c>
      <c r="J2330" t="s">
        <v>6</v>
      </c>
      <c r="K2330">
        <v>-0.29830600000000002</v>
      </c>
      <c r="L2330">
        <v>-0.321351</v>
      </c>
      <c r="M2330" t="s">
        <v>7</v>
      </c>
      <c r="Q2330">
        <v>0.99095200000000006</v>
      </c>
      <c r="R2330">
        <v>58.877000000000002</v>
      </c>
      <c r="S2330">
        <v>1290</v>
      </c>
      <c r="T2330">
        <v>0.42328300000000002</v>
      </c>
      <c r="U2330">
        <v>3.3526500000000001E-2</v>
      </c>
      <c r="V2330">
        <v>1.6258999999999999</v>
      </c>
      <c r="W2330">
        <v>0.45027899999999998</v>
      </c>
      <c r="X2330">
        <v>-3.08083E-2</v>
      </c>
      <c r="Y2330">
        <v>-0.30982900000000002</v>
      </c>
      <c r="Z2330" t="s">
        <v>6095</v>
      </c>
      <c r="AA2330" t="s">
        <v>6096</v>
      </c>
      <c r="AB2330" t="s">
        <v>6090</v>
      </c>
      <c r="AC2330" s="3" t="s">
        <v>10229</v>
      </c>
      <c r="AD2330" s="3" t="s">
        <v>13041</v>
      </c>
      <c r="AE2330" s="3" t="s">
        <v>6091</v>
      </c>
      <c r="AF2330" s="3" t="s">
        <v>13042</v>
      </c>
      <c r="AG2330" s="3" t="s">
        <v>13043</v>
      </c>
    </row>
    <row r="2331" spans="1:33">
      <c r="A2331" t="s">
        <v>6</v>
      </c>
      <c r="B2331" t="s">
        <v>6</v>
      </c>
      <c r="C2331" t="s">
        <v>6</v>
      </c>
      <c r="D2331" t="s">
        <v>6</v>
      </c>
      <c r="E2331">
        <v>1.72207</v>
      </c>
      <c r="F2331">
        <v>1.6045499999999999</v>
      </c>
      <c r="G2331" t="s">
        <v>6</v>
      </c>
      <c r="H2331" t="s">
        <v>6</v>
      </c>
      <c r="I2331" t="s">
        <v>6</v>
      </c>
      <c r="J2331" t="s">
        <v>6</v>
      </c>
      <c r="K2331" t="s">
        <v>6</v>
      </c>
      <c r="L2331" t="s">
        <v>6</v>
      </c>
      <c r="M2331" t="s">
        <v>7</v>
      </c>
      <c r="Q2331">
        <v>1</v>
      </c>
      <c r="R2331">
        <v>103.01</v>
      </c>
      <c r="S2331">
        <v>1364</v>
      </c>
      <c r="T2331">
        <v>0</v>
      </c>
      <c r="U2331">
        <v>1.6481699999999999</v>
      </c>
      <c r="V2331">
        <v>0</v>
      </c>
      <c r="W2331" t="s">
        <v>6</v>
      </c>
      <c r="X2331">
        <v>1.6633100000000001</v>
      </c>
      <c r="Y2331" t="s">
        <v>6</v>
      </c>
      <c r="Z2331" t="s">
        <v>6097</v>
      </c>
      <c r="AA2331" t="s">
        <v>6098</v>
      </c>
      <c r="AB2331" t="s">
        <v>6090</v>
      </c>
      <c r="AC2331" s="3" t="s">
        <v>10229</v>
      </c>
      <c r="AD2331" s="3" t="s">
        <v>13041</v>
      </c>
      <c r="AE2331" s="3" t="s">
        <v>6091</v>
      </c>
      <c r="AF2331" s="3" t="s">
        <v>13042</v>
      </c>
      <c r="AG2331" s="3" t="s">
        <v>13043</v>
      </c>
    </row>
    <row r="2332" spans="1:33">
      <c r="A2332" t="s">
        <v>6</v>
      </c>
      <c r="B2332" t="s">
        <v>6</v>
      </c>
      <c r="C2332" t="s">
        <v>6</v>
      </c>
      <c r="D2332" t="s">
        <v>6</v>
      </c>
      <c r="E2332">
        <v>0.10541</v>
      </c>
      <c r="F2332">
        <v>-0.18164</v>
      </c>
      <c r="G2332">
        <v>0.331173</v>
      </c>
      <c r="H2332">
        <v>9.0326699999999996E-2</v>
      </c>
      <c r="I2332" t="s">
        <v>6</v>
      </c>
      <c r="J2332" t="s">
        <v>6</v>
      </c>
      <c r="K2332" t="s">
        <v>6</v>
      </c>
      <c r="L2332" t="s">
        <v>6</v>
      </c>
      <c r="M2332" t="s">
        <v>7</v>
      </c>
      <c r="Q2332">
        <v>0.99999899999999997</v>
      </c>
      <c r="R2332">
        <v>94.259</v>
      </c>
      <c r="S2332">
        <v>1176</v>
      </c>
      <c r="T2332">
        <v>0</v>
      </c>
      <c r="U2332">
        <v>0.32694600000000001</v>
      </c>
      <c r="V2332">
        <v>0</v>
      </c>
      <c r="W2332" t="s">
        <v>6</v>
      </c>
      <c r="X2332">
        <v>8.63173E-2</v>
      </c>
      <c r="Y2332" t="s">
        <v>6</v>
      </c>
      <c r="Z2332" t="s">
        <v>6099</v>
      </c>
      <c r="AA2332" t="s">
        <v>6100</v>
      </c>
      <c r="AB2332" t="s">
        <v>6090</v>
      </c>
      <c r="AC2332" s="3" t="s">
        <v>10229</v>
      </c>
      <c r="AD2332" s="3" t="s">
        <v>13041</v>
      </c>
      <c r="AE2332" s="3" t="s">
        <v>6091</v>
      </c>
      <c r="AF2332" s="3" t="s">
        <v>13042</v>
      </c>
      <c r="AG2332" s="3" t="s">
        <v>13043</v>
      </c>
    </row>
    <row r="2333" spans="1:33">
      <c r="A2333" t="s">
        <v>6</v>
      </c>
      <c r="B2333" t="s">
        <v>6</v>
      </c>
      <c r="C2333" t="s">
        <v>6</v>
      </c>
      <c r="D2333" t="s">
        <v>6</v>
      </c>
      <c r="E2333">
        <v>0.10541</v>
      </c>
      <c r="F2333">
        <v>-0.18164</v>
      </c>
      <c r="G2333">
        <v>0.331173</v>
      </c>
      <c r="H2333">
        <v>9.0326699999999996E-2</v>
      </c>
      <c r="I2333" t="s">
        <v>6</v>
      </c>
      <c r="J2333" t="s">
        <v>6</v>
      </c>
      <c r="K2333" t="s">
        <v>6</v>
      </c>
      <c r="L2333" t="s">
        <v>6</v>
      </c>
      <c r="M2333" t="s">
        <v>7</v>
      </c>
      <c r="Q2333">
        <v>0.99999899999999997</v>
      </c>
      <c r="R2333">
        <v>94.259</v>
      </c>
      <c r="S2333">
        <v>1178</v>
      </c>
      <c r="T2333">
        <v>0</v>
      </c>
      <c r="U2333">
        <v>0.32694600000000001</v>
      </c>
      <c r="V2333">
        <v>0</v>
      </c>
      <c r="W2333" t="s">
        <v>6</v>
      </c>
      <c r="X2333">
        <v>8.63173E-2</v>
      </c>
      <c r="Y2333" t="s">
        <v>6</v>
      </c>
      <c r="Z2333" t="s">
        <v>6101</v>
      </c>
      <c r="AA2333" t="s">
        <v>6100</v>
      </c>
      <c r="AB2333" t="s">
        <v>6090</v>
      </c>
      <c r="AC2333" s="3" t="s">
        <v>10229</v>
      </c>
      <c r="AD2333" s="3" t="s">
        <v>13041</v>
      </c>
      <c r="AE2333" s="3" t="s">
        <v>6091</v>
      </c>
      <c r="AF2333" s="3" t="s">
        <v>13042</v>
      </c>
      <c r="AG2333" s="3" t="s">
        <v>13043</v>
      </c>
    </row>
    <row r="2334" spans="1:33">
      <c r="A2334">
        <v>0.76748499999999997</v>
      </c>
      <c r="B2334">
        <v>1.06399</v>
      </c>
      <c r="C2334" t="s">
        <v>6</v>
      </c>
      <c r="D2334" t="s">
        <v>6</v>
      </c>
      <c r="E2334">
        <v>0.25942300000000001</v>
      </c>
      <c r="F2334">
        <v>0.73092299999999999</v>
      </c>
      <c r="G2334">
        <v>-1.3272299999999999</v>
      </c>
      <c r="H2334">
        <v>-0.113034</v>
      </c>
      <c r="I2334">
        <v>0.57230800000000004</v>
      </c>
      <c r="J2334">
        <v>0.987321</v>
      </c>
      <c r="K2334" t="s">
        <v>6</v>
      </c>
      <c r="L2334" t="s">
        <v>6</v>
      </c>
      <c r="M2334" t="s">
        <v>7</v>
      </c>
      <c r="Q2334">
        <v>1</v>
      </c>
      <c r="R2334">
        <v>181.51</v>
      </c>
      <c r="S2334">
        <v>1326</v>
      </c>
      <c r="T2334">
        <v>0.99064600000000003</v>
      </c>
      <c r="U2334">
        <v>8.8928599999999997E-2</v>
      </c>
      <c r="V2334">
        <v>0.78102800000000006</v>
      </c>
      <c r="W2334">
        <v>0.91573599999999999</v>
      </c>
      <c r="X2334">
        <v>-0.112479</v>
      </c>
      <c r="Y2334">
        <v>0.77981400000000001</v>
      </c>
      <c r="Z2334" t="s">
        <v>6102</v>
      </c>
      <c r="AA2334" t="s">
        <v>6103</v>
      </c>
      <c r="AB2334" t="s">
        <v>6090</v>
      </c>
      <c r="AC2334" s="3" t="s">
        <v>10229</v>
      </c>
      <c r="AD2334" s="3" t="s">
        <v>13041</v>
      </c>
      <c r="AE2334" s="3" t="s">
        <v>6091</v>
      </c>
      <c r="AF2334" s="3" t="s">
        <v>13042</v>
      </c>
      <c r="AG2334" s="3" t="s">
        <v>13043</v>
      </c>
    </row>
    <row r="2335" spans="1:33">
      <c r="A2335" t="s">
        <v>6</v>
      </c>
      <c r="B2335" t="s">
        <v>6</v>
      </c>
      <c r="C2335" t="s">
        <v>6</v>
      </c>
      <c r="D2335" t="s">
        <v>6</v>
      </c>
      <c r="E2335" t="s">
        <v>6</v>
      </c>
      <c r="F2335" t="s">
        <v>6</v>
      </c>
      <c r="G2335" t="s">
        <v>6</v>
      </c>
      <c r="H2335" t="s">
        <v>6</v>
      </c>
      <c r="I2335" t="s">
        <v>6</v>
      </c>
      <c r="J2335" t="s">
        <v>6</v>
      </c>
      <c r="K2335" t="s">
        <v>6</v>
      </c>
      <c r="L2335" t="s">
        <v>6</v>
      </c>
      <c r="M2335" t="s">
        <v>7</v>
      </c>
      <c r="Q2335">
        <v>0.99999700000000002</v>
      </c>
      <c r="R2335">
        <v>103.41</v>
      </c>
      <c r="S2335">
        <v>1354</v>
      </c>
      <c r="T2335">
        <v>0</v>
      </c>
      <c r="U2335">
        <v>0</v>
      </c>
      <c r="V2335">
        <v>0</v>
      </c>
      <c r="W2335" t="s">
        <v>6</v>
      </c>
      <c r="X2335" t="s">
        <v>6</v>
      </c>
      <c r="Y2335" t="s">
        <v>6</v>
      </c>
      <c r="Z2335" t="s">
        <v>6104</v>
      </c>
      <c r="AA2335" t="s">
        <v>6105</v>
      </c>
      <c r="AB2335" t="s">
        <v>6090</v>
      </c>
      <c r="AC2335" s="3" t="s">
        <v>10229</v>
      </c>
      <c r="AD2335" s="3" t="s">
        <v>13041</v>
      </c>
      <c r="AE2335" s="3" t="s">
        <v>6091</v>
      </c>
      <c r="AF2335" s="3" t="s">
        <v>13042</v>
      </c>
      <c r="AG2335" s="3" t="s">
        <v>13043</v>
      </c>
    </row>
    <row r="2336" spans="1:33">
      <c r="A2336">
        <v>-3.7354800000000001E-2</v>
      </c>
      <c r="B2336">
        <v>0.22268099999999999</v>
      </c>
      <c r="C2336">
        <v>2.8513500000000001E-2</v>
      </c>
      <c r="D2336">
        <v>-0.15678500000000001</v>
      </c>
      <c r="E2336">
        <v>-2.0955100000000001E-2</v>
      </c>
      <c r="F2336">
        <v>-1.23444E-2</v>
      </c>
      <c r="G2336">
        <v>0.21321999999999999</v>
      </c>
      <c r="H2336">
        <v>0.21313599999999999</v>
      </c>
      <c r="I2336">
        <v>-0.131629</v>
      </c>
      <c r="J2336">
        <v>-7.5291999999999998E-2</v>
      </c>
      <c r="K2336">
        <v>0.24501000000000001</v>
      </c>
      <c r="L2336">
        <v>-9.6261899999999997E-2</v>
      </c>
      <c r="M2336" t="s">
        <v>7</v>
      </c>
      <c r="Q2336">
        <v>1</v>
      </c>
      <c r="R2336">
        <v>178</v>
      </c>
      <c r="S2336">
        <v>911</v>
      </c>
      <c r="T2336">
        <v>6.1077899999999997E-2</v>
      </c>
      <c r="U2336">
        <v>0.62838099999999997</v>
      </c>
      <c r="V2336">
        <v>5.6366399999999997E-2</v>
      </c>
      <c r="W2336">
        <v>1.4263700000000001E-2</v>
      </c>
      <c r="X2336">
        <v>9.8264099999999993E-2</v>
      </c>
      <c r="Y2336">
        <v>-1.45433E-2</v>
      </c>
      <c r="Z2336" t="s">
        <v>6106</v>
      </c>
      <c r="AA2336" t="s">
        <v>6107</v>
      </c>
      <c r="AB2336" t="s">
        <v>6090</v>
      </c>
      <c r="AC2336" s="3" t="s">
        <v>10229</v>
      </c>
      <c r="AD2336" s="3" t="s">
        <v>13041</v>
      </c>
      <c r="AE2336" s="3" t="s">
        <v>6091</v>
      </c>
      <c r="AF2336" s="3" t="s">
        <v>13042</v>
      </c>
      <c r="AG2336" s="3" t="s">
        <v>13043</v>
      </c>
    </row>
    <row r="2337" spans="1:33">
      <c r="A2337">
        <v>-0.147426</v>
      </c>
      <c r="B2337">
        <v>0.33262199999999997</v>
      </c>
      <c r="C2337" t="s">
        <v>6</v>
      </c>
      <c r="D2337" t="s">
        <v>6</v>
      </c>
      <c r="E2337" t="s">
        <v>6</v>
      </c>
      <c r="F2337" t="s">
        <v>6</v>
      </c>
      <c r="G2337" t="s">
        <v>6</v>
      </c>
      <c r="H2337" t="s">
        <v>6</v>
      </c>
      <c r="I2337" t="s">
        <v>6</v>
      </c>
      <c r="J2337" t="s">
        <v>6</v>
      </c>
      <c r="K2337" t="s">
        <v>6</v>
      </c>
      <c r="L2337" t="s">
        <v>6</v>
      </c>
      <c r="M2337" t="s">
        <v>7</v>
      </c>
      <c r="Q2337">
        <v>0.79334000000000005</v>
      </c>
      <c r="R2337">
        <v>133.68</v>
      </c>
      <c r="S2337">
        <v>442</v>
      </c>
      <c r="T2337">
        <v>0.115998</v>
      </c>
      <c r="U2337">
        <v>0</v>
      </c>
      <c r="V2337">
        <v>0</v>
      </c>
      <c r="W2337">
        <v>9.2598100000000003E-2</v>
      </c>
      <c r="X2337" t="s">
        <v>6</v>
      </c>
      <c r="Y2337" t="s">
        <v>6</v>
      </c>
      <c r="Z2337" t="s">
        <v>6108</v>
      </c>
      <c r="AA2337" t="s">
        <v>6109</v>
      </c>
      <c r="AB2337" t="s">
        <v>6090</v>
      </c>
      <c r="AC2337" s="3" t="s">
        <v>10229</v>
      </c>
      <c r="AD2337" s="3" t="s">
        <v>13041</v>
      </c>
      <c r="AE2337" s="3" t="s">
        <v>6091</v>
      </c>
      <c r="AF2337" s="3" t="s">
        <v>13042</v>
      </c>
      <c r="AG2337" s="3" t="s">
        <v>13043</v>
      </c>
    </row>
    <row r="2338" spans="1:33">
      <c r="A2338">
        <v>-0.18915399999999999</v>
      </c>
      <c r="B2338">
        <v>-0.31678000000000001</v>
      </c>
      <c r="C2338">
        <v>0.26697500000000002</v>
      </c>
      <c r="D2338">
        <v>0.115535</v>
      </c>
      <c r="E2338">
        <v>-0.172067</v>
      </c>
      <c r="F2338">
        <v>-0.23055</v>
      </c>
      <c r="G2338">
        <v>0.39959699999999998</v>
      </c>
      <c r="H2338">
        <v>0.33389799999999997</v>
      </c>
      <c r="I2338">
        <v>-9.3263299999999993E-2</v>
      </c>
      <c r="J2338">
        <v>-0.110682</v>
      </c>
      <c r="K2338">
        <v>0.26374999999999998</v>
      </c>
      <c r="L2338">
        <v>0.238425</v>
      </c>
      <c r="M2338" t="s">
        <v>7</v>
      </c>
      <c r="Q2338">
        <v>0.99999800000000005</v>
      </c>
      <c r="R2338">
        <v>169.85</v>
      </c>
      <c r="S2338">
        <v>532</v>
      </c>
      <c r="T2338">
        <v>7.9225400000000001E-2</v>
      </c>
      <c r="U2338">
        <v>0.186722</v>
      </c>
      <c r="V2338">
        <v>0.28554499999999999</v>
      </c>
      <c r="W2338">
        <v>-3.0855799999999999E-2</v>
      </c>
      <c r="X2338">
        <v>8.2719500000000001E-2</v>
      </c>
      <c r="Y2338">
        <v>7.4557499999999999E-2</v>
      </c>
      <c r="Z2338" t="s">
        <v>6110</v>
      </c>
      <c r="AA2338" t="s">
        <v>6111</v>
      </c>
      <c r="AB2338" t="s">
        <v>6090</v>
      </c>
      <c r="AC2338" s="3" t="s">
        <v>10229</v>
      </c>
      <c r="AD2338" s="3" t="s">
        <v>13041</v>
      </c>
      <c r="AE2338" s="3" t="s">
        <v>6091</v>
      </c>
      <c r="AF2338" s="3" t="s">
        <v>13042</v>
      </c>
      <c r="AG2338" s="3" t="s">
        <v>13043</v>
      </c>
    </row>
    <row r="2339" spans="1:33">
      <c r="A2339">
        <v>-3.0029900000000002E-2</v>
      </c>
      <c r="B2339">
        <v>-0.43537799999999999</v>
      </c>
      <c r="C2339" t="s">
        <v>6</v>
      </c>
      <c r="D2339" t="s">
        <v>6</v>
      </c>
      <c r="E2339" t="s">
        <v>6</v>
      </c>
      <c r="F2339" t="s">
        <v>6</v>
      </c>
      <c r="G2339" t="s">
        <v>6</v>
      </c>
      <c r="H2339" t="s">
        <v>6</v>
      </c>
      <c r="I2339" t="s">
        <v>6</v>
      </c>
      <c r="J2339" t="s">
        <v>6</v>
      </c>
      <c r="K2339" t="s">
        <v>6</v>
      </c>
      <c r="L2339" t="s">
        <v>6</v>
      </c>
      <c r="M2339" t="s">
        <v>7</v>
      </c>
      <c r="Q2339">
        <v>0.99991799999999997</v>
      </c>
      <c r="R2339">
        <v>98.676000000000002</v>
      </c>
      <c r="S2339">
        <v>274</v>
      </c>
      <c r="T2339">
        <v>0.34088400000000002</v>
      </c>
      <c r="U2339">
        <v>0</v>
      </c>
      <c r="V2339">
        <v>0</v>
      </c>
      <c r="W2339">
        <v>-0.23270399999999999</v>
      </c>
      <c r="X2339" t="s">
        <v>6</v>
      </c>
      <c r="Y2339" t="s">
        <v>6</v>
      </c>
      <c r="Z2339" t="s">
        <v>6114</v>
      </c>
      <c r="AA2339" t="s">
        <v>6115</v>
      </c>
      <c r="AB2339" t="s">
        <v>6112</v>
      </c>
      <c r="AC2339" s="3" t="s">
        <v>10230</v>
      </c>
      <c r="AD2339" s="3" t="s">
        <v>6113</v>
      </c>
      <c r="AE2339" s="3" t="s">
        <v>6113</v>
      </c>
      <c r="AF2339" s="3"/>
      <c r="AG2339" s="3" t="s">
        <v>12872</v>
      </c>
    </row>
    <row r="2340" spans="1:33">
      <c r="A2340">
        <v>-1.29412E-2</v>
      </c>
      <c r="B2340">
        <v>0.13474700000000001</v>
      </c>
      <c r="C2340" t="s">
        <v>6</v>
      </c>
      <c r="D2340" t="s">
        <v>6</v>
      </c>
      <c r="E2340" t="s">
        <v>6</v>
      </c>
      <c r="F2340" t="s">
        <v>6</v>
      </c>
      <c r="G2340" t="s">
        <v>6</v>
      </c>
      <c r="H2340" t="s">
        <v>6</v>
      </c>
      <c r="I2340" t="s">
        <v>6</v>
      </c>
      <c r="J2340" t="s">
        <v>6</v>
      </c>
      <c r="K2340" t="s">
        <v>6</v>
      </c>
      <c r="L2340" t="s">
        <v>6</v>
      </c>
      <c r="M2340" t="s">
        <v>7</v>
      </c>
      <c r="Q2340">
        <v>0.99998399999999998</v>
      </c>
      <c r="R2340">
        <v>57.52</v>
      </c>
      <c r="S2340">
        <v>203</v>
      </c>
      <c r="T2340">
        <v>0.25107200000000002</v>
      </c>
      <c r="U2340">
        <v>0</v>
      </c>
      <c r="V2340">
        <v>0</v>
      </c>
      <c r="W2340">
        <v>6.09028E-2</v>
      </c>
      <c r="X2340" t="s">
        <v>6</v>
      </c>
      <c r="Y2340" t="s">
        <v>6</v>
      </c>
      <c r="Z2340" t="s">
        <v>6118</v>
      </c>
      <c r="AA2340" t="s">
        <v>6119</v>
      </c>
      <c r="AB2340" t="s">
        <v>6116</v>
      </c>
      <c r="AC2340" s="3" t="s">
        <v>10231</v>
      </c>
      <c r="AD2340" s="3" t="s">
        <v>12866</v>
      </c>
      <c r="AE2340" s="3" t="s">
        <v>6117</v>
      </c>
      <c r="AF2340" s="3" t="s">
        <v>12867</v>
      </c>
      <c r="AG2340" s="3" t="s">
        <v>12868</v>
      </c>
    </row>
    <row r="2341" spans="1:33">
      <c r="A2341">
        <v>-1.29412E-2</v>
      </c>
      <c r="B2341">
        <v>0.13474700000000001</v>
      </c>
      <c r="C2341" t="s">
        <v>6</v>
      </c>
      <c r="D2341" t="s">
        <v>6</v>
      </c>
      <c r="E2341" t="s">
        <v>6</v>
      </c>
      <c r="F2341" t="s">
        <v>6</v>
      </c>
      <c r="G2341" t="s">
        <v>6</v>
      </c>
      <c r="H2341" t="s">
        <v>6</v>
      </c>
      <c r="I2341" t="s">
        <v>6</v>
      </c>
      <c r="J2341" t="s">
        <v>6</v>
      </c>
      <c r="K2341" t="s">
        <v>6</v>
      </c>
      <c r="L2341" t="s">
        <v>6</v>
      </c>
      <c r="M2341" t="s">
        <v>7</v>
      </c>
      <c r="Q2341">
        <v>0.99998399999999998</v>
      </c>
      <c r="R2341">
        <v>57.52</v>
      </c>
      <c r="S2341">
        <v>204</v>
      </c>
      <c r="T2341">
        <v>0.25107200000000002</v>
      </c>
      <c r="U2341">
        <v>0</v>
      </c>
      <c r="V2341">
        <v>0</v>
      </c>
      <c r="W2341">
        <v>6.09028E-2</v>
      </c>
      <c r="X2341" t="s">
        <v>6</v>
      </c>
      <c r="Y2341" t="s">
        <v>6</v>
      </c>
      <c r="Z2341" t="s">
        <v>6120</v>
      </c>
      <c r="AA2341" t="s">
        <v>6119</v>
      </c>
      <c r="AB2341" t="s">
        <v>6116</v>
      </c>
      <c r="AC2341" s="3" t="s">
        <v>10231</v>
      </c>
      <c r="AD2341" s="3" t="s">
        <v>12866</v>
      </c>
      <c r="AE2341" s="3" t="s">
        <v>6117</v>
      </c>
      <c r="AF2341" s="3" t="s">
        <v>12867</v>
      </c>
      <c r="AG2341" s="3" t="s">
        <v>12868</v>
      </c>
    </row>
    <row r="2342" spans="1:33">
      <c r="A2342">
        <v>-1.29412E-2</v>
      </c>
      <c r="B2342">
        <v>0.13474700000000001</v>
      </c>
      <c r="C2342" t="s">
        <v>6</v>
      </c>
      <c r="D2342" t="s">
        <v>6</v>
      </c>
      <c r="E2342" t="s">
        <v>6</v>
      </c>
      <c r="F2342" t="s">
        <v>6</v>
      </c>
      <c r="G2342" t="s">
        <v>6</v>
      </c>
      <c r="H2342" t="s">
        <v>6</v>
      </c>
      <c r="I2342" t="s">
        <v>6</v>
      </c>
      <c r="J2342" t="s">
        <v>6</v>
      </c>
      <c r="K2342" t="s">
        <v>6</v>
      </c>
      <c r="L2342" t="s">
        <v>6</v>
      </c>
      <c r="M2342" t="s">
        <v>7</v>
      </c>
      <c r="Q2342">
        <v>0.99998399999999998</v>
      </c>
      <c r="R2342">
        <v>57.52</v>
      </c>
      <c r="S2342">
        <v>206</v>
      </c>
      <c r="T2342">
        <v>0.25107200000000002</v>
      </c>
      <c r="U2342">
        <v>0</v>
      </c>
      <c r="V2342">
        <v>0</v>
      </c>
      <c r="W2342">
        <v>6.09028E-2</v>
      </c>
      <c r="X2342" t="s">
        <v>6</v>
      </c>
      <c r="Y2342" t="s">
        <v>6</v>
      </c>
      <c r="Z2342" t="s">
        <v>6121</v>
      </c>
      <c r="AA2342" t="s">
        <v>6119</v>
      </c>
      <c r="AB2342" t="s">
        <v>6116</v>
      </c>
      <c r="AC2342" s="3" t="s">
        <v>10231</v>
      </c>
      <c r="AD2342" s="3" t="s">
        <v>12866</v>
      </c>
      <c r="AE2342" s="3" t="s">
        <v>6117</v>
      </c>
      <c r="AF2342" s="3" t="s">
        <v>12867</v>
      </c>
      <c r="AG2342" s="3" t="s">
        <v>12868</v>
      </c>
    </row>
    <row r="2343" spans="1:33">
      <c r="A2343" t="s">
        <v>6</v>
      </c>
      <c r="B2343" t="s">
        <v>6</v>
      </c>
      <c r="C2343" t="s">
        <v>6</v>
      </c>
      <c r="D2343" t="s">
        <v>6</v>
      </c>
      <c r="E2343">
        <v>-0.51760600000000001</v>
      </c>
      <c r="F2343">
        <v>-0.85425700000000004</v>
      </c>
      <c r="G2343" t="s">
        <v>6</v>
      </c>
      <c r="H2343" t="s">
        <v>6</v>
      </c>
      <c r="I2343">
        <v>-0.41084999999999999</v>
      </c>
      <c r="J2343">
        <v>-0.95011800000000002</v>
      </c>
      <c r="K2343" t="s">
        <v>6</v>
      </c>
      <c r="L2343" t="s">
        <v>6</v>
      </c>
      <c r="M2343" t="s">
        <v>7</v>
      </c>
      <c r="Q2343">
        <v>0.99665700000000002</v>
      </c>
      <c r="R2343">
        <v>78.793999999999997</v>
      </c>
      <c r="S2343">
        <v>181</v>
      </c>
      <c r="T2343">
        <v>0</v>
      </c>
      <c r="U2343">
        <v>0.81474899999999995</v>
      </c>
      <c r="V2343">
        <v>0.61948000000000003</v>
      </c>
      <c r="W2343" t="s">
        <v>6</v>
      </c>
      <c r="X2343">
        <v>-0.68593199999999999</v>
      </c>
      <c r="Y2343">
        <v>-0.68048399999999998</v>
      </c>
      <c r="Z2343" t="s">
        <v>6122</v>
      </c>
      <c r="AA2343" t="s">
        <v>6123</v>
      </c>
      <c r="AB2343" t="s">
        <v>6116</v>
      </c>
      <c r="AC2343" s="3" t="s">
        <v>10231</v>
      </c>
      <c r="AD2343" s="3" t="s">
        <v>12866</v>
      </c>
      <c r="AE2343" s="3" t="s">
        <v>6117</v>
      </c>
      <c r="AF2343" s="3" t="s">
        <v>12867</v>
      </c>
      <c r="AG2343" s="3" t="s">
        <v>12868</v>
      </c>
    </row>
    <row r="2344" spans="1:33">
      <c r="A2344" t="s">
        <v>6</v>
      </c>
      <c r="B2344" t="s">
        <v>6</v>
      </c>
      <c r="C2344" t="s">
        <v>6</v>
      </c>
      <c r="D2344" t="s">
        <v>6</v>
      </c>
      <c r="E2344">
        <v>-0.51760600000000001</v>
      </c>
      <c r="F2344">
        <v>-0.85425700000000004</v>
      </c>
      <c r="G2344" t="s">
        <v>6</v>
      </c>
      <c r="H2344" t="s">
        <v>6</v>
      </c>
      <c r="I2344">
        <v>-0.41084999999999999</v>
      </c>
      <c r="J2344">
        <v>-0.95011800000000002</v>
      </c>
      <c r="K2344" t="s">
        <v>6</v>
      </c>
      <c r="L2344" t="s">
        <v>6</v>
      </c>
      <c r="M2344" t="s">
        <v>7</v>
      </c>
      <c r="Q2344">
        <v>0.99780000000000002</v>
      </c>
      <c r="R2344">
        <v>78.793999999999997</v>
      </c>
      <c r="S2344">
        <v>185</v>
      </c>
      <c r="T2344">
        <v>0</v>
      </c>
      <c r="U2344">
        <v>0.81474899999999995</v>
      </c>
      <c r="V2344">
        <v>0.61948000000000003</v>
      </c>
      <c r="W2344" t="s">
        <v>6</v>
      </c>
      <c r="X2344">
        <v>-0.68593199999999999</v>
      </c>
      <c r="Y2344">
        <v>-0.68048399999999998</v>
      </c>
      <c r="Z2344" t="s">
        <v>6124</v>
      </c>
      <c r="AA2344" t="s">
        <v>6123</v>
      </c>
      <c r="AB2344" t="s">
        <v>6116</v>
      </c>
      <c r="AC2344" s="3" t="s">
        <v>10231</v>
      </c>
      <c r="AD2344" s="3" t="s">
        <v>12866</v>
      </c>
      <c r="AE2344" s="3" t="s">
        <v>6117</v>
      </c>
      <c r="AF2344" s="3" t="s">
        <v>12867</v>
      </c>
      <c r="AG2344" s="3" t="s">
        <v>12868</v>
      </c>
    </row>
    <row r="2345" spans="1:33">
      <c r="A2345">
        <v>0.32215899999999997</v>
      </c>
      <c r="B2345">
        <v>0.359184</v>
      </c>
      <c r="C2345">
        <v>-1.86342E-2</v>
      </c>
      <c r="D2345">
        <v>0.43342799999999998</v>
      </c>
      <c r="E2345" t="s">
        <v>6</v>
      </c>
      <c r="F2345" t="s">
        <v>6</v>
      </c>
      <c r="G2345" t="s">
        <v>6</v>
      </c>
      <c r="H2345" t="s">
        <v>6</v>
      </c>
      <c r="I2345" t="s">
        <v>6</v>
      </c>
      <c r="J2345" t="s">
        <v>6</v>
      </c>
      <c r="K2345" t="s">
        <v>6</v>
      </c>
      <c r="L2345" t="s">
        <v>6</v>
      </c>
      <c r="M2345" t="s">
        <v>7</v>
      </c>
      <c r="Q2345">
        <v>0.97029200000000004</v>
      </c>
      <c r="R2345">
        <v>110.31</v>
      </c>
      <c r="S2345">
        <v>82</v>
      </c>
      <c r="T2345">
        <v>1.1442000000000001</v>
      </c>
      <c r="U2345">
        <v>0</v>
      </c>
      <c r="V2345">
        <v>0</v>
      </c>
      <c r="W2345">
        <v>0.274034</v>
      </c>
      <c r="X2345" t="s">
        <v>6</v>
      </c>
      <c r="Y2345" t="s">
        <v>6</v>
      </c>
      <c r="Z2345" t="s">
        <v>6125</v>
      </c>
      <c r="AA2345" t="s">
        <v>6126</v>
      </c>
      <c r="AB2345" t="s">
        <v>6116</v>
      </c>
      <c r="AC2345" s="3" t="s">
        <v>10231</v>
      </c>
      <c r="AD2345" s="3" t="s">
        <v>12866</v>
      </c>
      <c r="AE2345" s="3" t="s">
        <v>6117</v>
      </c>
      <c r="AF2345" s="3" t="s">
        <v>12867</v>
      </c>
      <c r="AG2345" s="3" t="s">
        <v>12868</v>
      </c>
    </row>
    <row r="2346" spans="1:33">
      <c r="A2346">
        <v>0.63849100000000003</v>
      </c>
      <c r="B2346">
        <v>0.356707</v>
      </c>
      <c r="C2346">
        <v>0.41648099999999999</v>
      </c>
      <c r="D2346">
        <v>0.86554200000000003</v>
      </c>
      <c r="E2346">
        <v>0.50700800000000001</v>
      </c>
      <c r="F2346">
        <v>0.30006500000000003</v>
      </c>
      <c r="G2346">
        <v>0.30030600000000002</v>
      </c>
      <c r="H2346">
        <v>0.67571899999999996</v>
      </c>
      <c r="I2346">
        <v>0.53406200000000004</v>
      </c>
      <c r="J2346">
        <v>0.158078</v>
      </c>
      <c r="K2346">
        <v>0.626112</v>
      </c>
      <c r="L2346">
        <v>0.66850100000000001</v>
      </c>
      <c r="M2346" t="s">
        <v>7</v>
      </c>
      <c r="Q2346">
        <v>0.99967600000000001</v>
      </c>
      <c r="R2346">
        <v>184.22</v>
      </c>
      <c r="S2346">
        <v>376</v>
      </c>
      <c r="T2346">
        <v>1.7919499999999999</v>
      </c>
      <c r="U2346">
        <v>1.7904800000000001</v>
      </c>
      <c r="V2346">
        <v>1.6276900000000001</v>
      </c>
      <c r="W2346">
        <v>0.56930499999999995</v>
      </c>
      <c r="X2346">
        <v>0.44577499999999998</v>
      </c>
      <c r="Y2346">
        <v>0.49668800000000002</v>
      </c>
      <c r="Z2346" t="s">
        <v>6129</v>
      </c>
      <c r="AA2346" t="s">
        <v>6130</v>
      </c>
      <c r="AB2346" t="s">
        <v>6127</v>
      </c>
      <c r="AC2346" s="3" t="s">
        <v>10232</v>
      </c>
      <c r="AD2346" s="3" t="s">
        <v>12861</v>
      </c>
      <c r="AE2346" s="3" t="s">
        <v>6128</v>
      </c>
      <c r="AF2346" s="3" t="s">
        <v>12862</v>
      </c>
      <c r="AG2346" s="3" t="s">
        <v>12863</v>
      </c>
    </row>
    <row r="2347" spans="1:33">
      <c r="A2347">
        <v>0.27798499999999998</v>
      </c>
      <c r="B2347">
        <v>0.13697899999999999</v>
      </c>
      <c r="C2347">
        <v>0.55649899999999997</v>
      </c>
      <c r="D2347">
        <v>0.63099700000000003</v>
      </c>
      <c r="E2347" t="s">
        <v>6</v>
      </c>
      <c r="F2347" t="s">
        <v>6</v>
      </c>
      <c r="G2347" t="s">
        <v>6</v>
      </c>
      <c r="H2347" t="s">
        <v>6</v>
      </c>
      <c r="I2347">
        <v>0.37840099999999999</v>
      </c>
      <c r="J2347">
        <v>0.26783499999999999</v>
      </c>
      <c r="K2347">
        <v>0.626112</v>
      </c>
      <c r="L2347">
        <v>0.66850100000000001</v>
      </c>
      <c r="M2347" t="s">
        <v>7</v>
      </c>
      <c r="Q2347">
        <v>1</v>
      </c>
      <c r="R2347">
        <v>162.41999999999999</v>
      </c>
      <c r="S2347">
        <v>379</v>
      </c>
      <c r="T2347">
        <v>1.38751</v>
      </c>
      <c r="U2347">
        <v>0</v>
      </c>
      <c r="V2347">
        <v>1.8174399999999999</v>
      </c>
      <c r="W2347">
        <v>0.400615</v>
      </c>
      <c r="X2347" t="s">
        <v>6</v>
      </c>
      <c r="Y2347">
        <v>0.48521199999999998</v>
      </c>
      <c r="Z2347" t="s">
        <v>6131</v>
      </c>
      <c r="AA2347" t="s">
        <v>6132</v>
      </c>
      <c r="AB2347" t="s">
        <v>6127</v>
      </c>
      <c r="AC2347" s="3" t="s">
        <v>10232</v>
      </c>
      <c r="AD2347" s="3" t="s">
        <v>12861</v>
      </c>
      <c r="AE2347" s="3" t="s">
        <v>6128</v>
      </c>
      <c r="AF2347" s="3" t="s">
        <v>12862</v>
      </c>
      <c r="AG2347" s="3" t="s">
        <v>12863</v>
      </c>
    </row>
    <row r="2348" spans="1:33">
      <c r="A2348" t="s">
        <v>6</v>
      </c>
      <c r="B2348" t="s">
        <v>6</v>
      </c>
      <c r="C2348" t="s">
        <v>6</v>
      </c>
      <c r="D2348" t="s">
        <v>6</v>
      </c>
      <c r="E2348" t="s">
        <v>6</v>
      </c>
      <c r="F2348" t="s">
        <v>6</v>
      </c>
      <c r="G2348" t="s">
        <v>6</v>
      </c>
      <c r="H2348" t="s">
        <v>6</v>
      </c>
      <c r="I2348" t="s">
        <v>6</v>
      </c>
      <c r="J2348" t="s">
        <v>6</v>
      </c>
      <c r="K2348" t="s">
        <v>6</v>
      </c>
      <c r="L2348" t="s">
        <v>6</v>
      </c>
      <c r="M2348" t="s">
        <v>7</v>
      </c>
      <c r="Q2348">
        <v>0.99877400000000005</v>
      </c>
      <c r="R2348">
        <v>85.855000000000004</v>
      </c>
      <c r="S2348">
        <v>78</v>
      </c>
      <c r="T2348">
        <v>0</v>
      </c>
      <c r="U2348">
        <v>0</v>
      </c>
      <c r="V2348">
        <v>0</v>
      </c>
      <c r="W2348" t="s">
        <v>6</v>
      </c>
      <c r="X2348" t="s">
        <v>6</v>
      </c>
      <c r="Y2348" t="s">
        <v>6</v>
      </c>
      <c r="Z2348" t="s">
        <v>6135</v>
      </c>
      <c r="AA2348" t="s">
        <v>6136</v>
      </c>
      <c r="AB2348" t="s">
        <v>6133</v>
      </c>
      <c r="AC2348" s="3" t="s">
        <v>10233</v>
      </c>
      <c r="AD2348" s="3" t="s">
        <v>6134</v>
      </c>
      <c r="AE2348" s="3" t="s">
        <v>6134</v>
      </c>
      <c r="AF2348" s="3"/>
      <c r="AG2348" s="3" t="s">
        <v>11081</v>
      </c>
    </row>
    <row r="2349" spans="1:33">
      <c r="A2349" t="s">
        <v>6</v>
      </c>
      <c r="B2349" t="s">
        <v>6</v>
      </c>
      <c r="C2349" t="s">
        <v>6</v>
      </c>
      <c r="D2349" t="s">
        <v>6</v>
      </c>
      <c r="E2349">
        <v>-0.19566600000000001</v>
      </c>
      <c r="F2349">
        <v>-0.148865</v>
      </c>
      <c r="G2349" t="s">
        <v>6</v>
      </c>
      <c r="H2349" t="s">
        <v>6</v>
      </c>
      <c r="I2349" t="s">
        <v>6</v>
      </c>
      <c r="J2349" t="s">
        <v>6</v>
      </c>
      <c r="K2349" t="s">
        <v>6</v>
      </c>
      <c r="L2349" t="s">
        <v>6</v>
      </c>
      <c r="M2349" t="s">
        <v>7</v>
      </c>
      <c r="Q2349">
        <v>0.87531700000000001</v>
      </c>
      <c r="R2349">
        <v>153.13999999999999</v>
      </c>
      <c r="S2349">
        <v>445</v>
      </c>
      <c r="T2349">
        <v>0</v>
      </c>
      <c r="U2349">
        <v>1.0657399999999999</v>
      </c>
      <c r="V2349">
        <v>0</v>
      </c>
      <c r="W2349" t="s">
        <v>6</v>
      </c>
      <c r="X2349">
        <v>-0.172265</v>
      </c>
      <c r="Y2349" t="s">
        <v>6</v>
      </c>
      <c r="Z2349" t="s">
        <v>6139</v>
      </c>
      <c r="AA2349" t="s">
        <v>6140</v>
      </c>
      <c r="AB2349" t="s">
        <v>6137</v>
      </c>
      <c r="AC2349" s="3" t="s">
        <v>10234</v>
      </c>
      <c r="AD2349" s="3" t="s">
        <v>12921</v>
      </c>
      <c r="AE2349" s="3" t="s">
        <v>6138</v>
      </c>
      <c r="AF2349" s="3" t="s">
        <v>12922</v>
      </c>
      <c r="AG2349" s="3" t="s">
        <v>12923</v>
      </c>
    </row>
    <row r="2350" spans="1:33">
      <c r="A2350" t="s">
        <v>6</v>
      </c>
      <c r="B2350" t="s">
        <v>6</v>
      </c>
      <c r="C2350" t="s">
        <v>6</v>
      </c>
      <c r="D2350" t="s">
        <v>6</v>
      </c>
      <c r="E2350">
        <v>-0.17618500000000001</v>
      </c>
      <c r="F2350">
        <v>-0.27672999999999998</v>
      </c>
      <c r="G2350">
        <v>0.178698</v>
      </c>
      <c r="H2350">
        <v>-7.6695899999999997E-2</v>
      </c>
      <c r="I2350" t="s">
        <v>6</v>
      </c>
      <c r="J2350" t="s">
        <v>6</v>
      </c>
      <c r="K2350" t="s">
        <v>6</v>
      </c>
      <c r="L2350" t="s">
        <v>6</v>
      </c>
      <c r="M2350" t="s">
        <v>7</v>
      </c>
      <c r="Q2350">
        <v>0.815164</v>
      </c>
      <c r="R2350">
        <v>103.04</v>
      </c>
      <c r="S2350">
        <v>464</v>
      </c>
      <c r="T2350">
        <v>0</v>
      </c>
      <c r="U2350">
        <v>0.360927</v>
      </c>
      <c r="V2350">
        <v>0</v>
      </c>
      <c r="W2350" t="s">
        <v>6</v>
      </c>
      <c r="X2350">
        <v>-8.7728299999999995E-2</v>
      </c>
      <c r="Y2350" t="s">
        <v>6</v>
      </c>
      <c r="Z2350" t="s">
        <v>6141</v>
      </c>
      <c r="AA2350" t="s">
        <v>6142</v>
      </c>
      <c r="AB2350" t="s">
        <v>6137</v>
      </c>
      <c r="AC2350" s="3" t="s">
        <v>10234</v>
      </c>
      <c r="AD2350" s="3" t="s">
        <v>12921</v>
      </c>
      <c r="AE2350" s="3" t="s">
        <v>6138</v>
      </c>
      <c r="AF2350" s="3" t="s">
        <v>12922</v>
      </c>
      <c r="AG2350" s="3" t="s">
        <v>12923</v>
      </c>
    </row>
    <row r="2351" spans="1:33">
      <c r="A2351">
        <v>1.0569299999999999</v>
      </c>
      <c r="B2351">
        <v>0.60350199999999998</v>
      </c>
      <c r="C2351" t="s">
        <v>6</v>
      </c>
      <c r="D2351" t="s">
        <v>6</v>
      </c>
      <c r="E2351">
        <v>0.66730199999999995</v>
      </c>
      <c r="F2351">
        <v>0.315218</v>
      </c>
      <c r="G2351" t="s">
        <v>6</v>
      </c>
      <c r="H2351" t="s">
        <v>6</v>
      </c>
      <c r="I2351" t="s">
        <v>6</v>
      </c>
      <c r="J2351" t="s">
        <v>6</v>
      </c>
      <c r="K2351" t="s">
        <v>6</v>
      </c>
      <c r="L2351" t="s">
        <v>6</v>
      </c>
      <c r="M2351" t="s">
        <v>7</v>
      </c>
      <c r="Q2351">
        <v>0.89396799999999998</v>
      </c>
      <c r="R2351">
        <v>125.39</v>
      </c>
      <c r="S2351">
        <v>66</v>
      </c>
      <c r="T2351">
        <v>0.77029400000000003</v>
      </c>
      <c r="U2351">
        <v>0.65944599999999998</v>
      </c>
      <c r="V2351">
        <v>0</v>
      </c>
      <c r="W2351">
        <v>0.83021599999999995</v>
      </c>
      <c r="X2351">
        <v>0.49125999999999997</v>
      </c>
      <c r="Y2351" t="s">
        <v>6</v>
      </c>
      <c r="Z2351" t="s">
        <v>6145</v>
      </c>
      <c r="AA2351" t="s">
        <v>6146</v>
      </c>
      <c r="AB2351" t="s">
        <v>6143</v>
      </c>
      <c r="AC2351" s="3" t="s">
        <v>10235</v>
      </c>
      <c r="AD2351" s="3" t="s">
        <v>12913</v>
      </c>
      <c r="AE2351" s="3" t="s">
        <v>6144</v>
      </c>
      <c r="AF2351" s="3" t="s">
        <v>12914</v>
      </c>
      <c r="AG2351" s="3" t="s">
        <v>12915</v>
      </c>
    </row>
    <row r="2352" spans="1:33">
      <c r="A2352" t="s">
        <v>6</v>
      </c>
      <c r="B2352" t="s">
        <v>6</v>
      </c>
      <c r="C2352" t="s">
        <v>6</v>
      </c>
      <c r="D2352" t="s">
        <v>6</v>
      </c>
      <c r="E2352">
        <v>0.81934099999999999</v>
      </c>
      <c r="F2352">
        <v>6.0739099999999997E-2</v>
      </c>
      <c r="G2352" t="s">
        <v>6</v>
      </c>
      <c r="H2352" t="s">
        <v>6</v>
      </c>
      <c r="I2352">
        <v>1.05568</v>
      </c>
      <c r="J2352">
        <v>0.90110800000000002</v>
      </c>
      <c r="K2352" t="s">
        <v>6</v>
      </c>
      <c r="L2352" t="s">
        <v>6</v>
      </c>
      <c r="M2352" t="s">
        <v>7</v>
      </c>
      <c r="Q2352">
        <v>0.93377699999999997</v>
      </c>
      <c r="R2352">
        <v>191.2</v>
      </c>
      <c r="S2352">
        <v>68</v>
      </c>
      <c r="T2352">
        <v>0</v>
      </c>
      <c r="U2352">
        <v>0.34400500000000001</v>
      </c>
      <c r="V2352">
        <v>1.2994300000000001</v>
      </c>
      <c r="W2352" t="s">
        <v>6</v>
      </c>
      <c r="X2352">
        <v>0.44003999999999999</v>
      </c>
      <c r="Y2352">
        <v>0.97839500000000001</v>
      </c>
      <c r="Z2352" t="s">
        <v>6147</v>
      </c>
      <c r="AA2352" t="s">
        <v>6148</v>
      </c>
      <c r="AB2352" t="s">
        <v>6143</v>
      </c>
      <c r="AC2352" s="3" t="s">
        <v>10235</v>
      </c>
      <c r="AD2352" s="3" t="s">
        <v>12913</v>
      </c>
      <c r="AE2352" s="3" t="s">
        <v>6144</v>
      </c>
      <c r="AF2352" s="3" t="s">
        <v>12914</v>
      </c>
      <c r="AG2352" s="3" t="s">
        <v>12915</v>
      </c>
    </row>
    <row r="2353" spans="1:33">
      <c r="A2353" t="s">
        <v>6</v>
      </c>
      <c r="B2353" t="s">
        <v>6</v>
      </c>
      <c r="C2353" t="s">
        <v>6</v>
      </c>
      <c r="D2353" t="s">
        <v>6</v>
      </c>
      <c r="E2353">
        <v>-0.87553899999999996</v>
      </c>
      <c r="F2353">
        <v>-0.33748499999999998</v>
      </c>
      <c r="G2353" t="s">
        <v>6</v>
      </c>
      <c r="H2353" t="s">
        <v>6</v>
      </c>
      <c r="I2353" t="s">
        <v>6</v>
      </c>
      <c r="J2353" t="s">
        <v>6</v>
      </c>
      <c r="K2353" t="s">
        <v>6</v>
      </c>
      <c r="L2353" t="s">
        <v>6</v>
      </c>
      <c r="M2353" t="s">
        <v>7</v>
      </c>
      <c r="Q2353">
        <v>0.76175499999999996</v>
      </c>
      <c r="R2353">
        <v>125.67</v>
      </c>
      <c r="S2353">
        <v>21</v>
      </c>
      <c r="T2353">
        <v>0</v>
      </c>
      <c r="U2353">
        <v>0.57547400000000004</v>
      </c>
      <c r="V2353">
        <v>0</v>
      </c>
      <c r="W2353" t="s">
        <v>6</v>
      </c>
      <c r="X2353">
        <v>-0.60651200000000005</v>
      </c>
      <c r="Y2353" t="s">
        <v>6</v>
      </c>
      <c r="Z2353" t="s">
        <v>6149</v>
      </c>
      <c r="AA2353" t="s">
        <v>6150</v>
      </c>
      <c r="AB2353" t="s">
        <v>6143</v>
      </c>
      <c r="AC2353" s="3" t="s">
        <v>10235</v>
      </c>
      <c r="AD2353" s="3" t="s">
        <v>12913</v>
      </c>
      <c r="AE2353" s="3" t="s">
        <v>6144</v>
      </c>
      <c r="AF2353" s="3" t="s">
        <v>12914</v>
      </c>
      <c r="AG2353" s="3" t="s">
        <v>12915</v>
      </c>
    </row>
    <row r="2354" spans="1:33">
      <c r="A2354" t="s">
        <v>6</v>
      </c>
      <c r="B2354" t="s">
        <v>6</v>
      </c>
      <c r="C2354">
        <v>-0.79659800000000003</v>
      </c>
      <c r="D2354">
        <v>-0.97070599999999996</v>
      </c>
      <c r="E2354">
        <v>-0.75465000000000004</v>
      </c>
      <c r="F2354">
        <v>-0.69527899999999998</v>
      </c>
      <c r="G2354">
        <v>0.829793</v>
      </c>
      <c r="H2354">
        <v>0.57962000000000002</v>
      </c>
      <c r="I2354" t="s">
        <v>6</v>
      </c>
      <c r="J2354" t="s">
        <v>6</v>
      </c>
      <c r="K2354" t="s">
        <v>6</v>
      </c>
      <c r="L2354" t="s">
        <v>6</v>
      </c>
      <c r="M2354" t="s">
        <v>7</v>
      </c>
      <c r="Q2354">
        <v>0.99288699999999996</v>
      </c>
      <c r="R2354">
        <v>172.52</v>
      </c>
      <c r="S2354">
        <v>286</v>
      </c>
      <c r="T2354">
        <v>1.20401</v>
      </c>
      <c r="U2354">
        <v>7.8420599999999997E-3</v>
      </c>
      <c r="V2354">
        <v>0</v>
      </c>
      <c r="W2354">
        <v>-0.88365199999999999</v>
      </c>
      <c r="X2354">
        <v>-1.0129000000000001E-2</v>
      </c>
      <c r="Y2354" t="s">
        <v>6</v>
      </c>
      <c r="Z2354" t="s">
        <v>6153</v>
      </c>
      <c r="AA2354" t="s">
        <v>6154</v>
      </c>
      <c r="AB2354" t="s">
        <v>6151</v>
      </c>
      <c r="AC2354" s="3" t="s">
        <v>10236</v>
      </c>
      <c r="AD2354" s="3" t="s">
        <v>11918</v>
      </c>
      <c r="AE2354" s="3" t="s">
        <v>6152</v>
      </c>
      <c r="AF2354" s="3" t="s">
        <v>10967</v>
      </c>
      <c r="AG2354" s="3" t="s">
        <v>11919</v>
      </c>
    </row>
    <row r="2355" spans="1:33">
      <c r="A2355" t="s">
        <v>6</v>
      </c>
      <c r="B2355" t="s">
        <v>6</v>
      </c>
      <c r="C2355" t="s">
        <v>6</v>
      </c>
      <c r="D2355" t="s">
        <v>6</v>
      </c>
      <c r="E2355" t="s">
        <v>6</v>
      </c>
      <c r="F2355" t="s">
        <v>6</v>
      </c>
      <c r="G2355" t="s">
        <v>6</v>
      </c>
      <c r="H2355" t="s">
        <v>6</v>
      </c>
      <c r="I2355" t="s">
        <v>6</v>
      </c>
      <c r="J2355" t="s">
        <v>6</v>
      </c>
      <c r="K2355" t="s">
        <v>6</v>
      </c>
      <c r="L2355" t="s">
        <v>6</v>
      </c>
      <c r="M2355" t="s">
        <v>7</v>
      </c>
      <c r="Q2355">
        <v>0.99999700000000002</v>
      </c>
      <c r="R2355">
        <v>102.9</v>
      </c>
      <c r="S2355">
        <v>129</v>
      </c>
      <c r="T2355">
        <v>0</v>
      </c>
      <c r="U2355">
        <v>0</v>
      </c>
      <c r="V2355">
        <v>0</v>
      </c>
      <c r="W2355" t="s">
        <v>6</v>
      </c>
      <c r="X2355" t="s">
        <v>6</v>
      </c>
      <c r="Y2355" t="s">
        <v>6</v>
      </c>
      <c r="Z2355" t="s">
        <v>6155</v>
      </c>
      <c r="AA2355" t="s">
        <v>6156</v>
      </c>
      <c r="AB2355" t="s">
        <v>6151</v>
      </c>
      <c r="AC2355" s="3" t="s">
        <v>10236</v>
      </c>
      <c r="AD2355" s="3" t="s">
        <v>11918</v>
      </c>
      <c r="AE2355" s="3" t="s">
        <v>6152</v>
      </c>
      <c r="AF2355" s="3" t="s">
        <v>10967</v>
      </c>
      <c r="AG2355" s="3" t="s">
        <v>11919</v>
      </c>
    </row>
    <row r="2356" spans="1:33">
      <c r="A2356">
        <v>2.37365</v>
      </c>
      <c r="B2356">
        <v>2.2141199999999999</v>
      </c>
      <c r="C2356" t="s">
        <v>6</v>
      </c>
      <c r="D2356" t="s">
        <v>6</v>
      </c>
      <c r="E2356" t="s">
        <v>6</v>
      </c>
      <c r="F2356" t="s">
        <v>6</v>
      </c>
      <c r="G2356" t="s">
        <v>6</v>
      </c>
      <c r="H2356" t="s">
        <v>6</v>
      </c>
      <c r="I2356">
        <v>4.2434399999999997</v>
      </c>
      <c r="J2356">
        <v>4.1532400000000003</v>
      </c>
      <c r="K2356">
        <v>2.8122799999999999</v>
      </c>
      <c r="L2356">
        <v>2.8382499999999999</v>
      </c>
      <c r="M2356" t="s">
        <v>7</v>
      </c>
      <c r="Q2356">
        <v>0.99999899999999997</v>
      </c>
      <c r="R2356">
        <v>109.22</v>
      </c>
      <c r="S2356">
        <v>394</v>
      </c>
      <c r="T2356">
        <v>1.65507</v>
      </c>
      <c r="U2356">
        <v>0</v>
      </c>
      <c r="V2356">
        <v>2.5169000000000001</v>
      </c>
      <c r="W2356">
        <v>2.2938900000000002</v>
      </c>
      <c r="X2356" t="s">
        <v>6</v>
      </c>
      <c r="Y2356">
        <v>3.5118</v>
      </c>
      <c r="Z2356" t="s">
        <v>6159</v>
      </c>
      <c r="AA2356" t="s">
        <v>6160</v>
      </c>
      <c r="AB2356" t="s">
        <v>6157</v>
      </c>
      <c r="AC2356" s="3" t="s">
        <v>10237</v>
      </c>
      <c r="AD2356" s="3" t="s">
        <v>11925</v>
      </c>
      <c r="AE2356" s="3" t="s">
        <v>6158</v>
      </c>
      <c r="AF2356" s="3" t="s">
        <v>11803</v>
      </c>
      <c r="AG2356" s="3" t="s">
        <v>11926</v>
      </c>
    </row>
    <row r="2357" spans="1:33">
      <c r="A2357" t="s">
        <v>6</v>
      </c>
      <c r="B2357" t="s">
        <v>6</v>
      </c>
      <c r="C2357" t="s">
        <v>6</v>
      </c>
      <c r="D2357" t="s">
        <v>6</v>
      </c>
      <c r="E2357">
        <v>-0.155084</v>
      </c>
      <c r="F2357">
        <v>-7.3803199999999999E-2</v>
      </c>
      <c r="G2357" t="s">
        <v>6</v>
      </c>
      <c r="H2357" t="s">
        <v>6</v>
      </c>
      <c r="I2357" t="s">
        <v>6</v>
      </c>
      <c r="J2357" t="s">
        <v>6</v>
      </c>
      <c r="K2357" t="s">
        <v>6</v>
      </c>
      <c r="L2357" t="s">
        <v>6</v>
      </c>
      <c r="M2357" t="s">
        <v>7</v>
      </c>
      <c r="Q2357">
        <v>0.82012300000000005</v>
      </c>
      <c r="R2357">
        <v>65.117999999999995</v>
      </c>
      <c r="S2357">
        <v>363</v>
      </c>
      <c r="T2357">
        <v>0</v>
      </c>
      <c r="U2357">
        <v>0.66308199999999995</v>
      </c>
      <c r="V2357">
        <v>0</v>
      </c>
      <c r="W2357" t="s">
        <v>6</v>
      </c>
      <c r="X2357">
        <v>-0.114444</v>
      </c>
      <c r="Y2357" t="s">
        <v>6</v>
      </c>
      <c r="Z2357" t="s">
        <v>6161</v>
      </c>
      <c r="AA2357" t="s">
        <v>6162</v>
      </c>
      <c r="AB2357" t="s">
        <v>6157</v>
      </c>
      <c r="AC2357" s="3" t="s">
        <v>10237</v>
      </c>
      <c r="AD2357" s="3" t="s">
        <v>11925</v>
      </c>
      <c r="AE2357" s="3" t="s">
        <v>6158</v>
      </c>
      <c r="AF2357" s="3" t="s">
        <v>11803</v>
      </c>
      <c r="AG2357" s="3" t="s">
        <v>11926</v>
      </c>
    </row>
    <row r="2358" spans="1:33">
      <c r="A2358" t="s">
        <v>6</v>
      </c>
      <c r="B2358" t="s">
        <v>6</v>
      </c>
      <c r="C2358" t="s">
        <v>6</v>
      </c>
      <c r="D2358" t="s">
        <v>6</v>
      </c>
      <c r="E2358" t="s">
        <v>6</v>
      </c>
      <c r="F2358" t="s">
        <v>6</v>
      </c>
      <c r="G2358">
        <v>-1.1595599999999999</v>
      </c>
      <c r="H2358">
        <v>-0.11169900000000001</v>
      </c>
      <c r="I2358" t="s">
        <v>6</v>
      </c>
      <c r="J2358" t="s">
        <v>6</v>
      </c>
      <c r="K2358" t="s">
        <v>6</v>
      </c>
      <c r="L2358" t="s">
        <v>6</v>
      </c>
      <c r="M2358" t="s">
        <v>7</v>
      </c>
      <c r="Q2358">
        <v>0.99974300000000005</v>
      </c>
      <c r="R2358">
        <v>68.073999999999998</v>
      </c>
      <c r="S2358">
        <v>254</v>
      </c>
      <c r="T2358">
        <v>0</v>
      </c>
      <c r="U2358">
        <v>0.35766999999999999</v>
      </c>
      <c r="V2358">
        <v>0</v>
      </c>
      <c r="W2358" t="s">
        <v>6</v>
      </c>
      <c r="X2358">
        <v>-0.63563199999999997</v>
      </c>
      <c r="Y2358" t="s">
        <v>6</v>
      </c>
      <c r="Z2358" t="s">
        <v>6165</v>
      </c>
      <c r="AA2358" t="s">
        <v>6166</v>
      </c>
      <c r="AB2358" t="s">
        <v>6163</v>
      </c>
      <c r="AC2358" s="3" t="s">
        <v>10238</v>
      </c>
      <c r="AD2358" s="3" t="s">
        <v>6164</v>
      </c>
      <c r="AE2358" s="3" t="s">
        <v>6164</v>
      </c>
      <c r="AF2358" s="3"/>
      <c r="AG2358" s="3" t="s">
        <v>11991</v>
      </c>
    </row>
    <row r="2359" spans="1:33">
      <c r="A2359">
        <v>-0.53100999999999998</v>
      </c>
      <c r="B2359">
        <v>-0.79398199999999997</v>
      </c>
      <c r="C2359" t="s">
        <v>6</v>
      </c>
      <c r="D2359" t="s">
        <v>6</v>
      </c>
      <c r="E2359">
        <v>-0.10531799999999999</v>
      </c>
      <c r="F2359">
        <v>-1.7819</v>
      </c>
      <c r="G2359">
        <v>1.59588</v>
      </c>
      <c r="H2359">
        <v>1.3413200000000001</v>
      </c>
      <c r="I2359" t="s">
        <v>6</v>
      </c>
      <c r="J2359" t="s">
        <v>6</v>
      </c>
      <c r="K2359">
        <v>-2.6138400000000002</v>
      </c>
      <c r="L2359">
        <v>-2.2785199999999999</v>
      </c>
      <c r="M2359" t="s">
        <v>7</v>
      </c>
      <c r="Q2359">
        <v>0.99996399999999996</v>
      </c>
      <c r="R2359">
        <v>132.5</v>
      </c>
      <c r="S2359">
        <v>74</v>
      </c>
      <c r="T2359">
        <v>0.90403100000000003</v>
      </c>
      <c r="U2359">
        <v>0.120367</v>
      </c>
      <c r="V2359">
        <v>1.36086</v>
      </c>
      <c r="W2359">
        <v>-0.66249599999999997</v>
      </c>
      <c r="X2359">
        <v>0.26249499999999998</v>
      </c>
      <c r="Y2359">
        <v>-2.44618</v>
      </c>
      <c r="Z2359" t="s">
        <v>6167</v>
      </c>
      <c r="AA2359" t="s">
        <v>6168</v>
      </c>
      <c r="AB2359" t="s">
        <v>6163</v>
      </c>
      <c r="AC2359" s="3" t="s">
        <v>10238</v>
      </c>
      <c r="AD2359" s="3" t="s">
        <v>6164</v>
      </c>
      <c r="AE2359" s="3" t="s">
        <v>6164</v>
      </c>
      <c r="AF2359" s="3"/>
      <c r="AG2359" s="3" t="s">
        <v>11991</v>
      </c>
    </row>
    <row r="2360" spans="1:33">
      <c r="A2360">
        <v>-0.15807499999999999</v>
      </c>
      <c r="B2360">
        <v>-0.15862299999999999</v>
      </c>
      <c r="C2360">
        <v>0.279109</v>
      </c>
      <c r="D2360">
        <v>0.28574100000000002</v>
      </c>
      <c r="E2360">
        <v>9.3019199999999996E-2</v>
      </c>
      <c r="F2360">
        <v>-0.43052800000000002</v>
      </c>
      <c r="G2360">
        <v>0.169209</v>
      </c>
      <c r="H2360">
        <v>0.25202000000000002</v>
      </c>
      <c r="I2360" t="s">
        <v>6</v>
      </c>
      <c r="J2360" t="s">
        <v>6</v>
      </c>
      <c r="K2360" t="s">
        <v>6</v>
      </c>
      <c r="L2360" t="s">
        <v>6</v>
      </c>
      <c r="M2360" t="s">
        <v>7</v>
      </c>
      <c r="Q2360">
        <v>1</v>
      </c>
      <c r="R2360">
        <v>168.64</v>
      </c>
      <c r="S2360">
        <v>313</v>
      </c>
      <c r="T2360">
        <v>0.18092800000000001</v>
      </c>
      <c r="U2360">
        <v>4.5532000000000003E-2</v>
      </c>
      <c r="V2360">
        <v>0</v>
      </c>
      <c r="W2360">
        <v>6.2038000000000003E-2</v>
      </c>
      <c r="X2360">
        <v>2.0929900000000001E-2</v>
      </c>
      <c r="Y2360" t="s">
        <v>6</v>
      </c>
      <c r="Z2360" t="s">
        <v>6169</v>
      </c>
      <c r="AA2360" t="s">
        <v>6170</v>
      </c>
      <c r="AB2360" t="s">
        <v>6163</v>
      </c>
      <c r="AC2360" s="3" t="s">
        <v>10238</v>
      </c>
      <c r="AD2360" s="3" t="s">
        <v>6164</v>
      </c>
      <c r="AE2360" s="3" t="s">
        <v>6164</v>
      </c>
      <c r="AF2360" s="3"/>
      <c r="AG2360" s="3" t="s">
        <v>11991</v>
      </c>
    </row>
    <row r="2361" spans="1:33">
      <c r="A2361" t="s">
        <v>6</v>
      </c>
      <c r="B2361" t="s">
        <v>6</v>
      </c>
      <c r="C2361" t="s">
        <v>6</v>
      </c>
      <c r="D2361" t="s">
        <v>6</v>
      </c>
      <c r="E2361">
        <v>7.0801500000000003E-2</v>
      </c>
      <c r="F2361">
        <v>0.24196200000000001</v>
      </c>
      <c r="G2361">
        <v>0.14732999999999999</v>
      </c>
      <c r="H2361">
        <v>0.14238500000000001</v>
      </c>
      <c r="I2361" t="s">
        <v>6</v>
      </c>
      <c r="J2361" t="s">
        <v>6</v>
      </c>
      <c r="K2361" t="s">
        <v>6</v>
      </c>
      <c r="L2361" t="s">
        <v>6</v>
      </c>
      <c r="M2361" t="s">
        <v>7</v>
      </c>
      <c r="Q2361">
        <v>0.90168599999999999</v>
      </c>
      <c r="R2361">
        <v>119.38</v>
      </c>
      <c r="S2361">
        <v>342</v>
      </c>
      <c r="T2361">
        <v>0</v>
      </c>
      <c r="U2361">
        <v>1.6329</v>
      </c>
      <c r="V2361">
        <v>0</v>
      </c>
      <c r="W2361" t="s">
        <v>6</v>
      </c>
      <c r="X2361">
        <v>0.15062</v>
      </c>
      <c r="Y2361" t="s">
        <v>6</v>
      </c>
      <c r="Z2361" t="s">
        <v>6171</v>
      </c>
      <c r="AA2361" t="s">
        <v>6172</v>
      </c>
      <c r="AB2361" t="s">
        <v>6163</v>
      </c>
      <c r="AC2361" s="3" t="s">
        <v>10238</v>
      </c>
      <c r="AD2361" s="3" t="s">
        <v>6164</v>
      </c>
      <c r="AE2361" s="3" t="s">
        <v>6164</v>
      </c>
      <c r="AF2361" s="3"/>
      <c r="AG2361" s="3" t="s">
        <v>11991</v>
      </c>
    </row>
    <row r="2362" spans="1:33">
      <c r="A2362" t="s">
        <v>6</v>
      </c>
      <c r="B2362" t="s">
        <v>6</v>
      </c>
      <c r="C2362" t="s">
        <v>6</v>
      </c>
      <c r="D2362" t="s">
        <v>6</v>
      </c>
      <c r="E2362" t="s">
        <v>6</v>
      </c>
      <c r="F2362" t="s">
        <v>6</v>
      </c>
      <c r="G2362" t="s">
        <v>6</v>
      </c>
      <c r="H2362" t="s">
        <v>6</v>
      </c>
      <c r="I2362" t="s">
        <v>6</v>
      </c>
      <c r="J2362" t="s">
        <v>6</v>
      </c>
      <c r="K2362" t="s">
        <v>6</v>
      </c>
      <c r="L2362" t="s">
        <v>6</v>
      </c>
      <c r="M2362" t="s">
        <v>7</v>
      </c>
      <c r="Q2362">
        <v>1</v>
      </c>
      <c r="R2362">
        <v>143.97</v>
      </c>
      <c r="S2362">
        <v>784</v>
      </c>
      <c r="T2362">
        <v>0</v>
      </c>
      <c r="U2362">
        <v>0</v>
      </c>
      <c r="V2362">
        <v>0</v>
      </c>
      <c r="W2362" t="s">
        <v>6</v>
      </c>
      <c r="X2362" t="s">
        <v>6</v>
      </c>
      <c r="Y2362" t="s">
        <v>6</v>
      </c>
      <c r="Z2362" t="s">
        <v>6173</v>
      </c>
      <c r="AA2362" t="s">
        <v>6174</v>
      </c>
      <c r="AB2362" t="s">
        <v>6163</v>
      </c>
      <c r="AC2362" s="3" t="s">
        <v>10238</v>
      </c>
      <c r="AD2362" s="3" t="s">
        <v>6164</v>
      </c>
      <c r="AE2362" s="3" t="s">
        <v>6164</v>
      </c>
      <c r="AF2362" s="3"/>
      <c r="AG2362" s="3" t="s">
        <v>11991</v>
      </c>
    </row>
    <row r="2363" spans="1:33">
      <c r="A2363">
        <v>0.32296599999999998</v>
      </c>
      <c r="B2363">
        <v>0.52947100000000002</v>
      </c>
      <c r="C2363">
        <v>-1.2159899999999999</v>
      </c>
      <c r="D2363">
        <v>-0.73621499999999995</v>
      </c>
      <c r="E2363" t="s">
        <v>6</v>
      </c>
      <c r="F2363" t="s">
        <v>6</v>
      </c>
      <c r="G2363" t="s">
        <v>6</v>
      </c>
      <c r="H2363" t="s">
        <v>6</v>
      </c>
      <c r="I2363" t="s">
        <v>6</v>
      </c>
      <c r="J2363" t="s">
        <v>6</v>
      </c>
      <c r="K2363" t="s">
        <v>6</v>
      </c>
      <c r="L2363" t="s">
        <v>6</v>
      </c>
      <c r="M2363" t="s">
        <v>7</v>
      </c>
      <c r="Q2363">
        <v>0.99321700000000002</v>
      </c>
      <c r="R2363">
        <v>118.19</v>
      </c>
      <c r="S2363">
        <v>297</v>
      </c>
      <c r="T2363">
        <v>0.25320399999999998</v>
      </c>
      <c r="U2363">
        <v>0</v>
      </c>
      <c r="V2363">
        <v>0</v>
      </c>
      <c r="W2363">
        <v>-0.27494200000000002</v>
      </c>
      <c r="X2363" t="s">
        <v>6</v>
      </c>
      <c r="Y2363" t="s">
        <v>6</v>
      </c>
      <c r="Z2363" t="s">
        <v>6177</v>
      </c>
      <c r="AA2363" t="s">
        <v>6178</v>
      </c>
      <c r="AB2363" t="s">
        <v>6175</v>
      </c>
      <c r="AC2363" s="3" t="s">
        <v>10239</v>
      </c>
      <c r="AD2363" s="3" t="s">
        <v>13010</v>
      </c>
      <c r="AE2363" s="3" t="s">
        <v>6176</v>
      </c>
      <c r="AF2363" s="3" t="s">
        <v>10657</v>
      </c>
      <c r="AG2363" s="3" t="s">
        <v>13011</v>
      </c>
    </row>
    <row r="2364" spans="1:33">
      <c r="A2364">
        <v>-0.93357299999999999</v>
      </c>
      <c r="B2364">
        <v>1.30725</v>
      </c>
      <c r="C2364">
        <v>0.85882899999999995</v>
      </c>
      <c r="D2364">
        <v>-0.102053</v>
      </c>
      <c r="E2364" t="s">
        <v>6</v>
      </c>
      <c r="F2364" t="s">
        <v>6</v>
      </c>
      <c r="G2364" t="s">
        <v>6</v>
      </c>
      <c r="H2364" t="s">
        <v>6</v>
      </c>
      <c r="I2364" t="s">
        <v>6</v>
      </c>
      <c r="J2364" t="s">
        <v>6</v>
      </c>
      <c r="K2364" t="s">
        <v>6</v>
      </c>
      <c r="L2364" t="s">
        <v>6</v>
      </c>
      <c r="M2364" t="s">
        <v>7</v>
      </c>
      <c r="Q2364">
        <v>0.98985500000000004</v>
      </c>
      <c r="R2364">
        <v>107.99</v>
      </c>
      <c r="S2364">
        <v>101</v>
      </c>
      <c r="T2364">
        <v>0.21329300000000001</v>
      </c>
      <c r="U2364">
        <v>0</v>
      </c>
      <c r="V2364">
        <v>0</v>
      </c>
      <c r="W2364">
        <v>0.28261399999999998</v>
      </c>
      <c r="X2364" t="s">
        <v>6</v>
      </c>
      <c r="Y2364" t="s">
        <v>6</v>
      </c>
      <c r="Z2364" t="s">
        <v>6179</v>
      </c>
      <c r="AA2364" t="s">
        <v>6180</v>
      </c>
      <c r="AB2364" t="s">
        <v>6175</v>
      </c>
      <c r="AC2364" s="3" t="s">
        <v>10239</v>
      </c>
      <c r="AD2364" s="3" t="s">
        <v>13010</v>
      </c>
      <c r="AE2364" s="3" t="s">
        <v>6176</v>
      </c>
      <c r="AF2364" s="3" t="s">
        <v>10657</v>
      </c>
      <c r="AG2364" s="3" t="s">
        <v>13011</v>
      </c>
    </row>
    <row r="2365" spans="1:33">
      <c r="A2365">
        <v>0.83632799999999996</v>
      </c>
      <c r="B2365">
        <v>0.53744499999999995</v>
      </c>
      <c r="C2365">
        <v>1.4972399999999999</v>
      </c>
      <c r="D2365">
        <v>1.73092</v>
      </c>
      <c r="E2365">
        <v>0.46946900000000003</v>
      </c>
      <c r="F2365">
        <v>-0.48281499999999999</v>
      </c>
      <c r="G2365">
        <v>1.7127399999999999</v>
      </c>
      <c r="H2365">
        <v>1.8999600000000001</v>
      </c>
      <c r="I2365">
        <v>0.84398399999999996</v>
      </c>
      <c r="J2365">
        <v>0.32619199999999998</v>
      </c>
      <c r="K2365">
        <v>1.1994499999999999</v>
      </c>
      <c r="L2365">
        <v>1.8630199999999999</v>
      </c>
      <c r="M2365" t="s">
        <v>7</v>
      </c>
      <c r="Q2365">
        <v>0.99999800000000005</v>
      </c>
      <c r="R2365">
        <v>140.49</v>
      </c>
      <c r="S2365">
        <v>425</v>
      </c>
      <c r="T2365">
        <v>1.58893</v>
      </c>
      <c r="U2365">
        <v>0.68569500000000005</v>
      </c>
      <c r="V2365">
        <v>1.3330299999999999</v>
      </c>
      <c r="W2365">
        <v>1.1504799999999999</v>
      </c>
      <c r="X2365">
        <v>0.89983999999999997</v>
      </c>
      <c r="Y2365">
        <v>1.05816</v>
      </c>
      <c r="Z2365" t="s">
        <v>6183</v>
      </c>
      <c r="AA2365" t="s">
        <v>6184</v>
      </c>
      <c r="AB2365" t="s">
        <v>6181</v>
      </c>
      <c r="AC2365" s="3" t="s">
        <v>10240</v>
      </c>
      <c r="AD2365" s="3" t="s">
        <v>11897</v>
      </c>
      <c r="AE2365" s="3" t="s">
        <v>6182</v>
      </c>
      <c r="AF2365" s="3" t="s">
        <v>11898</v>
      </c>
      <c r="AG2365" s="3" t="s">
        <v>11899</v>
      </c>
    </row>
    <row r="2366" spans="1:33">
      <c r="A2366">
        <v>1.25387</v>
      </c>
      <c r="B2366">
        <v>1.68943</v>
      </c>
      <c r="C2366" t="s">
        <v>6</v>
      </c>
      <c r="D2366" t="s">
        <v>6</v>
      </c>
      <c r="E2366" t="s">
        <v>6</v>
      </c>
      <c r="F2366" t="s">
        <v>6</v>
      </c>
      <c r="G2366" t="s">
        <v>6</v>
      </c>
      <c r="H2366" t="s">
        <v>6</v>
      </c>
      <c r="I2366" t="s">
        <v>6</v>
      </c>
      <c r="J2366" t="s">
        <v>6</v>
      </c>
      <c r="K2366" t="s">
        <v>6</v>
      </c>
      <c r="L2366" t="s">
        <v>6</v>
      </c>
      <c r="M2366" t="s">
        <v>7</v>
      </c>
      <c r="Q2366">
        <v>1</v>
      </c>
      <c r="R2366">
        <v>163.41</v>
      </c>
      <c r="S2366">
        <v>734</v>
      </c>
      <c r="T2366">
        <v>1.02904</v>
      </c>
      <c r="U2366">
        <v>0</v>
      </c>
      <c r="V2366">
        <v>0</v>
      </c>
      <c r="W2366">
        <v>1.4716499999999999</v>
      </c>
      <c r="X2366" t="s">
        <v>6</v>
      </c>
      <c r="Y2366" t="s">
        <v>6</v>
      </c>
      <c r="Z2366" t="s">
        <v>6185</v>
      </c>
      <c r="AA2366" t="s">
        <v>6186</v>
      </c>
      <c r="AB2366" t="s">
        <v>6181</v>
      </c>
      <c r="AC2366" s="3" t="s">
        <v>10240</v>
      </c>
      <c r="AD2366" s="3" t="s">
        <v>11897</v>
      </c>
      <c r="AE2366" s="3" t="s">
        <v>6182</v>
      </c>
      <c r="AF2366" s="3" t="s">
        <v>11898</v>
      </c>
      <c r="AG2366" s="3" t="s">
        <v>11899</v>
      </c>
    </row>
    <row r="2367" spans="1:33">
      <c r="A2367">
        <v>1.25387</v>
      </c>
      <c r="B2367">
        <v>1.68943</v>
      </c>
      <c r="C2367" t="s">
        <v>6</v>
      </c>
      <c r="D2367" t="s">
        <v>6</v>
      </c>
      <c r="E2367" t="s">
        <v>6</v>
      </c>
      <c r="F2367" t="s">
        <v>6</v>
      </c>
      <c r="G2367" t="s">
        <v>6</v>
      </c>
      <c r="H2367" t="s">
        <v>6</v>
      </c>
      <c r="I2367" t="s">
        <v>6</v>
      </c>
      <c r="J2367" t="s">
        <v>6</v>
      </c>
      <c r="K2367">
        <v>1.8819300000000001</v>
      </c>
      <c r="L2367">
        <v>0.33333400000000002</v>
      </c>
      <c r="M2367" t="s">
        <v>7</v>
      </c>
      <c r="Q2367">
        <v>0.81235100000000005</v>
      </c>
      <c r="R2367">
        <v>101.53</v>
      </c>
      <c r="S2367">
        <v>745</v>
      </c>
      <c r="T2367">
        <v>1.02904</v>
      </c>
      <c r="U2367">
        <v>0</v>
      </c>
      <c r="V2367">
        <v>0.41072399999999998</v>
      </c>
      <c r="W2367">
        <v>1.4716499999999999</v>
      </c>
      <c r="X2367" t="s">
        <v>6</v>
      </c>
      <c r="Y2367">
        <v>1.1076299999999999</v>
      </c>
      <c r="Z2367" t="s">
        <v>6187</v>
      </c>
      <c r="AA2367" t="s">
        <v>6188</v>
      </c>
      <c r="AB2367" t="s">
        <v>6181</v>
      </c>
      <c r="AC2367" s="3" t="s">
        <v>10240</v>
      </c>
      <c r="AD2367" s="3" t="s">
        <v>11897</v>
      </c>
      <c r="AE2367" s="3" t="s">
        <v>6182</v>
      </c>
      <c r="AF2367" s="3" t="s">
        <v>11898</v>
      </c>
      <c r="AG2367" s="3" t="s">
        <v>11899</v>
      </c>
    </row>
    <row r="2368" spans="1:33">
      <c r="A2368">
        <v>-0.19254599999999999</v>
      </c>
      <c r="B2368">
        <v>-1.4587000000000001</v>
      </c>
      <c r="C2368">
        <v>1.7916099999999999</v>
      </c>
      <c r="D2368">
        <v>0.26996399999999998</v>
      </c>
      <c r="E2368" t="s">
        <v>6</v>
      </c>
      <c r="F2368" t="s">
        <v>6</v>
      </c>
      <c r="G2368" t="s">
        <v>6</v>
      </c>
      <c r="H2368" t="s">
        <v>6</v>
      </c>
      <c r="I2368" t="s">
        <v>6</v>
      </c>
      <c r="J2368" t="s">
        <v>6</v>
      </c>
      <c r="K2368" t="s">
        <v>6</v>
      </c>
      <c r="L2368" t="s">
        <v>6</v>
      </c>
      <c r="M2368" t="s">
        <v>7</v>
      </c>
      <c r="Q2368">
        <v>0.83651200000000003</v>
      </c>
      <c r="R2368">
        <v>101.53</v>
      </c>
      <c r="S2368">
        <v>747</v>
      </c>
      <c r="T2368">
        <v>5.1476599999999997E-2</v>
      </c>
      <c r="U2368">
        <v>0</v>
      </c>
      <c r="V2368">
        <v>0</v>
      </c>
      <c r="W2368">
        <v>0.10258100000000001</v>
      </c>
      <c r="X2368" t="s">
        <v>6</v>
      </c>
      <c r="Y2368" t="s">
        <v>6</v>
      </c>
      <c r="Z2368" t="s">
        <v>6189</v>
      </c>
      <c r="AA2368" t="s">
        <v>6190</v>
      </c>
      <c r="AB2368" t="s">
        <v>6181</v>
      </c>
      <c r="AC2368" s="3" t="s">
        <v>10240</v>
      </c>
      <c r="AD2368" s="3" t="s">
        <v>11897</v>
      </c>
      <c r="AE2368" s="3" t="s">
        <v>6182</v>
      </c>
      <c r="AF2368" s="3" t="s">
        <v>11898</v>
      </c>
      <c r="AG2368" s="3" t="s">
        <v>11899</v>
      </c>
    </row>
    <row r="2369" spans="1:33">
      <c r="A2369" t="s">
        <v>6</v>
      </c>
      <c r="B2369" t="s">
        <v>6</v>
      </c>
      <c r="C2369" t="s">
        <v>6</v>
      </c>
      <c r="D2369" t="s">
        <v>6</v>
      </c>
      <c r="E2369">
        <v>0.74148899999999995</v>
      </c>
      <c r="F2369">
        <v>0.16992499999999999</v>
      </c>
      <c r="G2369" t="s">
        <v>6</v>
      </c>
      <c r="H2369" t="s">
        <v>6</v>
      </c>
      <c r="I2369" t="s">
        <v>6</v>
      </c>
      <c r="J2369" t="s">
        <v>6</v>
      </c>
      <c r="K2369">
        <v>0.45557399999999998</v>
      </c>
      <c r="L2369">
        <v>0.50493900000000003</v>
      </c>
      <c r="M2369" t="s">
        <v>7</v>
      </c>
      <c r="Q2369">
        <v>0.87034400000000001</v>
      </c>
      <c r="R2369">
        <v>153.13999999999999</v>
      </c>
      <c r="S2369">
        <v>403</v>
      </c>
      <c r="T2369">
        <v>0</v>
      </c>
      <c r="U2369">
        <v>0.44783800000000001</v>
      </c>
      <c r="V2369">
        <v>1.4855799999999999</v>
      </c>
      <c r="W2369" t="s">
        <v>6</v>
      </c>
      <c r="X2369">
        <v>0.45570699999999997</v>
      </c>
      <c r="Y2369">
        <v>0.48025699999999999</v>
      </c>
      <c r="Z2369" t="s">
        <v>6191</v>
      </c>
      <c r="AA2369" t="s">
        <v>6192</v>
      </c>
      <c r="AB2369" t="s">
        <v>6181</v>
      </c>
      <c r="AC2369" s="3" t="s">
        <v>10240</v>
      </c>
      <c r="AD2369" s="3" t="s">
        <v>11897</v>
      </c>
      <c r="AE2369" s="3" t="s">
        <v>6182</v>
      </c>
      <c r="AF2369" s="3" t="s">
        <v>11898</v>
      </c>
      <c r="AG2369" s="3" t="s">
        <v>11899</v>
      </c>
    </row>
    <row r="2370" spans="1:33">
      <c r="A2370">
        <v>0.176067</v>
      </c>
      <c r="B2370">
        <v>0.345169</v>
      </c>
      <c r="C2370" t="s">
        <v>6</v>
      </c>
      <c r="D2370" t="s">
        <v>6</v>
      </c>
      <c r="E2370">
        <v>0.43488199999999999</v>
      </c>
      <c r="F2370">
        <v>0.45543899999999998</v>
      </c>
      <c r="G2370">
        <v>-4.0338800000000001E-3</v>
      </c>
      <c r="H2370">
        <v>5.44672E-2</v>
      </c>
      <c r="I2370">
        <v>0.41500100000000001</v>
      </c>
      <c r="J2370">
        <v>0.38592799999999999</v>
      </c>
      <c r="K2370">
        <v>-2.7861799999999999E-2</v>
      </c>
      <c r="L2370">
        <v>0.398399</v>
      </c>
      <c r="M2370" t="s">
        <v>7</v>
      </c>
      <c r="Q2370">
        <v>0.99999800000000005</v>
      </c>
      <c r="R2370">
        <v>153.87</v>
      </c>
      <c r="S2370">
        <v>145</v>
      </c>
      <c r="T2370">
        <v>0.69959000000000005</v>
      </c>
      <c r="U2370">
        <v>0.82614799999999999</v>
      </c>
      <c r="V2370">
        <v>1.1449100000000001</v>
      </c>
      <c r="W2370">
        <v>0.26061800000000002</v>
      </c>
      <c r="X2370">
        <v>0.23518800000000001</v>
      </c>
      <c r="Y2370">
        <v>0.29286699999999999</v>
      </c>
      <c r="Z2370" t="s">
        <v>6195</v>
      </c>
      <c r="AA2370" t="s">
        <v>6196</v>
      </c>
      <c r="AB2370" t="s">
        <v>6193</v>
      </c>
      <c r="AC2370" s="3" t="s">
        <v>10241</v>
      </c>
      <c r="AD2370" s="3" t="s">
        <v>11900</v>
      </c>
      <c r="AE2370" s="3" t="s">
        <v>6194</v>
      </c>
      <c r="AF2370" s="3" t="s">
        <v>11901</v>
      </c>
      <c r="AG2370" s="3" t="s">
        <v>11902</v>
      </c>
    </row>
    <row r="2371" spans="1:33">
      <c r="A2371">
        <v>0.176067</v>
      </c>
      <c r="B2371">
        <v>0.345169</v>
      </c>
      <c r="C2371" t="s">
        <v>6</v>
      </c>
      <c r="D2371" t="s">
        <v>6</v>
      </c>
      <c r="E2371">
        <v>0.224411</v>
      </c>
      <c r="F2371">
        <v>0.31278099999999998</v>
      </c>
      <c r="G2371" t="s">
        <v>6</v>
      </c>
      <c r="H2371" t="s">
        <v>6</v>
      </c>
      <c r="I2371">
        <v>0.41500100000000001</v>
      </c>
      <c r="J2371">
        <v>0.38592799999999999</v>
      </c>
      <c r="K2371">
        <v>-0.20976500000000001</v>
      </c>
      <c r="L2371">
        <v>-0.177727</v>
      </c>
      <c r="M2371" t="s">
        <v>7</v>
      </c>
      <c r="Q2371">
        <v>0.99998799999999999</v>
      </c>
      <c r="R2371">
        <v>153.87</v>
      </c>
      <c r="S2371">
        <v>150</v>
      </c>
      <c r="T2371">
        <v>0.69959000000000005</v>
      </c>
      <c r="U2371">
        <v>0.983815</v>
      </c>
      <c r="V2371">
        <v>0.22931799999999999</v>
      </c>
      <c r="W2371">
        <v>0.26061800000000002</v>
      </c>
      <c r="X2371">
        <v>0.268596</v>
      </c>
      <c r="Y2371">
        <v>0.10335900000000001</v>
      </c>
      <c r="Z2371" t="s">
        <v>6197</v>
      </c>
      <c r="AA2371" t="s">
        <v>6198</v>
      </c>
      <c r="AB2371" t="s">
        <v>6193</v>
      </c>
      <c r="AC2371" s="3" t="s">
        <v>10241</v>
      </c>
      <c r="AD2371" s="3" t="s">
        <v>11900</v>
      </c>
      <c r="AE2371" s="3" t="s">
        <v>6194</v>
      </c>
      <c r="AF2371" s="3" t="s">
        <v>11901</v>
      </c>
      <c r="AG2371" s="3" t="s">
        <v>11902</v>
      </c>
    </row>
    <row r="2372" spans="1:33">
      <c r="A2372">
        <v>-0.422153</v>
      </c>
      <c r="B2372">
        <v>-0.64760300000000004</v>
      </c>
      <c r="C2372">
        <v>0.41417199999999998</v>
      </c>
      <c r="D2372">
        <v>2.3885699999999999E-2</v>
      </c>
      <c r="E2372">
        <v>-0.13197700000000001</v>
      </c>
      <c r="F2372">
        <v>-0.26911200000000002</v>
      </c>
      <c r="G2372">
        <v>0.76682399999999995</v>
      </c>
      <c r="H2372">
        <v>-9.0988799999999995E-2</v>
      </c>
      <c r="I2372">
        <v>-0.17909</v>
      </c>
      <c r="J2372">
        <v>-0.34113500000000002</v>
      </c>
      <c r="K2372" t="s">
        <v>6</v>
      </c>
      <c r="L2372" t="s">
        <v>6</v>
      </c>
      <c r="M2372" t="s">
        <v>7</v>
      </c>
      <c r="Q2372">
        <v>0.99982599999999999</v>
      </c>
      <c r="R2372">
        <v>148.03</v>
      </c>
      <c r="S2372">
        <v>244</v>
      </c>
      <c r="T2372">
        <v>0.25827800000000001</v>
      </c>
      <c r="U2372">
        <v>0.102475</v>
      </c>
      <c r="V2372">
        <v>0.71616299999999999</v>
      </c>
      <c r="W2372">
        <v>-0.15792500000000001</v>
      </c>
      <c r="X2372">
        <v>6.8686399999999995E-2</v>
      </c>
      <c r="Y2372">
        <v>-0.26011200000000001</v>
      </c>
      <c r="Z2372" t="s">
        <v>6201</v>
      </c>
      <c r="AA2372" t="s">
        <v>6202</v>
      </c>
      <c r="AB2372" t="s">
        <v>6199</v>
      </c>
      <c r="AC2372" s="3" t="s">
        <v>10242</v>
      </c>
      <c r="AD2372" s="3" t="s">
        <v>11915</v>
      </c>
      <c r="AE2372" s="3" t="s">
        <v>6200</v>
      </c>
      <c r="AF2372" s="3" t="s">
        <v>11916</v>
      </c>
      <c r="AG2372" s="3" t="s">
        <v>11917</v>
      </c>
    </row>
    <row r="2373" spans="1:33">
      <c r="A2373">
        <v>-0.27228000000000002</v>
      </c>
      <c r="B2373">
        <v>-0.147234</v>
      </c>
      <c r="C2373" t="s">
        <v>6</v>
      </c>
      <c r="D2373" t="s">
        <v>6</v>
      </c>
      <c r="E2373" t="s">
        <v>6</v>
      </c>
      <c r="F2373" t="s">
        <v>6</v>
      </c>
      <c r="G2373" t="s">
        <v>6</v>
      </c>
      <c r="H2373" t="s">
        <v>6</v>
      </c>
      <c r="I2373" t="s">
        <v>6</v>
      </c>
      <c r="J2373" t="s">
        <v>6</v>
      </c>
      <c r="K2373" t="s">
        <v>6</v>
      </c>
      <c r="L2373" t="s">
        <v>6</v>
      </c>
      <c r="M2373" t="s">
        <v>7</v>
      </c>
      <c r="Q2373">
        <v>1</v>
      </c>
      <c r="R2373">
        <v>129.51</v>
      </c>
      <c r="S2373">
        <v>116</v>
      </c>
      <c r="T2373">
        <v>0.73418899999999998</v>
      </c>
      <c r="U2373">
        <v>0</v>
      </c>
      <c r="V2373">
        <v>0</v>
      </c>
      <c r="W2373">
        <v>-0.209757</v>
      </c>
      <c r="X2373" t="s">
        <v>6</v>
      </c>
      <c r="Y2373" t="s">
        <v>6</v>
      </c>
      <c r="Z2373" t="s">
        <v>6205</v>
      </c>
      <c r="AA2373" t="s">
        <v>6206</v>
      </c>
      <c r="AB2373" t="s">
        <v>6203</v>
      </c>
      <c r="AC2373" s="3" t="s">
        <v>10243</v>
      </c>
      <c r="AD2373" s="3" t="s">
        <v>11959</v>
      </c>
      <c r="AE2373" s="3" t="s">
        <v>6204</v>
      </c>
      <c r="AF2373" s="3" t="s">
        <v>11428</v>
      </c>
      <c r="AG2373" s="3" t="s">
        <v>11960</v>
      </c>
    </row>
    <row r="2374" spans="1:33">
      <c r="A2374" t="s">
        <v>6</v>
      </c>
      <c r="B2374" t="s">
        <v>6</v>
      </c>
      <c r="C2374" t="s">
        <v>6</v>
      </c>
      <c r="D2374" t="s">
        <v>6</v>
      </c>
      <c r="E2374" t="s">
        <v>6</v>
      </c>
      <c r="F2374" t="s">
        <v>6</v>
      </c>
      <c r="G2374" t="s">
        <v>6</v>
      </c>
      <c r="H2374" t="s">
        <v>6</v>
      </c>
      <c r="I2374">
        <v>0.19899700000000001</v>
      </c>
      <c r="J2374">
        <v>-6.19175E-2</v>
      </c>
      <c r="K2374">
        <v>0.55260100000000001</v>
      </c>
      <c r="L2374">
        <v>0.34356799999999998</v>
      </c>
      <c r="M2374" t="s">
        <v>7</v>
      </c>
      <c r="Q2374">
        <v>0.99991099999999999</v>
      </c>
      <c r="R2374">
        <v>62.475000000000001</v>
      </c>
      <c r="S2374">
        <v>26</v>
      </c>
      <c r="T2374">
        <v>0</v>
      </c>
      <c r="U2374">
        <v>0</v>
      </c>
      <c r="V2374">
        <v>0.856464</v>
      </c>
      <c r="W2374" t="s">
        <v>6</v>
      </c>
      <c r="X2374" t="s">
        <v>6</v>
      </c>
      <c r="Y2374">
        <v>0.25831199999999999</v>
      </c>
      <c r="Z2374" t="s">
        <v>6209</v>
      </c>
      <c r="AA2374" t="s">
        <v>6210</v>
      </c>
      <c r="AB2374" t="s">
        <v>6207</v>
      </c>
      <c r="AC2374" s="3" t="s">
        <v>10244</v>
      </c>
      <c r="AD2374" s="3" t="s">
        <v>11488</v>
      </c>
      <c r="AE2374" s="3" t="s">
        <v>6208</v>
      </c>
      <c r="AF2374" s="3" t="s">
        <v>11489</v>
      </c>
      <c r="AG2374" s="3" t="s">
        <v>11490</v>
      </c>
    </row>
    <row r="2375" spans="1:33">
      <c r="A2375" t="s">
        <v>6</v>
      </c>
      <c r="B2375" t="s">
        <v>6</v>
      </c>
      <c r="C2375">
        <v>0.60044600000000004</v>
      </c>
      <c r="D2375">
        <v>0.318272</v>
      </c>
      <c r="E2375" t="s">
        <v>6</v>
      </c>
      <c r="F2375" t="s">
        <v>6</v>
      </c>
      <c r="G2375" t="s">
        <v>6</v>
      </c>
      <c r="H2375" t="s">
        <v>6</v>
      </c>
      <c r="I2375" t="s">
        <v>6</v>
      </c>
      <c r="J2375" t="s">
        <v>6</v>
      </c>
      <c r="K2375" t="s">
        <v>6</v>
      </c>
      <c r="L2375" t="s">
        <v>6</v>
      </c>
      <c r="M2375" t="s">
        <v>7</v>
      </c>
      <c r="Q2375">
        <v>0.96487699999999998</v>
      </c>
      <c r="R2375">
        <v>55.844000000000001</v>
      </c>
      <c r="S2375">
        <v>222</v>
      </c>
      <c r="T2375">
        <v>0.72191300000000003</v>
      </c>
      <c r="U2375">
        <v>0</v>
      </c>
      <c r="V2375">
        <v>0</v>
      </c>
      <c r="W2375">
        <v>0.45935900000000002</v>
      </c>
      <c r="X2375" t="s">
        <v>6</v>
      </c>
      <c r="Y2375" t="s">
        <v>6</v>
      </c>
      <c r="Z2375" t="s">
        <v>6213</v>
      </c>
      <c r="AA2375" t="s">
        <v>6214</v>
      </c>
      <c r="AB2375" t="s">
        <v>6211</v>
      </c>
      <c r="AC2375" s="3" t="s">
        <v>10245</v>
      </c>
      <c r="AD2375" s="3" t="s">
        <v>11955</v>
      </c>
      <c r="AE2375" s="3" t="s">
        <v>6212</v>
      </c>
      <c r="AF2375" s="3" t="s">
        <v>11956</v>
      </c>
      <c r="AG2375" s="3" t="s">
        <v>11957</v>
      </c>
    </row>
    <row r="2376" spans="1:33">
      <c r="A2376" t="s">
        <v>6</v>
      </c>
      <c r="B2376" t="s">
        <v>6</v>
      </c>
      <c r="C2376">
        <v>0.60044600000000004</v>
      </c>
      <c r="D2376">
        <v>0.318272</v>
      </c>
      <c r="E2376" t="s">
        <v>6</v>
      </c>
      <c r="F2376" t="s">
        <v>6</v>
      </c>
      <c r="G2376" t="s">
        <v>6</v>
      </c>
      <c r="H2376" t="s">
        <v>6</v>
      </c>
      <c r="I2376" t="s">
        <v>6</v>
      </c>
      <c r="J2376" t="s">
        <v>6</v>
      </c>
      <c r="K2376" t="s">
        <v>6</v>
      </c>
      <c r="L2376" t="s">
        <v>6</v>
      </c>
      <c r="M2376" t="s">
        <v>7</v>
      </c>
      <c r="Q2376">
        <v>0.98375699999999999</v>
      </c>
      <c r="R2376">
        <v>55.844000000000001</v>
      </c>
      <c r="S2376">
        <v>224</v>
      </c>
      <c r="T2376">
        <v>0.72191300000000003</v>
      </c>
      <c r="U2376">
        <v>0</v>
      </c>
      <c r="V2376">
        <v>0</v>
      </c>
      <c r="W2376">
        <v>0.45935900000000002</v>
      </c>
      <c r="X2376" t="s">
        <v>6</v>
      </c>
      <c r="Y2376" t="s">
        <v>6</v>
      </c>
      <c r="Z2376" t="s">
        <v>6215</v>
      </c>
      <c r="AA2376" t="s">
        <v>6214</v>
      </c>
      <c r="AB2376" t="s">
        <v>6211</v>
      </c>
      <c r="AC2376" s="3" t="s">
        <v>10245</v>
      </c>
      <c r="AD2376" s="3" t="s">
        <v>11955</v>
      </c>
      <c r="AE2376" s="3" t="s">
        <v>6212</v>
      </c>
      <c r="AF2376" s="3" t="s">
        <v>11956</v>
      </c>
      <c r="AG2376" s="3" t="s">
        <v>11957</v>
      </c>
    </row>
    <row r="2377" spans="1:33">
      <c r="A2377" t="s">
        <v>6</v>
      </c>
      <c r="B2377" t="s">
        <v>6</v>
      </c>
      <c r="C2377">
        <v>0.60044600000000004</v>
      </c>
      <c r="D2377">
        <v>0.318272</v>
      </c>
      <c r="E2377" t="s">
        <v>6</v>
      </c>
      <c r="F2377" t="s">
        <v>6</v>
      </c>
      <c r="G2377" t="s">
        <v>6</v>
      </c>
      <c r="H2377" t="s">
        <v>6</v>
      </c>
      <c r="I2377" t="s">
        <v>6</v>
      </c>
      <c r="J2377" t="s">
        <v>6</v>
      </c>
      <c r="K2377" t="s">
        <v>6</v>
      </c>
      <c r="L2377" t="s">
        <v>6</v>
      </c>
      <c r="M2377" t="s">
        <v>7</v>
      </c>
      <c r="Q2377">
        <v>0.99946699999999999</v>
      </c>
      <c r="R2377">
        <v>55.844000000000001</v>
      </c>
      <c r="S2377">
        <v>226</v>
      </c>
      <c r="T2377">
        <v>0.72191300000000003</v>
      </c>
      <c r="U2377">
        <v>0</v>
      </c>
      <c r="V2377">
        <v>0</v>
      </c>
      <c r="W2377">
        <v>0.45935900000000002</v>
      </c>
      <c r="X2377" t="s">
        <v>6</v>
      </c>
      <c r="Y2377" t="s">
        <v>6</v>
      </c>
      <c r="Z2377" t="s">
        <v>6216</v>
      </c>
      <c r="AA2377" t="s">
        <v>6214</v>
      </c>
      <c r="AB2377" t="s">
        <v>6211</v>
      </c>
      <c r="AC2377" s="3" t="s">
        <v>10245</v>
      </c>
      <c r="AD2377" s="3" t="s">
        <v>11955</v>
      </c>
      <c r="AE2377" s="3" t="s">
        <v>6212</v>
      </c>
      <c r="AF2377" s="3" t="s">
        <v>11956</v>
      </c>
      <c r="AG2377" s="3" t="s">
        <v>11957</v>
      </c>
    </row>
    <row r="2378" spans="1:33">
      <c r="A2378">
        <v>6.0047400000000001E-2</v>
      </c>
      <c r="B2378">
        <v>-0.105411</v>
      </c>
      <c r="C2378" t="s">
        <v>6</v>
      </c>
      <c r="D2378" t="s">
        <v>6</v>
      </c>
      <c r="E2378">
        <v>-0.13083900000000001</v>
      </c>
      <c r="F2378">
        <v>-0.49559300000000001</v>
      </c>
      <c r="G2378">
        <v>0.12864500000000001</v>
      </c>
      <c r="H2378">
        <v>0.428313</v>
      </c>
      <c r="I2378" t="s">
        <v>6</v>
      </c>
      <c r="J2378" t="s">
        <v>6</v>
      </c>
      <c r="K2378" t="s">
        <v>6</v>
      </c>
      <c r="L2378" t="s">
        <v>6</v>
      </c>
      <c r="M2378" t="s">
        <v>7</v>
      </c>
      <c r="Q2378">
        <v>1</v>
      </c>
      <c r="R2378">
        <v>164.15</v>
      </c>
      <c r="S2378">
        <v>706</v>
      </c>
      <c r="T2378">
        <v>8.1108100000000002E-2</v>
      </c>
      <c r="U2378">
        <v>2.9183799999999999E-2</v>
      </c>
      <c r="V2378">
        <v>0</v>
      </c>
      <c r="W2378">
        <v>-2.2681900000000001E-2</v>
      </c>
      <c r="X2378">
        <v>-1.7368499999999999E-2</v>
      </c>
      <c r="Y2378" t="s">
        <v>6</v>
      </c>
      <c r="Z2378" t="s">
        <v>6219</v>
      </c>
      <c r="AA2378" t="s">
        <v>6220</v>
      </c>
      <c r="AB2378" t="s">
        <v>6217</v>
      </c>
      <c r="AC2378" s="3" t="s">
        <v>10246</v>
      </c>
      <c r="AD2378" s="3" t="s">
        <v>6218</v>
      </c>
      <c r="AE2378" s="3" t="s">
        <v>6218</v>
      </c>
      <c r="AF2378" s="3"/>
      <c r="AG2378" s="3" t="s">
        <v>11958</v>
      </c>
    </row>
    <row r="2379" spans="1:33">
      <c r="A2379" t="s">
        <v>6</v>
      </c>
      <c r="B2379" t="s">
        <v>6</v>
      </c>
      <c r="C2379" t="s">
        <v>6</v>
      </c>
      <c r="D2379" t="s">
        <v>6</v>
      </c>
      <c r="E2379">
        <v>-0.11963600000000001</v>
      </c>
      <c r="F2379">
        <v>-0.22770899999999999</v>
      </c>
      <c r="G2379">
        <v>-1.10662E-2</v>
      </c>
      <c r="H2379">
        <v>0.37999500000000003</v>
      </c>
      <c r="I2379" t="s">
        <v>6</v>
      </c>
      <c r="J2379" t="s">
        <v>6</v>
      </c>
      <c r="K2379" t="s">
        <v>6</v>
      </c>
      <c r="L2379" t="s">
        <v>6</v>
      </c>
      <c r="M2379" t="s">
        <v>7</v>
      </c>
      <c r="Q2379">
        <v>0.99852200000000002</v>
      </c>
      <c r="R2379">
        <v>125.97</v>
      </c>
      <c r="S2379">
        <v>602</v>
      </c>
      <c r="T2379">
        <v>0</v>
      </c>
      <c r="U2379">
        <v>1.31989E-2</v>
      </c>
      <c r="V2379">
        <v>0</v>
      </c>
      <c r="W2379" t="s">
        <v>6</v>
      </c>
      <c r="X2379">
        <v>5.3961599999999997E-3</v>
      </c>
      <c r="Y2379" t="s">
        <v>6</v>
      </c>
      <c r="Z2379" t="s">
        <v>6221</v>
      </c>
      <c r="AA2379" t="s">
        <v>6222</v>
      </c>
      <c r="AB2379" t="s">
        <v>6217</v>
      </c>
      <c r="AC2379" s="3" t="s">
        <v>10246</v>
      </c>
      <c r="AD2379" s="3" t="s">
        <v>6218</v>
      </c>
      <c r="AE2379" s="3" t="s">
        <v>6218</v>
      </c>
      <c r="AF2379" s="3"/>
      <c r="AG2379" s="3" t="s">
        <v>11958</v>
      </c>
    </row>
    <row r="2380" spans="1:33">
      <c r="A2380">
        <v>0.33696900000000002</v>
      </c>
      <c r="B2380">
        <v>8.3792099999999994E-2</v>
      </c>
      <c r="C2380">
        <v>0.38914900000000002</v>
      </c>
      <c r="D2380">
        <v>0.60882599999999998</v>
      </c>
      <c r="E2380">
        <v>0.19244700000000001</v>
      </c>
      <c r="F2380">
        <v>-0.11670800000000001</v>
      </c>
      <c r="G2380">
        <v>-4.3344599999999997E-2</v>
      </c>
      <c r="H2380">
        <v>0.20846100000000001</v>
      </c>
      <c r="I2380">
        <v>0.246834</v>
      </c>
      <c r="J2380">
        <v>1.5069300000000001E-2</v>
      </c>
      <c r="K2380">
        <v>0.13688600000000001</v>
      </c>
      <c r="L2380">
        <v>0.59922200000000003</v>
      </c>
      <c r="M2380" t="s">
        <v>7</v>
      </c>
      <c r="Q2380">
        <v>0.99992499999999995</v>
      </c>
      <c r="R2380">
        <v>197.47</v>
      </c>
      <c r="S2380">
        <v>692</v>
      </c>
      <c r="T2380">
        <v>1.33649</v>
      </c>
      <c r="U2380">
        <v>0.28578999999999999</v>
      </c>
      <c r="V2380">
        <v>0.84884400000000004</v>
      </c>
      <c r="W2380">
        <v>0.354684</v>
      </c>
      <c r="X2380">
        <v>6.0213900000000001E-2</v>
      </c>
      <c r="Y2380">
        <v>0.249503</v>
      </c>
      <c r="Z2380" t="s">
        <v>6223</v>
      </c>
      <c r="AA2380" t="s">
        <v>6224</v>
      </c>
      <c r="AB2380" t="s">
        <v>6217</v>
      </c>
      <c r="AC2380" s="3" t="s">
        <v>10246</v>
      </c>
      <c r="AD2380" s="3" t="s">
        <v>6218</v>
      </c>
      <c r="AE2380" s="3" t="s">
        <v>6218</v>
      </c>
      <c r="AF2380" s="3"/>
      <c r="AG2380" s="3" t="s">
        <v>11958</v>
      </c>
    </row>
    <row r="2381" spans="1:33">
      <c r="A2381" t="s">
        <v>6</v>
      </c>
      <c r="B2381" t="s">
        <v>6</v>
      </c>
      <c r="C2381" t="s">
        <v>6</v>
      </c>
      <c r="D2381" t="s">
        <v>6</v>
      </c>
      <c r="E2381" t="s">
        <v>6</v>
      </c>
      <c r="F2381" t="s">
        <v>6</v>
      </c>
      <c r="G2381">
        <v>0.13229299999999999</v>
      </c>
      <c r="H2381">
        <v>0.60463</v>
      </c>
      <c r="I2381" t="s">
        <v>6</v>
      </c>
      <c r="J2381" t="s">
        <v>6</v>
      </c>
      <c r="K2381" t="s">
        <v>6</v>
      </c>
      <c r="L2381" t="s">
        <v>6</v>
      </c>
      <c r="M2381" t="s">
        <v>7</v>
      </c>
      <c r="Q2381">
        <v>0.82709600000000005</v>
      </c>
      <c r="R2381">
        <v>82.302000000000007</v>
      </c>
      <c r="S2381">
        <v>310</v>
      </c>
      <c r="T2381">
        <v>0</v>
      </c>
      <c r="U2381">
        <v>0.440251</v>
      </c>
      <c r="V2381">
        <v>0</v>
      </c>
      <c r="W2381" t="s">
        <v>6</v>
      </c>
      <c r="X2381">
        <v>0.36846200000000001</v>
      </c>
      <c r="Y2381" t="s">
        <v>6</v>
      </c>
      <c r="Z2381" t="s">
        <v>6225</v>
      </c>
      <c r="AA2381" t="s">
        <v>6226</v>
      </c>
      <c r="AB2381" t="s">
        <v>6217</v>
      </c>
      <c r="AC2381" s="3" t="s">
        <v>10246</v>
      </c>
      <c r="AD2381" s="3" t="s">
        <v>6218</v>
      </c>
      <c r="AE2381" s="3" t="s">
        <v>6218</v>
      </c>
      <c r="AF2381" s="3"/>
      <c r="AG2381" s="3" t="s">
        <v>11958</v>
      </c>
    </row>
    <row r="2382" spans="1:33">
      <c r="A2382" t="s">
        <v>6</v>
      </c>
      <c r="B2382" t="s">
        <v>6</v>
      </c>
      <c r="C2382" t="s">
        <v>6</v>
      </c>
      <c r="D2382" t="s">
        <v>6</v>
      </c>
      <c r="E2382" t="s">
        <v>6</v>
      </c>
      <c r="F2382" t="s">
        <v>6</v>
      </c>
      <c r="G2382">
        <v>0.13229299999999999</v>
      </c>
      <c r="H2382">
        <v>0.60463</v>
      </c>
      <c r="I2382" t="s">
        <v>6</v>
      </c>
      <c r="J2382" t="s">
        <v>6</v>
      </c>
      <c r="K2382" t="s">
        <v>6</v>
      </c>
      <c r="L2382" t="s">
        <v>6</v>
      </c>
      <c r="M2382" t="s">
        <v>7</v>
      </c>
      <c r="Q2382">
        <v>0.99616300000000002</v>
      </c>
      <c r="R2382">
        <v>82.302000000000007</v>
      </c>
      <c r="S2382">
        <v>311</v>
      </c>
      <c r="T2382">
        <v>0</v>
      </c>
      <c r="U2382">
        <v>0.440251</v>
      </c>
      <c r="V2382">
        <v>0</v>
      </c>
      <c r="W2382" t="s">
        <v>6</v>
      </c>
      <c r="X2382">
        <v>0.36846200000000001</v>
      </c>
      <c r="Y2382" t="s">
        <v>6</v>
      </c>
      <c r="Z2382" t="s">
        <v>6227</v>
      </c>
      <c r="AA2382" t="s">
        <v>6226</v>
      </c>
      <c r="AB2382" t="s">
        <v>6217</v>
      </c>
      <c r="AC2382" s="3" t="s">
        <v>10246</v>
      </c>
      <c r="AD2382" s="3" t="s">
        <v>6218</v>
      </c>
      <c r="AE2382" s="3" t="s">
        <v>6218</v>
      </c>
      <c r="AF2382" s="3"/>
      <c r="AG2382" s="3" t="s">
        <v>11958</v>
      </c>
    </row>
    <row r="2383" spans="1:33">
      <c r="A2383">
        <v>-0.83225700000000002</v>
      </c>
      <c r="B2383">
        <v>-1.1193900000000001</v>
      </c>
      <c r="C2383">
        <v>1.3187599999999999</v>
      </c>
      <c r="D2383">
        <v>0.35236299999999998</v>
      </c>
      <c r="E2383">
        <v>-0.71368699999999996</v>
      </c>
      <c r="F2383">
        <v>-1.04332</v>
      </c>
      <c r="G2383">
        <v>1.2850699999999999</v>
      </c>
      <c r="H2383">
        <v>0.41509499999999999</v>
      </c>
      <c r="I2383">
        <v>-0.96013199999999999</v>
      </c>
      <c r="J2383">
        <v>-1.21783</v>
      </c>
      <c r="K2383">
        <v>1.23837</v>
      </c>
      <c r="L2383">
        <v>0.27763900000000002</v>
      </c>
      <c r="M2383" t="s">
        <v>7</v>
      </c>
      <c r="Q2383">
        <v>1</v>
      </c>
      <c r="R2383">
        <v>190.37</v>
      </c>
      <c r="S2383">
        <v>9</v>
      </c>
      <c r="T2383">
        <v>4.1639500000000003E-2</v>
      </c>
      <c r="U2383">
        <v>8.5792200000000002E-3</v>
      </c>
      <c r="V2383">
        <v>0.102007</v>
      </c>
      <c r="W2383">
        <v>-7.0130200000000004E-2</v>
      </c>
      <c r="X2383">
        <v>-1.42092E-2</v>
      </c>
      <c r="Y2383">
        <v>-0.16548599999999999</v>
      </c>
      <c r="Z2383" t="s">
        <v>6230</v>
      </c>
      <c r="AA2383" t="s">
        <v>6231</v>
      </c>
      <c r="AB2383" t="s">
        <v>6228</v>
      </c>
      <c r="AC2383" s="3" t="s">
        <v>10247</v>
      </c>
      <c r="AD2383" s="3" t="s">
        <v>12094</v>
      </c>
      <c r="AE2383" s="3" t="s">
        <v>6229</v>
      </c>
      <c r="AF2383" s="3" t="s">
        <v>12095</v>
      </c>
      <c r="AG2383" s="3" t="s">
        <v>12096</v>
      </c>
    </row>
    <row r="2384" spans="1:33">
      <c r="A2384">
        <v>1.39462</v>
      </c>
      <c r="B2384">
        <v>0.31045600000000001</v>
      </c>
      <c r="C2384" t="s">
        <v>6</v>
      </c>
      <c r="D2384" t="s">
        <v>6</v>
      </c>
      <c r="E2384">
        <v>0.50253400000000004</v>
      </c>
      <c r="F2384">
        <v>-2.9278800000000001E-2</v>
      </c>
      <c r="G2384">
        <v>-9.6531800000000001E-2</v>
      </c>
      <c r="H2384">
        <v>1.02251</v>
      </c>
      <c r="I2384">
        <v>0.74914800000000004</v>
      </c>
      <c r="J2384">
        <v>0.11276700000000001</v>
      </c>
      <c r="K2384" t="s">
        <v>6</v>
      </c>
      <c r="L2384" t="s">
        <v>6</v>
      </c>
      <c r="M2384" t="s">
        <v>7</v>
      </c>
      <c r="Q2384">
        <v>0.99999099999999996</v>
      </c>
      <c r="R2384">
        <v>53.554000000000002</v>
      </c>
      <c r="S2384">
        <v>2</v>
      </c>
      <c r="T2384">
        <v>0.443027</v>
      </c>
      <c r="U2384">
        <v>0.56393700000000002</v>
      </c>
      <c r="V2384">
        <v>0.39266800000000002</v>
      </c>
      <c r="W2384">
        <v>0.85253999999999996</v>
      </c>
      <c r="X2384">
        <v>0.34980800000000001</v>
      </c>
      <c r="Y2384">
        <v>0.43095699999999998</v>
      </c>
      <c r="Z2384" t="s">
        <v>6234</v>
      </c>
      <c r="AA2384" t="s">
        <v>6235</v>
      </c>
      <c r="AB2384" t="s">
        <v>6232</v>
      </c>
      <c r="AC2384" s="3" t="s">
        <v>10248</v>
      </c>
      <c r="AD2384" s="3" t="s">
        <v>12097</v>
      </c>
      <c r="AE2384" s="3" t="s">
        <v>6233</v>
      </c>
      <c r="AF2384" s="3" t="s">
        <v>11582</v>
      </c>
      <c r="AG2384" s="3" t="s">
        <v>12098</v>
      </c>
    </row>
    <row r="2385" spans="1:33">
      <c r="A2385">
        <v>-3.2270699999999999E-2</v>
      </c>
      <c r="B2385">
        <v>-1.8848799999999999E-2</v>
      </c>
      <c r="C2385" t="s">
        <v>6</v>
      </c>
      <c r="D2385" t="s">
        <v>6</v>
      </c>
      <c r="E2385">
        <v>0.32088899999999998</v>
      </c>
      <c r="F2385">
        <v>0.46936499999999998</v>
      </c>
      <c r="G2385" t="s">
        <v>6</v>
      </c>
      <c r="H2385" t="s">
        <v>6</v>
      </c>
      <c r="I2385">
        <v>1.4641E-2</v>
      </c>
      <c r="J2385">
        <v>-0.22367699999999999</v>
      </c>
      <c r="K2385">
        <v>4.4538399999999999E-2</v>
      </c>
      <c r="L2385">
        <v>7.3848700000000003E-2</v>
      </c>
      <c r="M2385" t="s">
        <v>7</v>
      </c>
      <c r="Q2385">
        <v>0.97461299999999995</v>
      </c>
      <c r="R2385">
        <v>89.623999999999995</v>
      </c>
      <c r="S2385">
        <v>168</v>
      </c>
      <c r="T2385">
        <v>0.78658499999999998</v>
      </c>
      <c r="U2385">
        <v>0.92726399999999998</v>
      </c>
      <c r="V2385">
        <v>0.11852799999999999</v>
      </c>
      <c r="W2385">
        <v>-2.5559700000000001E-2</v>
      </c>
      <c r="X2385">
        <v>0.39512700000000001</v>
      </c>
      <c r="Y2385">
        <v>-2.26622E-2</v>
      </c>
      <c r="Z2385" t="s">
        <v>6238</v>
      </c>
      <c r="AA2385" t="s">
        <v>6239</v>
      </c>
      <c r="AB2385" t="s">
        <v>6236</v>
      </c>
      <c r="AC2385" s="3" t="s">
        <v>10249</v>
      </c>
      <c r="AD2385" s="3" t="s">
        <v>12102</v>
      </c>
      <c r="AE2385" s="3" t="s">
        <v>6237</v>
      </c>
      <c r="AF2385" s="3" t="s">
        <v>12103</v>
      </c>
      <c r="AG2385" s="3" t="s">
        <v>12104</v>
      </c>
    </row>
    <row r="2386" spans="1:33">
      <c r="A2386" t="s">
        <v>6</v>
      </c>
      <c r="B2386" t="s">
        <v>6</v>
      </c>
      <c r="C2386" t="s">
        <v>6</v>
      </c>
      <c r="D2386" t="s">
        <v>6</v>
      </c>
      <c r="E2386" t="s">
        <v>6</v>
      </c>
      <c r="F2386" t="s">
        <v>6</v>
      </c>
      <c r="G2386" t="s">
        <v>6</v>
      </c>
      <c r="H2386" t="s">
        <v>6</v>
      </c>
      <c r="I2386" t="s">
        <v>6</v>
      </c>
      <c r="J2386" t="s">
        <v>6</v>
      </c>
      <c r="K2386" t="s">
        <v>6</v>
      </c>
      <c r="L2386" t="s">
        <v>6</v>
      </c>
      <c r="M2386" t="s">
        <v>7</v>
      </c>
      <c r="Q2386">
        <v>0.76810400000000001</v>
      </c>
      <c r="R2386">
        <v>63.997999999999998</v>
      </c>
      <c r="S2386">
        <v>333</v>
      </c>
      <c r="T2386">
        <v>0</v>
      </c>
      <c r="U2386">
        <v>0</v>
      </c>
      <c r="V2386">
        <v>0</v>
      </c>
      <c r="W2386" t="s">
        <v>6</v>
      </c>
      <c r="X2386" t="s">
        <v>6</v>
      </c>
      <c r="Y2386" t="s">
        <v>6</v>
      </c>
      <c r="Z2386" t="s">
        <v>6240</v>
      </c>
      <c r="AA2386" t="s">
        <v>6241</v>
      </c>
      <c r="AB2386" t="s">
        <v>6236</v>
      </c>
      <c r="AC2386" s="3" t="s">
        <v>10249</v>
      </c>
      <c r="AD2386" s="3" t="s">
        <v>12102</v>
      </c>
      <c r="AE2386" s="3" t="s">
        <v>6237</v>
      </c>
      <c r="AF2386" s="3" t="s">
        <v>12103</v>
      </c>
      <c r="AG2386" s="3" t="s">
        <v>12104</v>
      </c>
    </row>
    <row r="2387" spans="1:33">
      <c r="A2387">
        <v>-0.49624400000000002</v>
      </c>
      <c r="B2387">
        <v>-6.4660899999999993E-2</v>
      </c>
      <c r="C2387" t="s">
        <v>6</v>
      </c>
      <c r="D2387" t="s">
        <v>6</v>
      </c>
      <c r="E2387">
        <v>-1.1079000000000001</v>
      </c>
      <c r="F2387">
        <v>-1.5181199999999999</v>
      </c>
      <c r="G2387" t="s">
        <v>6</v>
      </c>
      <c r="H2387" t="s">
        <v>6</v>
      </c>
      <c r="I2387" t="s">
        <v>6</v>
      </c>
      <c r="J2387" t="s">
        <v>6</v>
      </c>
      <c r="K2387" t="s">
        <v>6</v>
      </c>
      <c r="L2387" t="s">
        <v>6</v>
      </c>
      <c r="M2387" t="s">
        <v>7</v>
      </c>
      <c r="Q2387">
        <v>0.96746299999999996</v>
      </c>
      <c r="R2387">
        <v>87.24</v>
      </c>
      <c r="S2387">
        <v>358</v>
      </c>
      <c r="T2387">
        <v>0.37933</v>
      </c>
      <c r="U2387">
        <v>1.00589</v>
      </c>
      <c r="V2387">
        <v>0</v>
      </c>
      <c r="W2387">
        <v>-0.28045300000000001</v>
      </c>
      <c r="X2387">
        <v>-1.31301</v>
      </c>
      <c r="Y2387" t="s">
        <v>6</v>
      </c>
      <c r="Z2387" t="s">
        <v>6244</v>
      </c>
      <c r="AA2387" t="s">
        <v>6245</v>
      </c>
      <c r="AB2387" t="s">
        <v>6242</v>
      </c>
      <c r="AC2387" s="3" t="s">
        <v>10250</v>
      </c>
      <c r="AD2387" s="3" t="s">
        <v>12086</v>
      </c>
      <c r="AE2387" s="3" t="s">
        <v>6243</v>
      </c>
      <c r="AF2387" s="3" t="s">
        <v>11904</v>
      </c>
      <c r="AG2387" s="3" t="s">
        <v>12087</v>
      </c>
    </row>
    <row r="2388" spans="1:33">
      <c r="A2388" t="s">
        <v>6</v>
      </c>
      <c r="B2388" t="s">
        <v>6</v>
      </c>
      <c r="C2388" t="s">
        <v>6</v>
      </c>
      <c r="D2388" t="s">
        <v>6</v>
      </c>
      <c r="E2388" t="s">
        <v>6</v>
      </c>
      <c r="F2388" t="s">
        <v>6</v>
      </c>
      <c r="G2388" t="s">
        <v>6</v>
      </c>
      <c r="H2388" t="s">
        <v>6</v>
      </c>
      <c r="I2388" t="s">
        <v>6</v>
      </c>
      <c r="J2388" t="s">
        <v>6</v>
      </c>
      <c r="K2388" t="s">
        <v>6</v>
      </c>
      <c r="L2388" t="s">
        <v>6</v>
      </c>
      <c r="M2388" t="s">
        <v>7</v>
      </c>
      <c r="Q2388">
        <v>1</v>
      </c>
      <c r="R2388">
        <v>103.79</v>
      </c>
      <c r="S2388">
        <v>387</v>
      </c>
      <c r="T2388">
        <v>0</v>
      </c>
      <c r="U2388">
        <v>0</v>
      </c>
      <c r="V2388">
        <v>0</v>
      </c>
      <c r="W2388" t="s">
        <v>6</v>
      </c>
      <c r="X2388" t="s">
        <v>6</v>
      </c>
      <c r="Y2388" t="s">
        <v>6</v>
      </c>
      <c r="Z2388" t="s">
        <v>6246</v>
      </c>
      <c r="AA2388" t="s">
        <v>6247</v>
      </c>
      <c r="AB2388" t="s">
        <v>6242</v>
      </c>
      <c r="AC2388" s="3" t="s">
        <v>10250</v>
      </c>
      <c r="AD2388" s="3" t="s">
        <v>12086</v>
      </c>
      <c r="AE2388" s="3" t="s">
        <v>6243</v>
      </c>
      <c r="AF2388" s="3" t="s">
        <v>11904</v>
      </c>
      <c r="AG2388" s="3" t="s">
        <v>12087</v>
      </c>
    </row>
    <row r="2389" spans="1:33">
      <c r="A2389">
        <v>2.3831899999999999</v>
      </c>
      <c r="B2389">
        <v>2.71</v>
      </c>
      <c r="C2389">
        <v>0.40251199999999998</v>
      </c>
      <c r="D2389">
        <v>2.0798999999999999</v>
      </c>
      <c r="E2389" t="s">
        <v>6</v>
      </c>
      <c r="F2389" t="s">
        <v>6</v>
      </c>
      <c r="G2389" t="s">
        <v>6</v>
      </c>
      <c r="H2389" t="s">
        <v>6</v>
      </c>
      <c r="I2389" t="s">
        <v>6</v>
      </c>
      <c r="J2389" t="s">
        <v>6</v>
      </c>
      <c r="K2389">
        <v>-1.1041399999999999</v>
      </c>
      <c r="L2389">
        <v>1.59118</v>
      </c>
      <c r="M2389" t="s">
        <v>7</v>
      </c>
      <c r="Q2389">
        <v>0.99999899999999997</v>
      </c>
      <c r="R2389">
        <v>113.65</v>
      </c>
      <c r="S2389">
        <v>794</v>
      </c>
      <c r="T2389">
        <v>1.4614199999999999</v>
      </c>
      <c r="U2389">
        <v>0</v>
      </c>
      <c r="V2389">
        <v>5.24728E-2</v>
      </c>
      <c r="W2389">
        <v>1.8938999999999999</v>
      </c>
      <c r="X2389" t="s">
        <v>6</v>
      </c>
      <c r="Y2389">
        <v>0.24352199999999999</v>
      </c>
      <c r="Z2389" t="s">
        <v>6250</v>
      </c>
      <c r="AA2389" t="s">
        <v>6251</v>
      </c>
      <c r="AB2389" t="s">
        <v>6248</v>
      </c>
      <c r="AC2389" s="3" t="s">
        <v>10251</v>
      </c>
      <c r="AD2389" s="3" t="s">
        <v>12088</v>
      </c>
      <c r="AE2389" s="3" t="s">
        <v>6249</v>
      </c>
      <c r="AF2389" s="3" t="s">
        <v>12089</v>
      </c>
      <c r="AG2389" s="3" t="s">
        <v>12090</v>
      </c>
    </row>
    <row r="2390" spans="1:33">
      <c r="A2390">
        <v>-0.18198400000000001</v>
      </c>
      <c r="B2390">
        <v>-0.39045299999999999</v>
      </c>
      <c r="C2390">
        <v>0.60498099999999999</v>
      </c>
      <c r="D2390">
        <v>0.15518000000000001</v>
      </c>
      <c r="E2390">
        <v>-0.33260699999999999</v>
      </c>
      <c r="F2390">
        <v>-0.585951</v>
      </c>
      <c r="G2390">
        <v>0.849518</v>
      </c>
      <c r="H2390">
        <v>0.33983799999999997</v>
      </c>
      <c r="I2390">
        <v>-0.256046</v>
      </c>
      <c r="J2390">
        <v>-0.75591699999999995</v>
      </c>
      <c r="K2390" t="s">
        <v>6</v>
      </c>
      <c r="L2390" t="s">
        <v>6</v>
      </c>
      <c r="M2390" t="s">
        <v>7</v>
      </c>
      <c r="Q2390">
        <v>0.99999400000000005</v>
      </c>
      <c r="R2390">
        <v>164.31</v>
      </c>
      <c r="S2390">
        <v>48</v>
      </c>
      <c r="T2390">
        <v>7.4229900000000001E-2</v>
      </c>
      <c r="U2390">
        <v>7.1275900000000003E-2</v>
      </c>
      <c r="V2390">
        <v>0.53449100000000005</v>
      </c>
      <c r="W2390">
        <v>4.6931100000000003E-2</v>
      </c>
      <c r="X2390">
        <v>6.7699400000000007E-2</v>
      </c>
      <c r="Y2390">
        <v>-0.50598100000000001</v>
      </c>
      <c r="Z2390" t="s">
        <v>6254</v>
      </c>
      <c r="AA2390" t="s">
        <v>6255</v>
      </c>
      <c r="AB2390" t="s">
        <v>6252</v>
      </c>
      <c r="AC2390" s="3" t="s">
        <v>10252</v>
      </c>
      <c r="AD2390" s="3" t="s">
        <v>12910</v>
      </c>
      <c r="AE2390" s="3" t="s">
        <v>6253</v>
      </c>
      <c r="AF2390" s="3" t="s">
        <v>12911</v>
      </c>
      <c r="AG2390" s="3" t="s">
        <v>12912</v>
      </c>
    </row>
    <row r="2391" spans="1:33">
      <c r="A2391" t="s">
        <v>6</v>
      </c>
      <c r="B2391" t="s">
        <v>6</v>
      </c>
      <c r="C2391" t="s">
        <v>6</v>
      </c>
      <c r="D2391" t="s">
        <v>6</v>
      </c>
      <c r="E2391" t="s">
        <v>6</v>
      </c>
      <c r="F2391" t="s">
        <v>6</v>
      </c>
      <c r="G2391">
        <v>0.70176400000000005</v>
      </c>
      <c r="H2391">
        <v>1.3966099999999999</v>
      </c>
      <c r="I2391" t="s">
        <v>6</v>
      </c>
      <c r="J2391" t="s">
        <v>6</v>
      </c>
      <c r="K2391" t="s">
        <v>6</v>
      </c>
      <c r="L2391" t="s">
        <v>6</v>
      </c>
      <c r="M2391" t="s">
        <v>7</v>
      </c>
      <c r="Q2391">
        <v>1</v>
      </c>
      <c r="R2391">
        <v>192.62</v>
      </c>
      <c r="S2391">
        <v>65</v>
      </c>
      <c r="T2391">
        <v>0</v>
      </c>
      <c r="U2391">
        <v>0.69128000000000001</v>
      </c>
      <c r="V2391">
        <v>0</v>
      </c>
      <c r="W2391" t="s">
        <v>6</v>
      </c>
      <c r="X2391">
        <v>1.0491900000000001</v>
      </c>
      <c r="Y2391" t="s">
        <v>6</v>
      </c>
      <c r="Z2391" t="s">
        <v>6258</v>
      </c>
      <c r="AA2391" t="s">
        <v>6259</v>
      </c>
      <c r="AB2391" t="s">
        <v>6256</v>
      </c>
      <c r="AC2391" s="3" t="s">
        <v>10253</v>
      </c>
      <c r="AD2391" s="3" t="s">
        <v>12956</v>
      </c>
      <c r="AE2391" s="3" t="s">
        <v>6257</v>
      </c>
      <c r="AF2391" s="3" t="s">
        <v>12957</v>
      </c>
      <c r="AG2391" s="3" t="s">
        <v>12958</v>
      </c>
    </row>
    <row r="2392" spans="1:33">
      <c r="A2392">
        <v>-0.78609899999999999</v>
      </c>
      <c r="B2392">
        <v>-0.95973900000000001</v>
      </c>
      <c r="C2392">
        <v>0.77895199999999998</v>
      </c>
      <c r="D2392">
        <v>0.18213099999999999</v>
      </c>
      <c r="E2392">
        <v>-9.4187000000000007E-2</v>
      </c>
      <c r="F2392">
        <v>-0.16270299999999999</v>
      </c>
      <c r="G2392">
        <v>0.229907</v>
      </c>
      <c r="H2392">
        <v>0.184867</v>
      </c>
      <c r="I2392">
        <v>-8.4731500000000001E-2</v>
      </c>
      <c r="J2392">
        <v>-0.28052700000000003</v>
      </c>
      <c r="K2392" t="s">
        <v>6</v>
      </c>
      <c r="L2392" t="s">
        <v>6</v>
      </c>
      <c r="M2392" t="s">
        <v>7</v>
      </c>
      <c r="Q2392">
        <v>1</v>
      </c>
      <c r="R2392">
        <v>149.53</v>
      </c>
      <c r="S2392">
        <v>73</v>
      </c>
      <c r="T2392">
        <v>0.17679600000000001</v>
      </c>
      <c r="U2392">
        <v>0.14561199999999999</v>
      </c>
      <c r="V2392">
        <v>0.50409499999999996</v>
      </c>
      <c r="W2392">
        <v>-0.196189</v>
      </c>
      <c r="X2392">
        <v>3.9471100000000002E-2</v>
      </c>
      <c r="Y2392">
        <v>-0.18262900000000001</v>
      </c>
      <c r="Z2392" t="s">
        <v>6260</v>
      </c>
      <c r="AA2392" t="s">
        <v>6261</v>
      </c>
      <c r="AB2392" t="s">
        <v>6256</v>
      </c>
      <c r="AC2392" s="3" t="s">
        <v>10253</v>
      </c>
      <c r="AD2392" s="3" t="s">
        <v>12956</v>
      </c>
      <c r="AE2392" s="3" t="s">
        <v>6257</v>
      </c>
      <c r="AF2392" s="3" t="s">
        <v>12957</v>
      </c>
      <c r="AG2392" s="3" t="s">
        <v>12958</v>
      </c>
    </row>
    <row r="2393" spans="1:33">
      <c r="A2393">
        <v>0.123004</v>
      </c>
      <c r="B2393">
        <v>0.18928700000000001</v>
      </c>
      <c r="C2393">
        <v>-4.2224100000000001E-2</v>
      </c>
      <c r="D2393">
        <v>-5.7138300000000003E-2</v>
      </c>
      <c r="E2393">
        <v>4.4654899999999999E-3</v>
      </c>
      <c r="F2393">
        <v>-6.4751500000000003E-2</v>
      </c>
      <c r="G2393">
        <v>4.5163500000000002E-2</v>
      </c>
      <c r="H2393">
        <v>5.0024399999999997E-2</v>
      </c>
      <c r="I2393">
        <v>-0.110698</v>
      </c>
      <c r="J2393">
        <v>-8.1125299999999997E-2</v>
      </c>
      <c r="K2393">
        <v>0.125415</v>
      </c>
      <c r="L2393">
        <v>0.55150100000000002</v>
      </c>
      <c r="M2393" t="s">
        <v>7</v>
      </c>
      <c r="Q2393">
        <v>1</v>
      </c>
      <c r="R2393">
        <v>126.4</v>
      </c>
      <c r="S2393">
        <v>242</v>
      </c>
      <c r="T2393">
        <v>0.34952899999999998</v>
      </c>
      <c r="U2393">
        <v>0.116954</v>
      </c>
      <c r="V2393">
        <v>0.314112</v>
      </c>
      <c r="W2393">
        <v>5.3232099999999997E-2</v>
      </c>
      <c r="X2393">
        <v>8.7254800000000007E-3</v>
      </c>
      <c r="Y2393">
        <v>0.12127300000000001</v>
      </c>
      <c r="Z2393" t="s">
        <v>6262</v>
      </c>
      <c r="AA2393" t="s">
        <v>6263</v>
      </c>
      <c r="AB2393" t="s">
        <v>6256</v>
      </c>
      <c r="AC2393" s="3" t="s">
        <v>10253</v>
      </c>
      <c r="AD2393" s="3" t="s">
        <v>12956</v>
      </c>
      <c r="AE2393" s="3" t="s">
        <v>6257</v>
      </c>
      <c r="AF2393" s="3" t="s">
        <v>12957</v>
      </c>
      <c r="AG2393" s="3" t="s">
        <v>12958</v>
      </c>
    </row>
    <row r="2394" spans="1:33">
      <c r="A2394" t="s">
        <v>6</v>
      </c>
      <c r="B2394" t="s">
        <v>6</v>
      </c>
      <c r="C2394">
        <v>0.70641799999999999</v>
      </c>
      <c r="D2394">
        <v>0.52101799999999998</v>
      </c>
      <c r="E2394" t="s">
        <v>6</v>
      </c>
      <c r="F2394" t="s">
        <v>6</v>
      </c>
      <c r="G2394" t="s">
        <v>6</v>
      </c>
      <c r="H2394" t="s">
        <v>6</v>
      </c>
      <c r="I2394" t="s">
        <v>6</v>
      </c>
      <c r="J2394" t="s">
        <v>6</v>
      </c>
      <c r="K2394" t="s">
        <v>6</v>
      </c>
      <c r="L2394" t="s">
        <v>6</v>
      </c>
      <c r="M2394" t="s">
        <v>7</v>
      </c>
      <c r="Q2394">
        <v>0.83021599999999995</v>
      </c>
      <c r="R2394">
        <v>59.366999999999997</v>
      </c>
      <c r="S2394">
        <v>294</v>
      </c>
      <c r="T2394">
        <v>1.0202800000000001</v>
      </c>
      <c r="U2394">
        <v>0</v>
      </c>
      <c r="V2394">
        <v>0</v>
      </c>
      <c r="W2394">
        <v>0.61371799999999999</v>
      </c>
      <c r="X2394" t="s">
        <v>6</v>
      </c>
      <c r="Y2394" t="s">
        <v>6</v>
      </c>
      <c r="Z2394" t="s">
        <v>6266</v>
      </c>
      <c r="AA2394" t="s">
        <v>6267</v>
      </c>
      <c r="AB2394" t="s">
        <v>6264</v>
      </c>
      <c r="AC2394" s="3" t="s">
        <v>10254</v>
      </c>
      <c r="AD2394" s="3" t="s">
        <v>12998</v>
      </c>
      <c r="AE2394" s="3" t="s">
        <v>6265</v>
      </c>
      <c r="AF2394" s="3" t="s">
        <v>12999</v>
      </c>
      <c r="AG2394" s="3" t="s">
        <v>13000</v>
      </c>
    </row>
    <row r="2395" spans="1:33">
      <c r="A2395">
        <v>0.79751099999999997</v>
      </c>
      <c r="B2395">
        <v>0.14169399999999999</v>
      </c>
      <c r="C2395" t="s">
        <v>6</v>
      </c>
      <c r="D2395" t="s">
        <v>6</v>
      </c>
      <c r="E2395" t="s">
        <v>6</v>
      </c>
      <c r="F2395" t="s">
        <v>6</v>
      </c>
      <c r="G2395" t="s">
        <v>6</v>
      </c>
      <c r="H2395" t="s">
        <v>6</v>
      </c>
      <c r="I2395">
        <v>0.17568400000000001</v>
      </c>
      <c r="J2395">
        <v>9.7475999999999993E-2</v>
      </c>
      <c r="K2395" t="s">
        <v>6</v>
      </c>
      <c r="L2395" t="s">
        <v>6</v>
      </c>
      <c r="M2395" t="s">
        <v>7</v>
      </c>
      <c r="Q2395">
        <v>0.99322900000000003</v>
      </c>
      <c r="R2395">
        <v>90.697000000000003</v>
      </c>
      <c r="S2395">
        <v>295</v>
      </c>
      <c r="T2395">
        <v>0.41110200000000002</v>
      </c>
      <c r="U2395">
        <v>0</v>
      </c>
      <c r="V2395">
        <v>0.75075000000000003</v>
      </c>
      <c r="W2395">
        <v>0.46960299999999999</v>
      </c>
      <c r="X2395" t="s">
        <v>6</v>
      </c>
      <c r="Y2395">
        <v>0.13658000000000001</v>
      </c>
      <c r="Z2395" t="s">
        <v>6268</v>
      </c>
      <c r="AA2395" t="s">
        <v>6269</v>
      </c>
      <c r="AB2395" t="s">
        <v>6264</v>
      </c>
      <c r="AC2395" s="3" t="s">
        <v>10254</v>
      </c>
      <c r="AD2395" s="3" t="s">
        <v>12998</v>
      </c>
      <c r="AE2395" s="3" t="s">
        <v>6265</v>
      </c>
      <c r="AF2395" s="3" t="s">
        <v>12999</v>
      </c>
      <c r="AG2395" s="3" t="s">
        <v>13000</v>
      </c>
    </row>
    <row r="2396" spans="1:33">
      <c r="A2396" t="s">
        <v>6</v>
      </c>
      <c r="B2396" t="s">
        <v>6</v>
      </c>
      <c r="C2396" t="s">
        <v>6</v>
      </c>
      <c r="D2396" t="s">
        <v>6</v>
      </c>
      <c r="E2396" t="s">
        <v>6</v>
      </c>
      <c r="F2396" t="s">
        <v>6</v>
      </c>
      <c r="G2396">
        <v>9.4941800000000007E-2</v>
      </c>
      <c r="H2396">
        <v>-0.11703</v>
      </c>
      <c r="I2396" t="s">
        <v>6</v>
      </c>
      <c r="J2396" t="s">
        <v>6</v>
      </c>
      <c r="K2396" t="s">
        <v>6</v>
      </c>
      <c r="L2396" t="s">
        <v>6</v>
      </c>
      <c r="M2396" t="s">
        <v>7</v>
      </c>
      <c r="Q2396">
        <v>0.966503</v>
      </c>
      <c r="R2396">
        <v>71.903000000000006</v>
      </c>
      <c r="S2396">
        <v>181</v>
      </c>
      <c r="T2396">
        <v>0</v>
      </c>
      <c r="U2396">
        <v>2.9699300000000001E-2</v>
      </c>
      <c r="V2396">
        <v>0</v>
      </c>
      <c r="W2396" t="s">
        <v>6</v>
      </c>
      <c r="X2396">
        <v>-1.1044099999999999E-2</v>
      </c>
      <c r="Y2396" t="s">
        <v>6</v>
      </c>
      <c r="Z2396" t="s">
        <v>6272</v>
      </c>
      <c r="AA2396" t="s">
        <v>6273</v>
      </c>
      <c r="AB2396" t="s">
        <v>6270</v>
      </c>
      <c r="AC2396" s="3" t="s">
        <v>10255</v>
      </c>
      <c r="AD2396" s="3" t="s">
        <v>13001</v>
      </c>
      <c r="AE2396" s="3" t="s">
        <v>6271</v>
      </c>
      <c r="AF2396" s="3" t="s">
        <v>10739</v>
      </c>
      <c r="AG2396" s="3" t="s">
        <v>13002</v>
      </c>
    </row>
    <row r="2397" spans="1:33">
      <c r="A2397" t="s">
        <v>6</v>
      </c>
      <c r="B2397" t="s">
        <v>6</v>
      </c>
      <c r="C2397" t="s">
        <v>6</v>
      </c>
      <c r="D2397" t="s">
        <v>6</v>
      </c>
      <c r="E2397" t="s">
        <v>6</v>
      </c>
      <c r="F2397" t="s">
        <v>6</v>
      </c>
      <c r="G2397">
        <v>9.4941800000000007E-2</v>
      </c>
      <c r="H2397">
        <v>-0.11703</v>
      </c>
      <c r="I2397" t="s">
        <v>6</v>
      </c>
      <c r="J2397" t="s">
        <v>6</v>
      </c>
      <c r="K2397" t="s">
        <v>6</v>
      </c>
      <c r="L2397" t="s">
        <v>6</v>
      </c>
      <c r="M2397" t="s">
        <v>7</v>
      </c>
      <c r="Q2397">
        <v>0.966503</v>
      </c>
      <c r="R2397">
        <v>71.903000000000006</v>
      </c>
      <c r="S2397">
        <v>182</v>
      </c>
      <c r="T2397">
        <v>0</v>
      </c>
      <c r="U2397">
        <v>2.9699300000000001E-2</v>
      </c>
      <c r="V2397">
        <v>0</v>
      </c>
      <c r="W2397" t="s">
        <v>6</v>
      </c>
      <c r="X2397">
        <v>-1.1044099999999999E-2</v>
      </c>
      <c r="Y2397" t="s">
        <v>6</v>
      </c>
      <c r="Z2397" t="s">
        <v>6274</v>
      </c>
      <c r="AA2397" t="s">
        <v>6273</v>
      </c>
      <c r="AB2397" t="s">
        <v>6270</v>
      </c>
      <c r="AC2397" s="3" t="s">
        <v>10255</v>
      </c>
      <c r="AD2397" s="3" t="s">
        <v>13001</v>
      </c>
      <c r="AE2397" s="3" t="s">
        <v>6271</v>
      </c>
      <c r="AF2397" s="3" t="s">
        <v>10739</v>
      </c>
      <c r="AG2397" s="3" t="s">
        <v>13002</v>
      </c>
    </row>
    <row r="2398" spans="1:33">
      <c r="A2398">
        <v>-1.05511</v>
      </c>
      <c r="B2398">
        <v>-1.02224</v>
      </c>
      <c r="C2398">
        <v>0.61497800000000002</v>
      </c>
      <c r="D2398">
        <v>-0.13395799999999999</v>
      </c>
      <c r="E2398">
        <v>-0.648756</v>
      </c>
      <c r="F2398">
        <v>-1.0743</v>
      </c>
      <c r="G2398" t="s">
        <v>6</v>
      </c>
      <c r="H2398" t="s">
        <v>6</v>
      </c>
      <c r="I2398" t="s">
        <v>6</v>
      </c>
      <c r="J2398" t="s">
        <v>6</v>
      </c>
      <c r="K2398" t="s">
        <v>6</v>
      </c>
      <c r="L2398" t="s">
        <v>6</v>
      </c>
      <c r="M2398" t="s">
        <v>7</v>
      </c>
      <c r="Q2398">
        <v>0.99996499999999999</v>
      </c>
      <c r="R2398">
        <v>170.09</v>
      </c>
      <c r="S2398">
        <v>642</v>
      </c>
      <c r="T2398">
        <v>0.40709000000000001</v>
      </c>
      <c r="U2398">
        <v>0.81207700000000005</v>
      </c>
      <c r="V2398">
        <v>0</v>
      </c>
      <c r="W2398">
        <v>-0.39908399999999999</v>
      </c>
      <c r="X2398">
        <v>-0.86153000000000002</v>
      </c>
      <c r="Y2398" t="s">
        <v>6</v>
      </c>
      <c r="Z2398" t="s">
        <v>6277</v>
      </c>
      <c r="AA2398" t="s">
        <v>6278</v>
      </c>
      <c r="AB2398" t="s">
        <v>6275</v>
      </c>
      <c r="AC2398" s="3" t="s">
        <v>10256</v>
      </c>
      <c r="AD2398" s="3" t="s">
        <v>12838</v>
      </c>
      <c r="AE2398" s="3" t="s">
        <v>6276</v>
      </c>
      <c r="AF2398" s="3" t="s">
        <v>11898</v>
      </c>
      <c r="AG2398" s="3" t="s">
        <v>12839</v>
      </c>
    </row>
    <row r="2399" spans="1:33">
      <c r="A2399">
        <v>-0.19928799999999999</v>
      </c>
      <c r="B2399">
        <v>-0.27882899999999999</v>
      </c>
      <c r="C2399">
        <v>-0.40610099999999999</v>
      </c>
      <c r="D2399">
        <v>-0.686971</v>
      </c>
      <c r="E2399" t="s">
        <v>6</v>
      </c>
      <c r="F2399" t="s">
        <v>6</v>
      </c>
      <c r="G2399" t="s">
        <v>6</v>
      </c>
      <c r="H2399" t="s">
        <v>6</v>
      </c>
      <c r="I2399" t="s">
        <v>6</v>
      </c>
      <c r="J2399" t="s">
        <v>6</v>
      </c>
      <c r="K2399" t="s">
        <v>6</v>
      </c>
      <c r="L2399" t="s">
        <v>6</v>
      </c>
      <c r="M2399" t="s">
        <v>7</v>
      </c>
      <c r="Q2399">
        <v>0.99903799999999998</v>
      </c>
      <c r="R2399">
        <v>92.295000000000002</v>
      </c>
      <c r="S2399">
        <v>608</v>
      </c>
      <c r="T2399">
        <v>1.4572000000000001</v>
      </c>
      <c r="U2399">
        <v>0</v>
      </c>
      <c r="V2399">
        <v>0</v>
      </c>
      <c r="W2399">
        <v>-0.39279700000000001</v>
      </c>
      <c r="X2399" t="s">
        <v>6</v>
      </c>
      <c r="Y2399" t="s">
        <v>6</v>
      </c>
      <c r="Z2399" t="s">
        <v>6279</v>
      </c>
      <c r="AA2399" t="s">
        <v>6280</v>
      </c>
      <c r="AB2399" t="s">
        <v>6275</v>
      </c>
      <c r="AC2399" s="3" t="s">
        <v>10256</v>
      </c>
      <c r="AD2399" s="3" t="s">
        <v>12838</v>
      </c>
      <c r="AE2399" s="3" t="s">
        <v>6276</v>
      </c>
      <c r="AF2399" s="3" t="s">
        <v>11898</v>
      </c>
      <c r="AG2399" s="3" t="s">
        <v>12839</v>
      </c>
    </row>
    <row r="2400" spans="1:33">
      <c r="A2400">
        <v>-0.49883100000000002</v>
      </c>
      <c r="B2400">
        <v>-1.0524199999999999</v>
      </c>
      <c r="C2400" t="s">
        <v>6</v>
      </c>
      <c r="D2400" t="s">
        <v>6</v>
      </c>
      <c r="E2400" t="s">
        <v>6</v>
      </c>
      <c r="F2400" t="s">
        <v>6</v>
      </c>
      <c r="G2400" t="s">
        <v>6</v>
      </c>
      <c r="H2400" t="s">
        <v>6</v>
      </c>
      <c r="I2400" t="s">
        <v>6</v>
      </c>
      <c r="J2400" t="s">
        <v>6</v>
      </c>
      <c r="K2400">
        <v>-0.24792800000000001</v>
      </c>
      <c r="L2400">
        <v>-0.42007800000000001</v>
      </c>
      <c r="M2400" t="s">
        <v>7</v>
      </c>
      <c r="Q2400">
        <v>0.99941599999999997</v>
      </c>
      <c r="R2400">
        <v>110.55</v>
      </c>
      <c r="S2400">
        <v>720</v>
      </c>
      <c r="T2400">
        <v>0.66110800000000003</v>
      </c>
      <c r="U2400">
        <v>0</v>
      </c>
      <c r="V2400">
        <v>0.79434000000000005</v>
      </c>
      <c r="W2400">
        <v>-0.77562399999999998</v>
      </c>
      <c r="X2400" t="s">
        <v>6</v>
      </c>
      <c r="Y2400">
        <v>-0.33400299999999999</v>
      </c>
      <c r="Z2400" t="s">
        <v>6281</v>
      </c>
      <c r="AA2400" t="s">
        <v>6282</v>
      </c>
      <c r="AB2400" t="s">
        <v>6275</v>
      </c>
      <c r="AC2400" s="3" t="s">
        <v>10256</v>
      </c>
      <c r="AD2400" s="3" t="s">
        <v>12838</v>
      </c>
      <c r="AE2400" s="3" t="s">
        <v>6276</v>
      </c>
      <c r="AF2400" s="3" t="s">
        <v>11898</v>
      </c>
      <c r="AG2400" s="3" t="s">
        <v>12839</v>
      </c>
    </row>
    <row r="2401" spans="1:33">
      <c r="A2401">
        <v>-0.864124</v>
      </c>
      <c r="B2401">
        <v>-0.57625999999999999</v>
      </c>
      <c r="C2401">
        <v>0.50034000000000001</v>
      </c>
      <c r="D2401">
        <v>7.9131700000000006E-3</v>
      </c>
      <c r="E2401" t="s">
        <v>6</v>
      </c>
      <c r="F2401" t="s">
        <v>6</v>
      </c>
      <c r="G2401" t="s">
        <v>6</v>
      </c>
      <c r="H2401" t="s">
        <v>6</v>
      </c>
      <c r="I2401" t="s">
        <v>6</v>
      </c>
      <c r="J2401" t="s">
        <v>6</v>
      </c>
      <c r="K2401" t="s">
        <v>6</v>
      </c>
      <c r="L2401" t="s">
        <v>6</v>
      </c>
      <c r="M2401" t="s">
        <v>7</v>
      </c>
      <c r="Q2401">
        <v>0.99860800000000005</v>
      </c>
      <c r="R2401">
        <v>114.99</v>
      </c>
      <c r="S2401">
        <v>731</v>
      </c>
      <c r="T2401">
        <v>0.30131400000000003</v>
      </c>
      <c r="U2401">
        <v>0</v>
      </c>
      <c r="V2401">
        <v>0</v>
      </c>
      <c r="W2401">
        <v>-0.23303299999999999</v>
      </c>
      <c r="X2401" t="s">
        <v>6</v>
      </c>
      <c r="Y2401" t="s">
        <v>6</v>
      </c>
      <c r="Z2401" t="s">
        <v>6283</v>
      </c>
      <c r="AA2401" t="s">
        <v>6284</v>
      </c>
      <c r="AB2401" t="s">
        <v>6275</v>
      </c>
      <c r="AC2401" s="3" t="s">
        <v>10256</v>
      </c>
      <c r="AD2401" s="3" t="s">
        <v>12838</v>
      </c>
      <c r="AE2401" s="3" t="s">
        <v>6276</v>
      </c>
      <c r="AF2401" s="3" t="s">
        <v>11898</v>
      </c>
      <c r="AG2401" s="3" t="s">
        <v>12839</v>
      </c>
    </row>
    <row r="2402" spans="1:33">
      <c r="A2402" t="s">
        <v>6</v>
      </c>
      <c r="B2402" t="s">
        <v>6</v>
      </c>
      <c r="C2402" t="s">
        <v>6</v>
      </c>
      <c r="D2402" t="s">
        <v>6</v>
      </c>
      <c r="E2402" t="s">
        <v>6</v>
      </c>
      <c r="F2402" t="s">
        <v>6</v>
      </c>
      <c r="G2402" t="s">
        <v>6</v>
      </c>
      <c r="H2402" t="s">
        <v>6</v>
      </c>
      <c r="I2402" t="s">
        <v>6</v>
      </c>
      <c r="J2402" t="s">
        <v>6</v>
      </c>
      <c r="K2402" t="s">
        <v>6</v>
      </c>
      <c r="L2402" t="s">
        <v>6</v>
      </c>
      <c r="M2402" t="s">
        <v>7</v>
      </c>
      <c r="Q2402">
        <v>0.99525699999999995</v>
      </c>
      <c r="R2402">
        <v>93.477999999999994</v>
      </c>
      <c r="S2402">
        <v>622</v>
      </c>
      <c r="T2402">
        <v>0</v>
      </c>
      <c r="U2402">
        <v>0</v>
      </c>
      <c r="V2402">
        <v>0</v>
      </c>
      <c r="W2402" t="s">
        <v>6</v>
      </c>
      <c r="X2402" t="s">
        <v>6</v>
      </c>
      <c r="Y2402" t="s">
        <v>6</v>
      </c>
      <c r="Z2402" t="s">
        <v>6285</v>
      </c>
      <c r="AA2402" t="s">
        <v>6286</v>
      </c>
      <c r="AB2402" t="s">
        <v>6275</v>
      </c>
      <c r="AC2402" s="3" t="s">
        <v>10256</v>
      </c>
      <c r="AD2402" s="3" t="s">
        <v>12838</v>
      </c>
      <c r="AE2402" s="3" t="s">
        <v>6276</v>
      </c>
      <c r="AF2402" s="3" t="s">
        <v>11898</v>
      </c>
      <c r="AG2402" s="3" t="s">
        <v>12839</v>
      </c>
    </row>
    <row r="2403" spans="1:33">
      <c r="A2403" t="s">
        <v>6</v>
      </c>
      <c r="B2403" t="s">
        <v>6</v>
      </c>
      <c r="C2403" t="s">
        <v>6</v>
      </c>
      <c r="D2403" t="s">
        <v>6</v>
      </c>
      <c r="E2403" t="s">
        <v>6</v>
      </c>
      <c r="F2403" t="s">
        <v>6</v>
      </c>
      <c r="G2403" t="s">
        <v>6</v>
      </c>
      <c r="H2403" t="s">
        <v>6</v>
      </c>
      <c r="I2403" t="s">
        <v>6</v>
      </c>
      <c r="J2403" t="s">
        <v>6</v>
      </c>
      <c r="K2403">
        <v>-1.03196</v>
      </c>
      <c r="L2403">
        <v>0.90125699999999997</v>
      </c>
      <c r="M2403" t="s">
        <v>7</v>
      </c>
      <c r="Q2403">
        <v>0.99999899999999997</v>
      </c>
      <c r="R2403">
        <v>108.17</v>
      </c>
      <c r="S2403">
        <v>903</v>
      </c>
      <c r="T2403">
        <v>0</v>
      </c>
      <c r="U2403">
        <v>0</v>
      </c>
      <c r="V2403">
        <v>1.90771E-2</v>
      </c>
      <c r="W2403" t="s">
        <v>6</v>
      </c>
      <c r="X2403" t="s">
        <v>6</v>
      </c>
      <c r="Y2403">
        <v>-6.5351400000000004E-2</v>
      </c>
      <c r="Z2403" t="s">
        <v>6288</v>
      </c>
      <c r="AA2403" t="s">
        <v>6289</v>
      </c>
      <c r="AB2403" t="s">
        <v>6287</v>
      </c>
      <c r="AC2403" s="3" t="s">
        <v>10257</v>
      </c>
      <c r="AD2403" s="3" t="s">
        <v>12975</v>
      </c>
      <c r="AE2403" s="3" t="s">
        <v>12976</v>
      </c>
      <c r="AF2403" s="3" t="s">
        <v>11466</v>
      </c>
      <c r="AG2403" s="3" t="s">
        <v>12977</v>
      </c>
    </row>
    <row r="2404" spans="1:33">
      <c r="A2404">
        <v>-4.7397899999999998E-3</v>
      </c>
      <c r="B2404">
        <v>-0.35736299999999999</v>
      </c>
      <c r="C2404">
        <v>0.246721</v>
      </c>
      <c r="D2404">
        <v>0.30413099999999998</v>
      </c>
      <c r="E2404">
        <v>-0.217944</v>
      </c>
      <c r="F2404">
        <v>-0.30083900000000002</v>
      </c>
      <c r="G2404">
        <v>-0.97416199999999997</v>
      </c>
      <c r="H2404">
        <v>-1.15944</v>
      </c>
      <c r="I2404">
        <v>0.1153</v>
      </c>
      <c r="J2404">
        <v>-0.270034</v>
      </c>
      <c r="K2404" t="s">
        <v>6</v>
      </c>
      <c r="L2404" t="s">
        <v>6</v>
      </c>
      <c r="M2404" t="s">
        <v>7</v>
      </c>
      <c r="Q2404">
        <v>1</v>
      </c>
      <c r="R2404">
        <v>245.62</v>
      </c>
      <c r="S2404">
        <v>816</v>
      </c>
      <c r="T2404">
        <v>0.110943</v>
      </c>
      <c r="U2404">
        <v>1.1688000000000001</v>
      </c>
      <c r="V2404">
        <v>0.120958</v>
      </c>
      <c r="W2404">
        <v>4.7187199999999999E-2</v>
      </c>
      <c r="X2404">
        <v>-0.66309499999999999</v>
      </c>
      <c r="Y2404">
        <v>-7.7367199999999997E-2</v>
      </c>
      <c r="Z2404" t="s">
        <v>6290</v>
      </c>
      <c r="AA2404" t="s">
        <v>6291</v>
      </c>
      <c r="AB2404" t="s">
        <v>6287</v>
      </c>
      <c r="AC2404" s="3" t="s">
        <v>10257</v>
      </c>
      <c r="AD2404" s="3" t="s">
        <v>12975</v>
      </c>
      <c r="AE2404" s="3" t="s">
        <v>12976</v>
      </c>
      <c r="AF2404" s="3" t="s">
        <v>11466</v>
      </c>
      <c r="AG2404" s="3" t="s">
        <v>12977</v>
      </c>
    </row>
    <row r="2405" spans="1:33">
      <c r="A2405">
        <v>-4.7397899999999998E-3</v>
      </c>
      <c r="B2405">
        <v>-0.35736299999999999</v>
      </c>
      <c r="C2405">
        <v>0.246721</v>
      </c>
      <c r="D2405">
        <v>0.30413099999999998</v>
      </c>
      <c r="E2405">
        <v>-0.217944</v>
      </c>
      <c r="F2405">
        <v>-0.30083900000000002</v>
      </c>
      <c r="G2405">
        <v>-0.97416199999999997</v>
      </c>
      <c r="H2405">
        <v>-1.15944</v>
      </c>
      <c r="I2405">
        <v>0.1153</v>
      </c>
      <c r="J2405">
        <v>-0.270034</v>
      </c>
      <c r="K2405" t="s">
        <v>6</v>
      </c>
      <c r="L2405" t="s">
        <v>6</v>
      </c>
      <c r="M2405" t="s">
        <v>7</v>
      </c>
      <c r="Q2405">
        <v>1</v>
      </c>
      <c r="R2405">
        <v>245.62</v>
      </c>
      <c r="S2405">
        <v>818</v>
      </c>
      <c r="T2405">
        <v>0.110943</v>
      </c>
      <c r="U2405">
        <v>1.1688000000000001</v>
      </c>
      <c r="V2405">
        <v>0.120958</v>
      </c>
      <c r="W2405">
        <v>4.7187199999999999E-2</v>
      </c>
      <c r="X2405">
        <v>-0.66309499999999999</v>
      </c>
      <c r="Y2405">
        <v>-7.7367199999999997E-2</v>
      </c>
      <c r="Z2405" t="s">
        <v>6292</v>
      </c>
      <c r="AA2405" t="s">
        <v>6291</v>
      </c>
      <c r="AB2405" t="s">
        <v>6287</v>
      </c>
      <c r="AC2405" s="3" t="s">
        <v>10257</v>
      </c>
      <c r="AD2405" s="3" t="s">
        <v>12975</v>
      </c>
      <c r="AE2405" s="3" t="s">
        <v>12976</v>
      </c>
      <c r="AF2405" s="3" t="s">
        <v>11466</v>
      </c>
      <c r="AG2405" s="3" t="s">
        <v>12977</v>
      </c>
    </row>
    <row r="2406" spans="1:33">
      <c r="A2406" t="s">
        <v>6</v>
      </c>
      <c r="B2406" t="s">
        <v>6</v>
      </c>
      <c r="C2406">
        <v>0.107834</v>
      </c>
      <c r="D2406">
        <v>0.48921999999999999</v>
      </c>
      <c r="E2406" t="s">
        <v>6</v>
      </c>
      <c r="F2406" t="s">
        <v>6</v>
      </c>
      <c r="G2406">
        <v>0.17286399999999999</v>
      </c>
      <c r="H2406">
        <v>0.35875000000000001</v>
      </c>
      <c r="I2406">
        <v>1.03654</v>
      </c>
      <c r="J2406">
        <v>0.633571</v>
      </c>
      <c r="K2406">
        <v>-5.7970099999999997E-2</v>
      </c>
      <c r="L2406">
        <v>0.65592099999999998</v>
      </c>
      <c r="M2406" t="s">
        <v>7</v>
      </c>
      <c r="Q2406">
        <v>1</v>
      </c>
      <c r="R2406">
        <v>137.69</v>
      </c>
      <c r="S2406">
        <v>352</v>
      </c>
      <c r="T2406">
        <v>0.44142999999999999</v>
      </c>
      <c r="U2406">
        <v>0.669296</v>
      </c>
      <c r="V2406">
        <v>1.05227</v>
      </c>
      <c r="W2406">
        <v>0.29852699999999999</v>
      </c>
      <c r="X2406">
        <v>0.26580700000000002</v>
      </c>
      <c r="Y2406">
        <v>0.56701500000000005</v>
      </c>
      <c r="Z2406" t="s">
        <v>6293</v>
      </c>
      <c r="AA2406" t="s">
        <v>6294</v>
      </c>
      <c r="AB2406" t="s">
        <v>6287</v>
      </c>
      <c r="AC2406" s="3" t="s">
        <v>10257</v>
      </c>
      <c r="AD2406" s="3" t="s">
        <v>12975</v>
      </c>
      <c r="AE2406" s="3" t="s">
        <v>12976</v>
      </c>
      <c r="AF2406" s="3" t="s">
        <v>11466</v>
      </c>
      <c r="AG2406" s="3" t="s">
        <v>12977</v>
      </c>
    </row>
    <row r="2407" spans="1:33">
      <c r="A2407">
        <v>0.61173900000000003</v>
      </c>
      <c r="B2407">
        <v>0.41186</v>
      </c>
      <c r="C2407">
        <v>1.8759399999999999</v>
      </c>
      <c r="D2407">
        <v>1.69563</v>
      </c>
      <c r="E2407">
        <v>-0.105101</v>
      </c>
      <c r="F2407">
        <v>-0.723325</v>
      </c>
      <c r="G2407">
        <v>1.58975</v>
      </c>
      <c r="H2407">
        <v>2.04698</v>
      </c>
      <c r="I2407">
        <v>1.19245</v>
      </c>
      <c r="J2407">
        <v>0.50406099999999998</v>
      </c>
      <c r="K2407" t="s">
        <v>6</v>
      </c>
      <c r="L2407" t="s">
        <v>6</v>
      </c>
      <c r="M2407" t="s">
        <v>7</v>
      </c>
      <c r="Q2407">
        <v>0.99978400000000001</v>
      </c>
      <c r="R2407">
        <v>142</v>
      </c>
      <c r="S2407">
        <v>85</v>
      </c>
      <c r="T2407">
        <v>1.2697099999999999</v>
      </c>
      <c r="U2407">
        <v>0.43468800000000002</v>
      </c>
      <c r="V2407">
        <v>0.61013200000000001</v>
      </c>
      <c r="W2407">
        <v>1.14879</v>
      </c>
      <c r="X2407">
        <v>0.702075</v>
      </c>
      <c r="Y2407">
        <v>0.84825399999999995</v>
      </c>
      <c r="Z2407" t="s">
        <v>6295</v>
      </c>
      <c r="AA2407" t="s">
        <v>6296</v>
      </c>
      <c r="AB2407" t="s">
        <v>6287</v>
      </c>
      <c r="AC2407" s="3" t="s">
        <v>10257</v>
      </c>
      <c r="AD2407" s="3" t="s">
        <v>12975</v>
      </c>
      <c r="AE2407" s="3" t="s">
        <v>12976</v>
      </c>
      <c r="AF2407" s="3" t="s">
        <v>11466</v>
      </c>
      <c r="AG2407" s="3" t="s">
        <v>12977</v>
      </c>
    </row>
    <row r="2408" spans="1:33">
      <c r="A2408">
        <v>1.5263199999999999</v>
      </c>
      <c r="B2408">
        <v>1.8305400000000001</v>
      </c>
      <c r="C2408">
        <v>-3.0830400000000001E-2</v>
      </c>
      <c r="D2408">
        <v>0.76133499999999998</v>
      </c>
      <c r="E2408" t="s">
        <v>6</v>
      </c>
      <c r="F2408" t="s">
        <v>6</v>
      </c>
      <c r="G2408" t="s">
        <v>6</v>
      </c>
      <c r="H2408" t="s">
        <v>6</v>
      </c>
      <c r="I2408">
        <v>1.60545</v>
      </c>
      <c r="J2408">
        <v>1.19245</v>
      </c>
      <c r="K2408">
        <v>-1.4436599999999999</v>
      </c>
      <c r="L2408">
        <v>-0.12961300000000001</v>
      </c>
      <c r="M2408" t="s">
        <v>7</v>
      </c>
      <c r="Q2408">
        <v>1</v>
      </c>
      <c r="R2408">
        <v>90.793000000000006</v>
      </c>
      <c r="S2408">
        <v>895</v>
      </c>
      <c r="T2408">
        <v>1.0384</v>
      </c>
      <c r="U2408">
        <v>0</v>
      </c>
      <c r="V2408">
        <v>0.16265499999999999</v>
      </c>
      <c r="W2408">
        <v>1.0218400000000001</v>
      </c>
      <c r="X2408" t="s">
        <v>6</v>
      </c>
      <c r="Y2408">
        <v>0.30615500000000001</v>
      </c>
      <c r="Z2408" t="s">
        <v>6297</v>
      </c>
      <c r="AA2408" t="s">
        <v>6298</v>
      </c>
      <c r="AB2408" t="s">
        <v>6287</v>
      </c>
      <c r="AC2408" s="3" t="s">
        <v>10257</v>
      </c>
      <c r="AD2408" s="3" t="s">
        <v>12975</v>
      </c>
      <c r="AE2408" s="3" t="s">
        <v>12976</v>
      </c>
      <c r="AF2408" s="3" t="s">
        <v>11466</v>
      </c>
      <c r="AG2408" s="3" t="s">
        <v>12977</v>
      </c>
    </row>
    <row r="2409" spans="1:33">
      <c r="A2409">
        <v>1.5263199999999999</v>
      </c>
      <c r="B2409">
        <v>1.8305400000000001</v>
      </c>
      <c r="C2409">
        <v>-3.0830400000000001E-2</v>
      </c>
      <c r="D2409">
        <v>0.76133499999999998</v>
      </c>
      <c r="E2409" t="s">
        <v>6</v>
      </c>
      <c r="F2409" t="s">
        <v>6</v>
      </c>
      <c r="G2409" t="s">
        <v>6</v>
      </c>
      <c r="H2409" t="s">
        <v>6</v>
      </c>
      <c r="I2409">
        <v>1.60545</v>
      </c>
      <c r="J2409">
        <v>1.19245</v>
      </c>
      <c r="K2409">
        <v>-1.4436599999999999</v>
      </c>
      <c r="L2409">
        <v>-0.12961300000000001</v>
      </c>
      <c r="M2409" t="s">
        <v>7</v>
      </c>
      <c r="Q2409">
        <v>1</v>
      </c>
      <c r="R2409">
        <v>90.793000000000006</v>
      </c>
      <c r="S2409">
        <v>898</v>
      </c>
      <c r="T2409">
        <v>1.0384</v>
      </c>
      <c r="U2409">
        <v>0</v>
      </c>
      <c r="V2409">
        <v>0.16265499999999999</v>
      </c>
      <c r="W2409">
        <v>1.0218400000000001</v>
      </c>
      <c r="X2409" t="s">
        <v>6</v>
      </c>
      <c r="Y2409">
        <v>0.30615500000000001</v>
      </c>
      <c r="Z2409" t="s">
        <v>6299</v>
      </c>
      <c r="AA2409" t="s">
        <v>6298</v>
      </c>
      <c r="AB2409" t="s">
        <v>6287</v>
      </c>
      <c r="AC2409" s="3" t="s">
        <v>10257</v>
      </c>
      <c r="AD2409" s="3" t="s">
        <v>12975</v>
      </c>
      <c r="AE2409" s="3" t="s">
        <v>12976</v>
      </c>
      <c r="AF2409" s="3" t="s">
        <v>11466</v>
      </c>
      <c r="AG2409" s="3" t="s">
        <v>12977</v>
      </c>
    </row>
    <row r="2410" spans="1:33">
      <c r="A2410">
        <v>1.74966</v>
      </c>
      <c r="B2410">
        <v>1.0790200000000001</v>
      </c>
      <c r="C2410">
        <v>-0.36558099999999999</v>
      </c>
      <c r="D2410">
        <v>-0.115033</v>
      </c>
      <c r="E2410" t="s">
        <v>6</v>
      </c>
      <c r="F2410" t="s">
        <v>6</v>
      </c>
      <c r="G2410" t="s">
        <v>6</v>
      </c>
      <c r="H2410" t="s">
        <v>6</v>
      </c>
      <c r="I2410">
        <v>0.91410499999999995</v>
      </c>
      <c r="J2410">
        <v>0.76128499999999999</v>
      </c>
      <c r="K2410">
        <v>-0.54843699999999995</v>
      </c>
      <c r="L2410">
        <v>-0.28155000000000002</v>
      </c>
      <c r="M2410" t="s">
        <v>7</v>
      </c>
      <c r="Q2410">
        <v>0.99982400000000005</v>
      </c>
      <c r="R2410">
        <v>53.168999999999997</v>
      </c>
      <c r="S2410">
        <v>235</v>
      </c>
      <c r="T2410">
        <v>0.488514</v>
      </c>
      <c r="U2410">
        <v>0</v>
      </c>
      <c r="V2410">
        <v>0.21818799999999999</v>
      </c>
      <c r="W2410">
        <v>0.58701700000000001</v>
      </c>
      <c r="X2410" t="s">
        <v>6</v>
      </c>
      <c r="Y2410">
        <v>0.21135100000000001</v>
      </c>
      <c r="Z2410" t="s">
        <v>6300</v>
      </c>
      <c r="AA2410" t="s">
        <v>6301</v>
      </c>
      <c r="AB2410" t="s">
        <v>6287</v>
      </c>
      <c r="AC2410" s="3" t="s">
        <v>10257</v>
      </c>
      <c r="AD2410" s="3" t="s">
        <v>12975</v>
      </c>
      <c r="AE2410" s="3" t="s">
        <v>12976</v>
      </c>
      <c r="AF2410" s="3" t="s">
        <v>11466</v>
      </c>
      <c r="AG2410" s="3" t="s">
        <v>12977</v>
      </c>
    </row>
    <row r="2411" spans="1:33">
      <c r="A2411" t="s">
        <v>6</v>
      </c>
      <c r="B2411" t="s">
        <v>6</v>
      </c>
      <c r="C2411">
        <v>-0.36558099999999999</v>
      </c>
      <c r="D2411">
        <v>-0.115033</v>
      </c>
      <c r="E2411" t="s">
        <v>6</v>
      </c>
      <c r="F2411" t="s">
        <v>6</v>
      </c>
      <c r="G2411" t="s">
        <v>6</v>
      </c>
      <c r="H2411" t="s">
        <v>6</v>
      </c>
      <c r="I2411">
        <v>1.05325</v>
      </c>
      <c r="J2411">
        <v>1.3048</v>
      </c>
      <c r="K2411">
        <v>-0.41240199999999999</v>
      </c>
      <c r="L2411">
        <v>4.0307099999999998E-3</v>
      </c>
      <c r="M2411" t="s">
        <v>7</v>
      </c>
      <c r="Q2411">
        <v>0.99922699999999998</v>
      </c>
      <c r="R2411">
        <v>53.168999999999997</v>
      </c>
      <c r="S2411">
        <v>238</v>
      </c>
      <c r="T2411">
        <v>0.51438300000000003</v>
      </c>
      <c r="U2411">
        <v>0</v>
      </c>
      <c r="V2411">
        <v>0.49285600000000002</v>
      </c>
      <c r="W2411">
        <v>-0.24030699999999999</v>
      </c>
      <c r="X2411" t="s">
        <v>6</v>
      </c>
      <c r="Y2411">
        <v>0.48742099999999999</v>
      </c>
      <c r="Z2411" t="s">
        <v>6302</v>
      </c>
      <c r="AA2411" t="s">
        <v>6301</v>
      </c>
      <c r="AB2411" t="s">
        <v>6287</v>
      </c>
      <c r="AC2411" s="3" t="s">
        <v>10257</v>
      </c>
      <c r="AD2411" s="3" t="s">
        <v>12975</v>
      </c>
      <c r="AE2411" s="3" t="s">
        <v>12976</v>
      </c>
      <c r="AF2411" s="3" t="s">
        <v>11466</v>
      </c>
      <c r="AG2411" s="3" t="s">
        <v>12977</v>
      </c>
    </row>
    <row r="2412" spans="1:33">
      <c r="A2412">
        <v>-0.357844</v>
      </c>
      <c r="B2412">
        <v>-1.03576</v>
      </c>
      <c r="C2412" t="s">
        <v>6</v>
      </c>
      <c r="D2412" t="s">
        <v>6</v>
      </c>
      <c r="E2412" t="s">
        <v>6</v>
      </c>
      <c r="F2412" t="s">
        <v>6</v>
      </c>
      <c r="G2412" t="s">
        <v>6</v>
      </c>
      <c r="H2412" t="s">
        <v>6</v>
      </c>
      <c r="I2412" t="s">
        <v>6</v>
      </c>
      <c r="J2412" t="s">
        <v>6</v>
      </c>
      <c r="K2412" t="s">
        <v>6</v>
      </c>
      <c r="L2412" t="s">
        <v>6</v>
      </c>
      <c r="M2412" t="s">
        <v>7</v>
      </c>
      <c r="Q2412">
        <v>1</v>
      </c>
      <c r="R2412">
        <v>161.21</v>
      </c>
      <c r="S2412">
        <v>339</v>
      </c>
      <c r="T2412">
        <v>0.540265</v>
      </c>
      <c r="U2412">
        <v>0</v>
      </c>
      <c r="V2412">
        <v>0</v>
      </c>
      <c r="W2412">
        <v>-0.69679999999999997</v>
      </c>
      <c r="X2412" t="s">
        <v>6</v>
      </c>
      <c r="Y2412" t="s">
        <v>6</v>
      </c>
      <c r="Z2412" t="s">
        <v>6303</v>
      </c>
      <c r="AA2412" t="s">
        <v>6304</v>
      </c>
      <c r="AB2412" t="s">
        <v>6287</v>
      </c>
      <c r="AC2412" s="3" t="s">
        <v>10257</v>
      </c>
      <c r="AD2412" s="3" t="s">
        <v>12975</v>
      </c>
      <c r="AE2412" s="3" t="s">
        <v>12976</v>
      </c>
      <c r="AF2412" s="3" t="s">
        <v>11466</v>
      </c>
      <c r="AG2412" s="3" t="s">
        <v>12977</v>
      </c>
    </row>
    <row r="2413" spans="1:33">
      <c r="A2413">
        <v>-0.59941800000000001</v>
      </c>
      <c r="B2413">
        <v>-0.43081999999999998</v>
      </c>
      <c r="C2413" t="s">
        <v>6</v>
      </c>
      <c r="D2413" t="s">
        <v>6</v>
      </c>
      <c r="E2413" t="s">
        <v>6</v>
      </c>
      <c r="F2413" t="s">
        <v>6</v>
      </c>
      <c r="G2413">
        <v>0.97812200000000005</v>
      </c>
      <c r="H2413">
        <v>1.02512</v>
      </c>
      <c r="I2413" t="s">
        <v>6</v>
      </c>
      <c r="J2413" t="s">
        <v>6</v>
      </c>
      <c r="K2413" t="s">
        <v>6</v>
      </c>
      <c r="L2413" t="s">
        <v>6</v>
      </c>
      <c r="M2413" t="s">
        <v>7</v>
      </c>
      <c r="Q2413">
        <v>0.99979200000000001</v>
      </c>
      <c r="R2413">
        <v>128.96</v>
      </c>
      <c r="S2413">
        <v>63</v>
      </c>
      <c r="T2413">
        <v>0.98603700000000005</v>
      </c>
      <c r="U2413">
        <v>1.8258700000000001</v>
      </c>
      <c r="V2413">
        <v>0</v>
      </c>
      <c r="W2413">
        <v>-0.51511899999999999</v>
      </c>
      <c r="X2413">
        <v>1.00162</v>
      </c>
      <c r="Y2413" t="s">
        <v>6</v>
      </c>
      <c r="Z2413" t="s">
        <v>6305</v>
      </c>
      <c r="AA2413" t="s">
        <v>6306</v>
      </c>
      <c r="AB2413" t="s">
        <v>6287</v>
      </c>
      <c r="AC2413" s="3" t="s">
        <v>10257</v>
      </c>
      <c r="AD2413" s="3" t="s">
        <v>12975</v>
      </c>
      <c r="AE2413" s="3" t="s">
        <v>12976</v>
      </c>
      <c r="AF2413" s="3" t="s">
        <v>11466</v>
      </c>
      <c r="AG2413" s="3" t="s">
        <v>12977</v>
      </c>
    </row>
    <row r="2414" spans="1:33">
      <c r="A2414">
        <v>5.00489E-2</v>
      </c>
      <c r="B2414">
        <v>-0.13555400000000001</v>
      </c>
      <c r="C2414">
        <v>-2.99829E-2</v>
      </c>
      <c r="D2414">
        <v>7.2026099999999999E-3</v>
      </c>
      <c r="E2414">
        <v>2.3752200000000001E-2</v>
      </c>
      <c r="F2414">
        <v>-5.4452199999999999E-2</v>
      </c>
      <c r="G2414">
        <v>6.3575000000000007E-2</v>
      </c>
      <c r="H2414">
        <v>0.100267</v>
      </c>
      <c r="I2414">
        <v>-5.7256500000000002E-2</v>
      </c>
      <c r="J2414">
        <v>8.7737900000000001E-3</v>
      </c>
      <c r="K2414">
        <v>0.64647299999999996</v>
      </c>
      <c r="L2414">
        <v>0.54871199999999998</v>
      </c>
      <c r="M2414" t="s">
        <v>7</v>
      </c>
      <c r="Q2414">
        <v>0.99152099999999999</v>
      </c>
      <c r="R2414">
        <v>290.5</v>
      </c>
      <c r="S2414">
        <v>450</v>
      </c>
      <c r="T2414">
        <v>0.26432699999999998</v>
      </c>
      <c r="U2414">
        <v>0.40959899999999999</v>
      </c>
      <c r="V2414">
        <v>0.67445100000000002</v>
      </c>
      <c r="W2414">
        <v>-2.7071399999999999E-2</v>
      </c>
      <c r="X2414">
        <v>3.3285599999999999E-2</v>
      </c>
      <c r="Y2414">
        <v>0.28667599999999999</v>
      </c>
      <c r="Z2414" t="s">
        <v>6307</v>
      </c>
      <c r="AA2414" t="s">
        <v>6308</v>
      </c>
      <c r="AB2414" t="s">
        <v>6287</v>
      </c>
      <c r="AC2414" s="3" t="s">
        <v>10257</v>
      </c>
      <c r="AD2414" s="3" t="s">
        <v>12975</v>
      </c>
      <c r="AE2414" s="3" t="s">
        <v>12976</v>
      </c>
      <c r="AF2414" s="3" t="s">
        <v>11466</v>
      </c>
      <c r="AG2414" s="3" t="s">
        <v>12977</v>
      </c>
    </row>
    <row r="2415" spans="1:33">
      <c r="A2415">
        <v>0.45038</v>
      </c>
      <c r="B2415">
        <v>0.20313899999999999</v>
      </c>
      <c r="C2415">
        <v>1.0478799999999999</v>
      </c>
      <c r="D2415">
        <v>1.07731</v>
      </c>
      <c r="E2415">
        <v>-0.33044699999999999</v>
      </c>
      <c r="F2415">
        <v>-0.94574899999999995</v>
      </c>
      <c r="G2415">
        <v>1.44407</v>
      </c>
      <c r="H2415">
        <v>1.5400199999999999</v>
      </c>
      <c r="I2415">
        <v>0.43221100000000001</v>
      </c>
      <c r="J2415">
        <v>0.143785</v>
      </c>
      <c r="K2415">
        <v>0.72938700000000001</v>
      </c>
      <c r="L2415">
        <v>0.86291600000000002</v>
      </c>
      <c r="M2415" t="s">
        <v>7</v>
      </c>
      <c r="Q2415">
        <v>0.99949299999999996</v>
      </c>
      <c r="R2415">
        <v>100.69</v>
      </c>
      <c r="S2415">
        <v>48</v>
      </c>
      <c r="T2415">
        <v>1.3004</v>
      </c>
      <c r="U2415">
        <v>0.263374</v>
      </c>
      <c r="V2415">
        <v>1.36547</v>
      </c>
      <c r="W2415">
        <v>0.69467699999999999</v>
      </c>
      <c r="X2415">
        <v>0.42697299999999999</v>
      </c>
      <c r="Y2415">
        <v>0.54207499999999997</v>
      </c>
      <c r="Z2415" t="s">
        <v>6309</v>
      </c>
      <c r="AA2415" t="s">
        <v>6310</v>
      </c>
      <c r="AB2415" t="s">
        <v>6287</v>
      </c>
      <c r="AC2415" s="3" t="s">
        <v>10257</v>
      </c>
      <c r="AD2415" s="3" t="s">
        <v>12975</v>
      </c>
      <c r="AE2415" s="3" t="s">
        <v>12976</v>
      </c>
      <c r="AF2415" s="3" t="s">
        <v>11466</v>
      </c>
      <c r="AG2415" s="3" t="s">
        <v>12977</v>
      </c>
    </row>
    <row r="2416" spans="1:33">
      <c r="A2416">
        <v>1.43397</v>
      </c>
      <c r="B2416">
        <v>1.5768599999999999</v>
      </c>
      <c r="C2416">
        <v>1.1681900000000001</v>
      </c>
      <c r="D2416">
        <v>1.0584100000000001</v>
      </c>
      <c r="E2416" t="s">
        <v>6</v>
      </c>
      <c r="F2416" t="s">
        <v>6</v>
      </c>
      <c r="G2416">
        <v>1.2061999999999999</v>
      </c>
      <c r="H2416">
        <v>1.05989</v>
      </c>
      <c r="I2416">
        <v>0.63208200000000003</v>
      </c>
      <c r="J2416">
        <v>0.42631799999999997</v>
      </c>
      <c r="K2416" t="s">
        <v>6</v>
      </c>
      <c r="L2416" t="s">
        <v>6</v>
      </c>
      <c r="M2416" t="s">
        <v>7</v>
      </c>
      <c r="Q2416">
        <v>0.99992899999999996</v>
      </c>
      <c r="R2416">
        <v>86.623999999999995</v>
      </c>
      <c r="S2416">
        <v>118</v>
      </c>
      <c r="T2416">
        <v>2.7936100000000001</v>
      </c>
      <c r="U2416">
        <v>1.38672</v>
      </c>
      <c r="V2416">
        <v>0.91278499999999996</v>
      </c>
      <c r="W2416">
        <v>1.3093600000000001</v>
      </c>
      <c r="X2416">
        <v>1.13304</v>
      </c>
      <c r="Y2416">
        <v>0.5292</v>
      </c>
      <c r="Z2416" t="s">
        <v>6311</v>
      </c>
      <c r="AA2416" t="s">
        <v>6312</v>
      </c>
      <c r="AB2416" t="s">
        <v>6287</v>
      </c>
      <c r="AC2416" s="3" t="s">
        <v>10257</v>
      </c>
      <c r="AD2416" s="3" t="s">
        <v>12975</v>
      </c>
      <c r="AE2416" s="3" t="s">
        <v>12976</v>
      </c>
      <c r="AF2416" s="3" t="s">
        <v>11466</v>
      </c>
      <c r="AG2416" s="3" t="s">
        <v>12977</v>
      </c>
    </row>
    <row r="2417" spans="1:33">
      <c r="A2417" t="s">
        <v>6</v>
      </c>
      <c r="B2417" t="s">
        <v>6</v>
      </c>
      <c r="C2417">
        <v>1.88961</v>
      </c>
      <c r="D2417">
        <v>1.4081300000000001</v>
      </c>
      <c r="E2417" t="s">
        <v>6</v>
      </c>
      <c r="F2417" t="s">
        <v>6</v>
      </c>
      <c r="G2417" t="s">
        <v>6</v>
      </c>
      <c r="H2417" t="s">
        <v>6</v>
      </c>
      <c r="I2417" t="s">
        <v>6</v>
      </c>
      <c r="J2417" t="s">
        <v>6</v>
      </c>
      <c r="K2417" t="s">
        <v>6</v>
      </c>
      <c r="L2417" t="s">
        <v>6</v>
      </c>
      <c r="M2417" t="s">
        <v>7</v>
      </c>
      <c r="Q2417">
        <v>0.998062</v>
      </c>
      <c r="R2417">
        <v>134.81</v>
      </c>
      <c r="S2417">
        <v>217</v>
      </c>
      <c r="T2417">
        <v>1.03481</v>
      </c>
      <c r="U2417">
        <v>0</v>
      </c>
      <c r="V2417">
        <v>0</v>
      </c>
      <c r="W2417">
        <v>1.6488700000000001</v>
      </c>
      <c r="X2417" t="s">
        <v>6</v>
      </c>
      <c r="Y2417" t="s">
        <v>6</v>
      </c>
      <c r="Z2417" t="s">
        <v>6313</v>
      </c>
      <c r="AA2417" t="s">
        <v>6314</v>
      </c>
      <c r="AB2417" t="s">
        <v>6287</v>
      </c>
      <c r="AC2417" s="3" t="s">
        <v>10257</v>
      </c>
      <c r="AD2417" s="3" t="s">
        <v>12975</v>
      </c>
      <c r="AE2417" s="3" t="s">
        <v>12976</v>
      </c>
      <c r="AF2417" s="3" t="s">
        <v>11466</v>
      </c>
      <c r="AG2417" s="3" t="s">
        <v>12977</v>
      </c>
    </row>
    <row r="2418" spans="1:33">
      <c r="A2418" t="s">
        <v>6</v>
      </c>
      <c r="B2418" t="s">
        <v>6</v>
      </c>
      <c r="C2418" t="s">
        <v>6</v>
      </c>
      <c r="D2418" t="s">
        <v>6</v>
      </c>
      <c r="E2418" t="s">
        <v>6</v>
      </c>
      <c r="F2418" t="s">
        <v>6</v>
      </c>
      <c r="G2418" t="s">
        <v>6</v>
      </c>
      <c r="H2418" t="s">
        <v>6</v>
      </c>
      <c r="I2418">
        <v>-0.171125</v>
      </c>
      <c r="J2418">
        <v>-0.14346800000000001</v>
      </c>
      <c r="K2418" t="s">
        <v>6</v>
      </c>
      <c r="L2418" t="s">
        <v>6</v>
      </c>
      <c r="M2418" t="s">
        <v>7</v>
      </c>
      <c r="Q2418">
        <v>0.81115700000000002</v>
      </c>
      <c r="R2418">
        <v>105.39</v>
      </c>
      <c r="S2418">
        <v>654</v>
      </c>
      <c r="T2418">
        <v>0</v>
      </c>
      <c r="U2418">
        <v>0</v>
      </c>
      <c r="V2418">
        <v>1.25319</v>
      </c>
      <c r="W2418" t="s">
        <v>6</v>
      </c>
      <c r="X2418" t="s">
        <v>6</v>
      </c>
      <c r="Y2418">
        <v>-0.15729699999999999</v>
      </c>
      <c r="Z2418" t="s">
        <v>6315</v>
      </c>
      <c r="AA2418" t="s">
        <v>6316</v>
      </c>
      <c r="AB2418" t="s">
        <v>6287</v>
      </c>
      <c r="AC2418" s="3" t="s">
        <v>10257</v>
      </c>
      <c r="AD2418" s="3" t="s">
        <v>12975</v>
      </c>
      <c r="AE2418" s="3" t="s">
        <v>12976</v>
      </c>
      <c r="AF2418" s="3" t="s">
        <v>11466</v>
      </c>
      <c r="AG2418" s="3" t="s">
        <v>12977</v>
      </c>
    </row>
    <row r="2419" spans="1:33">
      <c r="A2419">
        <v>4.5722499999999999E-2</v>
      </c>
      <c r="B2419">
        <v>1.40695E-2</v>
      </c>
      <c r="C2419">
        <v>0.891536</v>
      </c>
      <c r="D2419">
        <v>0.50038099999999996</v>
      </c>
      <c r="E2419">
        <v>9.3289700000000003E-2</v>
      </c>
      <c r="F2419">
        <v>-2.7410299999999999E-2</v>
      </c>
      <c r="G2419">
        <v>0.31611499999999998</v>
      </c>
      <c r="H2419">
        <v>0.34375099999999997</v>
      </c>
      <c r="I2419">
        <v>-0.19809599999999999</v>
      </c>
      <c r="J2419">
        <v>-0.51944500000000005</v>
      </c>
      <c r="K2419">
        <v>-0.24135200000000001</v>
      </c>
      <c r="L2419">
        <v>-6.3641000000000003E-2</v>
      </c>
      <c r="M2419" t="s">
        <v>7</v>
      </c>
      <c r="Q2419">
        <v>0.998861</v>
      </c>
      <c r="R2419">
        <v>101.42</v>
      </c>
      <c r="S2419">
        <v>656</v>
      </c>
      <c r="T2419">
        <v>0.74519899999999994</v>
      </c>
      <c r="U2419">
        <v>0.86851199999999995</v>
      </c>
      <c r="V2419">
        <v>1.1210899999999999</v>
      </c>
      <c r="W2419">
        <v>0.362927</v>
      </c>
      <c r="X2419">
        <v>0.18143599999999999</v>
      </c>
      <c r="Y2419">
        <v>-0.25563399999999997</v>
      </c>
      <c r="Z2419" t="s">
        <v>6317</v>
      </c>
      <c r="AA2419" t="s">
        <v>6318</v>
      </c>
      <c r="AB2419" t="s">
        <v>6287</v>
      </c>
      <c r="AC2419" s="3" t="s">
        <v>10257</v>
      </c>
      <c r="AD2419" s="3" t="s">
        <v>12975</v>
      </c>
      <c r="AE2419" s="3" t="s">
        <v>12976</v>
      </c>
      <c r="AF2419" s="3" t="s">
        <v>11466</v>
      </c>
      <c r="AG2419" s="3" t="s">
        <v>12977</v>
      </c>
    </row>
    <row r="2420" spans="1:33">
      <c r="A2420" t="s">
        <v>6</v>
      </c>
      <c r="B2420" t="s">
        <v>6</v>
      </c>
      <c r="C2420" t="s">
        <v>6</v>
      </c>
      <c r="D2420" t="s">
        <v>6</v>
      </c>
      <c r="E2420" t="s">
        <v>6</v>
      </c>
      <c r="F2420" t="s">
        <v>6</v>
      </c>
      <c r="G2420" t="s">
        <v>6</v>
      </c>
      <c r="H2420" t="s">
        <v>6</v>
      </c>
      <c r="I2420" t="s">
        <v>6</v>
      </c>
      <c r="J2420" t="s">
        <v>6</v>
      </c>
      <c r="K2420">
        <v>-3.8857500000000003E-2</v>
      </c>
      <c r="L2420">
        <v>4.54016E-2</v>
      </c>
      <c r="M2420" t="s">
        <v>7</v>
      </c>
      <c r="Q2420">
        <v>0.99996399999999996</v>
      </c>
      <c r="R2420">
        <v>70.41</v>
      </c>
      <c r="S2420">
        <v>658</v>
      </c>
      <c r="T2420">
        <v>0</v>
      </c>
      <c r="U2420">
        <v>0</v>
      </c>
      <c r="V2420">
        <v>2.1977E-2</v>
      </c>
      <c r="W2420" t="s">
        <v>6</v>
      </c>
      <c r="X2420" t="s">
        <v>6</v>
      </c>
      <c r="Y2420">
        <v>3.2720499999999999E-3</v>
      </c>
      <c r="Z2420" t="s">
        <v>6319</v>
      </c>
      <c r="AA2420" t="s">
        <v>6320</v>
      </c>
      <c r="AB2420" t="s">
        <v>6287</v>
      </c>
      <c r="AC2420" s="3" t="s">
        <v>10257</v>
      </c>
      <c r="AD2420" s="3" t="s">
        <v>12975</v>
      </c>
      <c r="AE2420" s="3" t="s">
        <v>12976</v>
      </c>
      <c r="AF2420" s="3" t="s">
        <v>11466</v>
      </c>
      <c r="AG2420" s="3" t="s">
        <v>12977</v>
      </c>
    </row>
    <row r="2421" spans="1:33">
      <c r="A2421">
        <v>-0.201875</v>
      </c>
      <c r="B2421">
        <v>-0.448272</v>
      </c>
      <c r="C2421" t="s">
        <v>6</v>
      </c>
      <c r="D2421" t="s">
        <v>6</v>
      </c>
      <c r="E2421">
        <v>-0.15628900000000001</v>
      </c>
      <c r="F2421">
        <v>-0.30263499999999999</v>
      </c>
      <c r="G2421">
        <v>0.59957099999999997</v>
      </c>
      <c r="H2421">
        <v>0.12664300000000001</v>
      </c>
      <c r="I2421" t="s">
        <v>6</v>
      </c>
      <c r="J2421" t="s">
        <v>6</v>
      </c>
      <c r="K2421" t="s">
        <v>6</v>
      </c>
      <c r="L2421" t="s">
        <v>6</v>
      </c>
      <c r="M2421" t="s">
        <v>7</v>
      </c>
      <c r="Q2421">
        <v>0.87237200000000004</v>
      </c>
      <c r="R2421">
        <v>111.66</v>
      </c>
      <c r="S2421">
        <v>461</v>
      </c>
      <c r="T2421">
        <v>0.63709700000000002</v>
      </c>
      <c r="U2421">
        <v>0.11989</v>
      </c>
      <c r="V2421">
        <v>0</v>
      </c>
      <c r="W2421">
        <v>-0.32507399999999997</v>
      </c>
      <c r="X2421">
        <v>6.6822500000000007E-2</v>
      </c>
      <c r="Y2421" t="s">
        <v>6</v>
      </c>
      <c r="Z2421" t="s">
        <v>6321</v>
      </c>
      <c r="AA2421" t="s">
        <v>6322</v>
      </c>
      <c r="AB2421" t="s">
        <v>6287</v>
      </c>
      <c r="AC2421" s="3" t="s">
        <v>10257</v>
      </c>
      <c r="AD2421" s="3" t="s">
        <v>12975</v>
      </c>
      <c r="AE2421" s="3" t="s">
        <v>12976</v>
      </c>
      <c r="AF2421" s="3" t="s">
        <v>11466</v>
      </c>
      <c r="AG2421" s="3" t="s">
        <v>12977</v>
      </c>
    </row>
    <row r="2422" spans="1:33">
      <c r="A2422">
        <v>-0.771594</v>
      </c>
      <c r="B2422">
        <v>-0.862313</v>
      </c>
      <c r="C2422" t="s">
        <v>6</v>
      </c>
      <c r="D2422" t="s">
        <v>6</v>
      </c>
      <c r="E2422">
        <v>-0.85966600000000004</v>
      </c>
      <c r="F2422">
        <v>-0.89697899999999997</v>
      </c>
      <c r="G2422">
        <v>1.5718399999999999</v>
      </c>
      <c r="H2422">
        <v>0.19905700000000001</v>
      </c>
      <c r="I2422" t="s">
        <v>6</v>
      </c>
      <c r="J2422" t="s">
        <v>6</v>
      </c>
      <c r="K2422" t="s">
        <v>6</v>
      </c>
      <c r="L2422" t="s">
        <v>6</v>
      </c>
      <c r="M2422" t="s">
        <v>7</v>
      </c>
      <c r="Q2422">
        <v>1</v>
      </c>
      <c r="R2422">
        <v>87.388000000000005</v>
      </c>
      <c r="S2422">
        <v>37</v>
      </c>
      <c r="T2422">
        <v>1.4520900000000001</v>
      </c>
      <c r="U2422">
        <v>1.9608400000000002E-3</v>
      </c>
      <c r="V2422">
        <v>0</v>
      </c>
      <c r="W2422">
        <v>-0.81695300000000004</v>
      </c>
      <c r="X2422">
        <v>3.5618400000000001E-3</v>
      </c>
      <c r="Y2422" t="s">
        <v>6</v>
      </c>
      <c r="Z2422" t="s">
        <v>6325</v>
      </c>
      <c r="AA2422" t="s">
        <v>6326</v>
      </c>
      <c r="AB2422" t="s">
        <v>6323</v>
      </c>
      <c r="AC2422" s="3" t="s">
        <v>10258</v>
      </c>
      <c r="AD2422" s="3" t="s">
        <v>13026</v>
      </c>
      <c r="AE2422" s="3" t="s">
        <v>6324</v>
      </c>
      <c r="AF2422" s="3" t="s">
        <v>13027</v>
      </c>
      <c r="AG2422" s="3" t="s">
        <v>13028</v>
      </c>
    </row>
    <row r="2423" spans="1:33">
      <c r="A2423">
        <v>-0.81324600000000002</v>
      </c>
      <c r="B2423">
        <v>-0.89322299999999999</v>
      </c>
      <c r="C2423">
        <v>2.5474299999999999</v>
      </c>
      <c r="D2423">
        <v>0.98170800000000003</v>
      </c>
      <c r="E2423">
        <v>-0.97763900000000004</v>
      </c>
      <c r="F2423">
        <v>-0.85261500000000001</v>
      </c>
      <c r="G2423">
        <v>1.73116</v>
      </c>
      <c r="H2423">
        <v>0.57297299999999995</v>
      </c>
      <c r="I2423">
        <v>-1.4238</v>
      </c>
      <c r="J2423">
        <v>-1.26983</v>
      </c>
      <c r="K2423">
        <v>2.0171299999999999</v>
      </c>
      <c r="L2423">
        <v>0.71281099999999997</v>
      </c>
      <c r="M2423" t="s">
        <v>7</v>
      </c>
      <c r="Q2423">
        <v>1</v>
      </c>
      <c r="R2423">
        <v>136.81</v>
      </c>
      <c r="S2423">
        <v>3</v>
      </c>
      <c r="T2423">
        <v>0.209402</v>
      </c>
      <c r="U2423">
        <v>6.2760999999999997E-2</v>
      </c>
      <c r="V2423">
        <v>3.5168E-3</v>
      </c>
      <c r="W2423">
        <v>0.45566600000000002</v>
      </c>
      <c r="X2423">
        <v>0.118469</v>
      </c>
      <c r="Y2423">
        <v>9.0784899999999998E-3</v>
      </c>
      <c r="Z2423" t="s">
        <v>6327</v>
      </c>
      <c r="AA2423" t="s">
        <v>6328</v>
      </c>
      <c r="AB2423" t="s">
        <v>6323</v>
      </c>
      <c r="AC2423" s="3" t="s">
        <v>10258</v>
      </c>
      <c r="AD2423" s="3" t="s">
        <v>13026</v>
      </c>
      <c r="AE2423" s="3" t="s">
        <v>6324</v>
      </c>
      <c r="AF2423" s="3" t="s">
        <v>13027</v>
      </c>
      <c r="AG2423" s="3" t="s">
        <v>13028</v>
      </c>
    </row>
    <row r="2424" spans="1:33">
      <c r="A2424" t="s">
        <v>6</v>
      </c>
      <c r="B2424" t="s">
        <v>6</v>
      </c>
      <c r="C2424">
        <v>1.0699099999999999</v>
      </c>
      <c r="D2424">
        <v>1.4179600000000001</v>
      </c>
      <c r="E2424" t="s">
        <v>6</v>
      </c>
      <c r="F2424" t="s">
        <v>6</v>
      </c>
      <c r="G2424">
        <v>1.42923</v>
      </c>
      <c r="H2424">
        <v>0.97806599999999999</v>
      </c>
      <c r="I2424" t="s">
        <v>6</v>
      </c>
      <c r="J2424" t="s">
        <v>6</v>
      </c>
      <c r="K2424">
        <v>0.43091699999999999</v>
      </c>
      <c r="L2424">
        <v>0.95103800000000005</v>
      </c>
      <c r="M2424" t="s">
        <v>7</v>
      </c>
      <c r="Q2424">
        <v>0.79138200000000003</v>
      </c>
      <c r="R2424">
        <v>114.04</v>
      </c>
      <c r="S2424">
        <v>1010</v>
      </c>
      <c r="T2424">
        <v>1.05311</v>
      </c>
      <c r="U2424">
        <v>0.92832599999999998</v>
      </c>
      <c r="V2424">
        <v>0.63985599999999998</v>
      </c>
      <c r="W2424">
        <v>1.24394</v>
      </c>
      <c r="X2424">
        <v>1.2036500000000001</v>
      </c>
      <c r="Y2424">
        <v>0.69097799999999998</v>
      </c>
      <c r="Z2424" t="s">
        <v>6330</v>
      </c>
      <c r="AA2424" t="s">
        <v>6331</v>
      </c>
      <c r="AB2424" t="s">
        <v>6329</v>
      </c>
      <c r="AC2424" s="3" t="s">
        <v>10259</v>
      </c>
      <c r="AD2424" s="3" t="s">
        <v>13029</v>
      </c>
      <c r="AE2424" s="3" t="s">
        <v>13029</v>
      </c>
      <c r="AF2424" s="3"/>
      <c r="AG2424" s="3" t="s">
        <v>13030</v>
      </c>
    </row>
    <row r="2425" spans="1:33">
      <c r="A2425" t="s">
        <v>6</v>
      </c>
      <c r="B2425" t="s">
        <v>6</v>
      </c>
      <c r="C2425">
        <v>1.6590400000000001</v>
      </c>
      <c r="D2425">
        <v>1.2128699999999999</v>
      </c>
      <c r="E2425">
        <v>-0.25701099999999999</v>
      </c>
      <c r="F2425">
        <v>-0.78639800000000004</v>
      </c>
      <c r="G2425">
        <v>1.42923</v>
      </c>
      <c r="H2425">
        <v>0.97806599999999999</v>
      </c>
      <c r="I2425">
        <v>-0.43815100000000001</v>
      </c>
      <c r="J2425">
        <v>-0.54477100000000001</v>
      </c>
      <c r="K2425" t="s">
        <v>6</v>
      </c>
      <c r="L2425" t="s">
        <v>6</v>
      </c>
      <c r="M2425" t="s">
        <v>7</v>
      </c>
      <c r="Q2425">
        <v>0.82523899999999994</v>
      </c>
      <c r="R2425">
        <v>168.54</v>
      </c>
      <c r="S2425">
        <v>1016</v>
      </c>
      <c r="T2425">
        <v>1.0082500000000001</v>
      </c>
      <c r="U2425">
        <v>0.25389600000000001</v>
      </c>
      <c r="V2425">
        <v>1.16249</v>
      </c>
      <c r="W2425">
        <v>1.4359500000000001</v>
      </c>
      <c r="X2425">
        <v>0.34097100000000002</v>
      </c>
      <c r="Y2425">
        <v>-0.49146099999999998</v>
      </c>
      <c r="Z2425" t="s">
        <v>6332</v>
      </c>
      <c r="AA2425" t="s">
        <v>6333</v>
      </c>
      <c r="AB2425" t="s">
        <v>6329</v>
      </c>
      <c r="AC2425" s="3" t="s">
        <v>10259</v>
      </c>
      <c r="AD2425" s="3" t="s">
        <v>13029</v>
      </c>
      <c r="AE2425" s="3" t="s">
        <v>13029</v>
      </c>
      <c r="AF2425" s="3"/>
      <c r="AG2425" s="3" t="s">
        <v>13030</v>
      </c>
    </row>
    <row r="2426" spans="1:33">
      <c r="A2426">
        <v>-0.15945999999999999</v>
      </c>
      <c r="B2426">
        <v>-0.64886900000000003</v>
      </c>
      <c r="C2426" t="s">
        <v>6</v>
      </c>
      <c r="D2426" t="s">
        <v>6</v>
      </c>
      <c r="E2426">
        <v>-0.34739900000000001</v>
      </c>
      <c r="F2426">
        <v>-0.87996700000000005</v>
      </c>
      <c r="G2426" t="s">
        <v>6</v>
      </c>
      <c r="H2426" t="s">
        <v>6</v>
      </c>
      <c r="I2426">
        <v>-0.35363499999999998</v>
      </c>
      <c r="J2426">
        <v>-0.95215499999999997</v>
      </c>
      <c r="K2426">
        <v>1.8426499999999999</v>
      </c>
      <c r="L2426">
        <v>1.39225</v>
      </c>
      <c r="M2426" t="s">
        <v>7</v>
      </c>
      <c r="Q2426">
        <v>0.99842299999999995</v>
      </c>
      <c r="R2426">
        <v>174.47</v>
      </c>
      <c r="S2426">
        <v>1017</v>
      </c>
      <c r="T2426">
        <v>0.46018399999999998</v>
      </c>
      <c r="U2426">
        <v>0.583978</v>
      </c>
      <c r="V2426">
        <v>0.27954200000000001</v>
      </c>
      <c r="W2426">
        <v>-0.404165</v>
      </c>
      <c r="X2426">
        <v>-0.61368299999999998</v>
      </c>
      <c r="Y2426">
        <v>0.48227700000000001</v>
      </c>
      <c r="Z2426" t="s">
        <v>6334</v>
      </c>
      <c r="AA2426" t="s">
        <v>6335</v>
      </c>
      <c r="AB2426" t="s">
        <v>6329</v>
      </c>
      <c r="AC2426" s="3" t="s">
        <v>10259</v>
      </c>
      <c r="AD2426" s="3" t="s">
        <v>13029</v>
      </c>
      <c r="AE2426" s="3" t="s">
        <v>13029</v>
      </c>
      <c r="AF2426" s="3"/>
      <c r="AG2426" s="3" t="s">
        <v>13030</v>
      </c>
    </row>
    <row r="2427" spans="1:33">
      <c r="A2427">
        <v>-0.15945999999999999</v>
      </c>
      <c r="B2427">
        <v>-0.64886900000000003</v>
      </c>
      <c r="C2427" t="s">
        <v>6</v>
      </c>
      <c r="D2427" t="s">
        <v>6</v>
      </c>
      <c r="E2427">
        <v>5.8524300000000001E-2</v>
      </c>
      <c r="F2427">
        <v>-0.75423700000000005</v>
      </c>
      <c r="G2427">
        <v>1.42923</v>
      </c>
      <c r="H2427">
        <v>0.97806599999999999</v>
      </c>
      <c r="I2427">
        <v>-0.100484</v>
      </c>
      <c r="J2427">
        <v>-0.77053499999999997</v>
      </c>
      <c r="K2427">
        <v>1.13049</v>
      </c>
      <c r="L2427">
        <v>1.06043</v>
      </c>
      <c r="M2427" t="s">
        <v>7</v>
      </c>
      <c r="Q2427">
        <v>0.996027</v>
      </c>
      <c r="R2427">
        <v>168.64</v>
      </c>
      <c r="S2427">
        <v>1019</v>
      </c>
      <c r="T2427">
        <v>0.46018399999999998</v>
      </c>
      <c r="U2427">
        <v>0.35281400000000002</v>
      </c>
      <c r="V2427">
        <v>0.27790199999999998</v>
      </c>
      <c r="W2427">
        <v>-0.404165</v>
      </c>
      <c r="X2427">
        <v>0.42789500000000003</v>
      </c>
      <c r="Y2427">
        <v>0.32997500000000002</v>
      </c>
      <c r="Z2427" t="s">
        <v>6336</v>
      </c>
      <c r="AA2427" t="s">
        <v>6333</v>
      </c>
      <c r="AB2427" t="s">
        <v>6329</v>
      </c>
      <c r="AC2427" s="3" t="s">
        <v>10259</v>
      </c>
      <c r="AD2427" s="3" t="s">
        <v>13029</v>
      </c>
      <c r="AE2427" s="3" t="s">
        <v>13029</v>
      </c>
      <c r="AF2427" s="3"/>
      <c r="AG2427" s="3" t="s">
        <v>13030</v>
      </c>
    </row>
    <row r="2428" spans="1:33">
      <c r="A2428">
        <v>0.12234100000000001</v>
      </c>
      <c r="B2428">
        <v>-0.63695199999999996</v>
      </c>
      <c r="C2428">
        <v>0.166017</v>
      </c>
      <c r="D2428">
        <v>0.64871100000000004</v>
      </c>
      <c r="E2428">
        <v>5.8524300000000001E-2</v>
      </c>
      <c r="F2428">
        <v>-0.75423700000000005</v>
      </c>
      <c r="G2428">
        <v>1.52891</v>
      </c>
      <c r="H2428">
        <v>1.04698</v>
      </c>
      <c r="I2428">
        <v>-0.39589099999999999</v>
      </c>
      <c r="J2428">
        <v>-0.74845700000000004</v>
      </c>
      <c r="K2428">
        <v>0.94900399999999996</v>
      </c>
      <c r="L2428">
        <v>1.1144700000000001</v>
      </c>
      <c r="M2428" t="s">
        <v>7</v>
      </c>
      <c r="Q2428">
        <v>0.99971699999999997</v>
      </c>
      <c r="R2428">
        <v>174.47</v>
      </c>
      <c r="S2428">
        <v>1020</v>
      </c>
      <c r="T2428">
        <v>9.9119700000000005E-2</v>
      </c>
      <c r="U2428">
        <v>0.37186399999999997</v>
      </c>
      <c r="V2428">
        <v>0.181587</v>
      </c>
      <c r="W2428">
        <v>7.5029200000000004E-2</v>
      </c>
      <c r="X2428">
        <v>0.47004400000000002</v>
      </c>
      <c r="Y2428">
        <v>0.22978199999999999</v>
      </c>
      <c r="Z2428" t="s">
        <v>6337</v>
      </c>
      <c r="AA2428" t="s">
        <v>6338</v>
      </c>
      <c r="AB2428" t="s">
        <v>6329</v>
      </c>
      <c r="AC2428" s="3" t="s">
        <v>10259</v>
      </c>
      <c r="AD2428" s="3" t="s">
        <v>13029</v>
      </c>
      <c r="AE2428" s="3" t="s">
        <v>13029</v>
      </c>
      <c r="AF2428" s="3"/>
      <c r="AG2428" s="3" t="s">
        <v>13030</v>
      </c>
    </row>
    <row r="2429" spans="1:33">
      <c r="A2429" t="s">
        <v>6</v>
      </c>
      <c r="B2429" t="s">
        <v>6</v>
      </c>
      <c r="C2429" t="s">
        <v>6</v>
      </c>
      <c r="D2429" t="s">
        <v>6</v>
      </c>
      <c r="E2429" t="s">
        <v>6</v>
      </c>
      <c r="F2429" t="s">
        <v>6</v>
      </c>
      <c r="G2429" t="s">
        <v>6</v>
      </c>
      <c r="H2429" t="s">
        <v>6</v>
      </c>
      <c r="I2429" t="s">
        <v>6</v>
      </c>
      <c r="J2429" t="s">
        <v>6</v>
      </c>
      <c r="K2429" t="s">
        <v>6</v>
      </c>
      <c r="L2429" t="s">
        <v>6</v>
      </c>
      <c r="M2429" t="s">
        <v>7</v>
      </c>
      <c r="Q2429">
        <v>0.81664899999999996</v>
      </c>
      <c r="R2429">
        <v>140.19999999999999</v>
      </c>
      <c r="S2429">
        <v>956</v>
      </c>
      <c r="T2429">
        <v>0</v>
      </c>
      <c r="U2429">
        <v>0</v>
      </c>
      <c r="V2429">
        <v>0</v>
      </c>
      <c r="W2429" t="s">
        <v>6</v>
      </c>
      <c r="X2429" t="s">
        <v>6</v>
      </c>
      <c r="Y2429" t="s">
        <v>6</v>
      </c>
      <c r="Z2429" t="s">
        <v>6339</v>
      </c>
      <c r="AA2429" t="s">
        <v>6340</v>
      </c>
      <c r="AB2429" t="s">
        <v>6329</v>
      </c>
      <c r="AC2429" s="3" t="s">
        <v>10259</v>
      </c>
      <c r="AD2429" s="3" t="s">
        <v>13029</v>
      </c>
      <c r="AE2429" s="3" t="s">
        <v>13029</v>
      </c>
      <c r="AF2429" s="3"/>
      <c r="AG2429" s="3" t="s">
        <v>13030</v>
      </c>
    </row>
    <row r="2430" spans="1:33">
      <c r="A2430" t="s">
        <v>6</v>
      </c>
      <c r="B2430" t="s">
        <v>6</v>
      </c>
      <c r="C2430" t="s">
        <v>6</v>
      </c>
      <c r="D2430" t="s">
        <v>6</v>
      </c>
      <c r="E2430" t="s">
        <v>6</v>
      </c>
      <c r="F2430" t="s">
        <v>6</v>
      </c>
      <c r="G2430" t="s">
        <v>6</v>
      </c>
      <c r="H2430" t="s">
        <v>6</v>
      </c>
      <c r="I2430" t="s">
        <v>6</v>
      </c>
      <c r="J2430" t="s">
        <v>6</v>
      </c>
      <c r="K2430" t="s">
        <v>6</v>
      </c>
      <c r="L2430" t="s">
        <v>6</v>
      </c>
      <c r="M2430" t="s">
        <v>7</v>
      </c>
      <c r="Q2430">
        <v>0.83467499999999994</v>
      </c>
      <c r="R2430">
        <v>140.19999999999999</v>
      </c>
      <c r="S2430">
        <v>957</v>
      </c>
      <c r="T2430">
        <v>0</v>
      </c>
      <c r="U2430">
        <v>0</v>
      </c>
      <c r="V2430">
        <v>0</v>
      </c>
      <c r="W2430" t="s">
        <v>6</v>
      </c>
      <c r="X2430" t="s">
        <v>6</v>
      </c>
      <c r="Y2430" t="s">
        <v>6</v>
      </c>
      <c r="Z2430" t="s">
        <v>6341</v>
      </c>
      <c r="AA2430" t="s">
        <v>6340</v>
      </c>
      <c r="AB2430" t="s">
        <v>6329</v>
      </c>
      <c r="AC2430" s="3" t="s">
        <v>10259</v>
      </c>
      <c r="AD2430" s="3" t="s">
        <v>13029</v>
      </c>
      <c r="AE2430" s="3" t="s">
        <v>13029</v>
      </c>
      <c r="AF2430" s="3"/>
      <c r="AG2430" s="3" t="s">
        <v>13030</v>
      </c>
    </row>
    <row r="2431" spans="1:33">
      <c r="A2431" t="s">
        <v>6</v>
      </c>
      <c r="B2431" t="s">
        <v>6</v>
      </c>
      <c r="C2431" t="s">
        <v>6</v>
      </c>
      <c r="D2431" t="s">
        <v>6</v>
      </c>
      <c r="E2431" t="s">
        <v>6</v>
      </c>
      <c r="F2431" t="s">
        <v>6</v>
      </c>
      <c r="G2431" t="s">
        <v>6</v>
      </c>
      <c r="H2431" t="s">
        <v>6</v>
      </c>
      <c r="I2431" t="s">
        <v>6</v>
      </c>
      <c r="J2431" t="s">
        <v>6</v>
      </c>
      <c r="K2431" t="s">
        <v>6</v>
      </c>
      <c r="L2431" t="s">
        <v>6</v>
      </c>
      <c r="M2431" t="s">
        <v>7</v>
      </c>
      <c r="Q2431">
        <v>0.76203699999999996</v>
      </c>
      <c r="R2431">
        <v>110.4</v>
      </c>
      <c r="S2431">
        <v>963</v>
      </c>
      <c r="T2431">
        <v>0</v>
      </c>
      <c r="U2431">
        <v>0</v>
      </c>
      <c r="V2431">
        <v>0</v>
      </c>
      <c r="W2431" t="s">
        <v>6</v>
      </c>
      <c r="X2431" t="s">
        <v>6</v>
      </c>
      <c r="Y2431" t="s">
        <v>6</v>
      </c>
      <c r="Z2431" t="s">
        <v>6342</v>
      </c>
      <c r="AA2431" t="s">
        <v>6340</v>
      </c>
      <c r="AB2431" t="s">
        <v>6329</v>
      </c>
      <c r="AC2431" s="3" t="s">
        <v>10259</v>
      </c>
      <c r="AD2431" s="3" t="s">
        <v>13029</v>
      </c>
      <c r="AE2431" s="3" t="s">
        <v>13029</v>
      </c>
      <c r="AF2431" s="3"/>
      <c r="AG2431" s="3" t="s">
        <v>13030</v>
      </c>
    </row>
    <row r="2432" spans="1:33">
      <c r="A2432" t="s">
        <v>6</v>
      </c>
      <c r="B2432" t="s">
        <v>6</v>
      </c>
      <c r="C2432" t="s">
        <v>6</v>
      </c>
      <c r="D2432" t="s">
        <v>6</v>
      </c>
      <c r="E2432" t="s">
        <v>6</v>
      </c>
      <c r="F2432" t="s">
        <v>6</v>
      </c>
      <c r="G2432" t="s">
        <v>6</v>
      </c>
      <c r="H2432" t="s">
        <v>6</v>
      </c>
      <c r="I2432" t="s">
        <v>6</v>
      </c>
      <c r="J2432" t="s">
        <v>6</v>
      </c>
      <c r="K2432" t="s">
        <v>6</v>
      </c>
      <c r="L2432" t="s">
        <v>6</v>
      </c>
      <c r="M2432" t="s">
        <v>7</v>
      </c>
      <c r="Q2432">
        <v>0.89399399999999996</v>
      </c>
      <c r="R2432">
        <v>110.4</v>
      </c>
      <c r="S2432">
        <v>966</v>
      </c>
      <c r="T2432">
        <v>0</v>
      </c>
      <c r="U2432">
        <v>0</v>
      </c>
      <c r="V2432">
        <v>0</v>
      </c>
      <c r="W2432" t="s">
        <v>6</v>
      </c>
      <c r="X2432" t="s">
        <v>6</v>
      </c>
      <c r="Y2432" t="s">
        <v>6</v>
      </c>
      <c r="Z2432" t="s">
        <v>6343</v>
      </c>
      <c r="AA2432" t="s">
        <v>6344</v>
      </c>
      <c r="AB2432" t="s">
        <v>6329</v>
      </c>
      <c r="AC2432" s="3" t="s">
        <v>10259</v>
      </c>
      <c r="AD2432" s="3" t="s">
        <v>13029</v>
      </c>
      <c r="AE2432" s="3" t="s">
        <v>13029</v>
      </c>
      <c r="AF2432" s="3"/>
      <c r="AG2432" s="3" t="s">
        <v>13030</v>
      </c>
    </row>
    <row r="2433" spans="1:33">
      <c r="A2433" t="s">
        <v>6</v>
      </c>
      <c r="B2433" t="s">
        <v>6</v>
      </c>
      <c r="C2433">
        <v>-0.26183200000000001</v>
      </c>
      <c r="D2433">
        <v>-8.5288600000000006E-2</v>
      </c>
      <c r="E2433">
        <v>0.22243399999999999</v>
      </c>
      <c r="F2433">
        <v>0.204516</v>
      </c>
      <c r="G2433">
        <v>-7.1900000000000006E-2</v>
      </c>
      <c r="H2433">
        <v>-7.0664099999999994E-2</v>
      </c>
      <c r="I2433" t="s">
        <v>6</v>
      </c>
      <c r="J2433" t="s">
        <v>6</v>
      </c>
      <c r="K2433">
        <v>2.5823200000000001E-2</v>
      </c>
      <c r="L2433">
        <v>8.1003199999999997E-2</v>
      </c>
      <c r="M2433" t="s">
        <v>7</v>
      </c>
      <c r="Q2433">
        <v>0.79615499999999995</v>
      </c>
      <c r="R2433">
        <v>156.6</v>
      </c>
      <c r="S2433">
        <v>285</v>
      </c>
      <c r="T2433">
        <v>0.52356199999999997</v>
      </c>
      <c r="U2433">
        <v>0.34570699999999999</v>
      </c>
      <c r="V2433">
        <v>0.517791</v>
      </c>
      <c r="W2433">
        <v>-0.17355999999999999</v>
      </c>
      <c r="X2433">
        <v>7.1096500000000007E-2</v>
      </c>
      <c r="Y2433">
        <v>5.3413200000000001E-2</v>
      </c>
      <c r="Z2433" t="s">
        <v>6347</v>
      </c>
      <c r="AA2433" t="s">
        <v>6348</v>
      </c>
      <c r="AB2433" t="s">
        <v>6345</v>
      </c>
      <c r="AC2433" s="3" t="s">
        <v>10260</v>
      </c>
      <c r="AD2433" s="3" t="s">
        <v>12934</v>
      </c>
      <c r="AE2433" s="3" t="s">
        <v>6346</v>
      </c>
      <c r="AF2433" s="3" t="s">
        <v>10663</v>
      </c>
      <c r="AG2433" s="3" t="s">
        <v>12935</v>
      </c>
    </row>
    <row r="2434" spans="1:33">
      <c r="A2434" t="s">
        <v>6</v>
      </c>
      <c r="B2434" t="s">
        <v>6</v>
      </c>
      <c r="C2434" t="s">
        <v>6</v>
      </c>
      <c r="D2434" t="s">
        <v>6</v>
      </c>
      <c r="E2434">
        <v>-5.6665099999999996E-3</v>
      </c>
      <c r="F2434">
        <v>0.18510499999999999</v>
      </c>
      <c r="G2434">
        <v>-7.9292699999999994E-2</v>
      </c>
      <c r="H2434">
        <v>0.257131</v>
      </c>
      <c r="I2434">
        <v>-0.18668899999999999</v>
      </c>
      <c r="J2434">
        <v>-0.260878</v>
      </c>
      <c r="K2434" t="s">
        <v>6</v>
      </c>
      <c r="L2434" t="s">
        <v>6</v>
      </c>
      <c r="M2434" t="s">
        <v>7</v>
      </c>
      <c r="Q2434">
        <v>0.98769600000000002</v>
      </c>
      <c r="R2434">
        <v>78.837000000000003</v>
      </c>
      <c r="S2434">
        <v>367</v>
      </c>
      <c r="T2434">
        <v>0</v>
      </c>
      <c r="U2434">
        <v>0.46833000000000002</v>
      </c>
      <c r="V2434">
        <v>0.98056900000000002</v>
      </c>
      <c r="W2434" t="s">
        <v>6</v>
      </c>
      <c r="X2434">
        <v>8.9319399999999993E-2</v>
      </c>
      <c r="Y2434">
        <v>-0.22378300000000001</v>
      </c>
      <c r="Z2434" t="s">
        <v>6349</v>
      </c>
      <c r="AA2434" t="s">
        <v>6350</v>
      </c>
      <c r="AB2434" t="s">
        <v>6345</v>
      </c>
      <c r="AC2434" s="3" t="s">
        <v>10260</v>
      </c>
      <c r="AD2434" s="3" t="s">
        <v>12934</v>
      </c>
      <c r="AE2434" s="3" t="s">
        <v>6346</v>
      </c>
      <c r="AF2434" s="3" t="s">
        <v>10663</v>
      </c>
      <c r="AG2434" s="3" t="s">
        <v>12935</v>
      </c>
    </row>
    <row r="2435" spans="1:33">
      <c r="A2435">
        <v>0.32653700000000002</v>
      </c>
      <c r="B2435">
        <v>0.24792800000000001</v>
      </c>
      <c r="C2435" t="s">
        <v>6</v>
      </c>
      <c r="D2435" t="s">
        <v>6</v>
      </c>
      <c r="E2435">
        <v>-5.6665099999999996E-3</v>
      </c>
      <c r="F2435">
        <v>0.18510499999999999</v>
      </c>
      <c r="G2435">
        <v>-7.9292699999999994E-2</v>
      </c>
      <c r="H2435">
        <v>0.257131</v>
      </c>
      <c r="I2435">
        <v>-0.18668899999999999</v>
      </c>
      <c r="J2435">
        <v>-0.260878</v>
      </c>
      <c r="K2435" t="s">
        <v>6</v>
      </c>
      <c r="L2435" t="s">
        <v>6</v>
      </c>
      <c r="M2435" t="s">
        <v>7</v>
      </c>
      <c r="Q2435">
        <v>0.99952600000000003</v>
      </c>
      <c r="R2435">
        <v>78.837000000000003</v>
      </c>
      <c r="S2435">
        <v>375</v>
      </c>
      <c r="T2435">
        <v>1.0626</v>
      </c>
      <c r="U2435">
        <v>0.46833000000000002</v>
      </c>
      <c r="V2435">
        <v>0.98056900000000002</v>
      </c>
      <c r="W2435">
        <v>0.28723199999999999</v>
      </c>
      <c r="X2435">
        <v>8.9319399999999993E-2</v>
      </c>
      <c r="Y2435">
        <v>-0.22378300000000001</v>
      </c>
      <c r="Z2435" t="s">
        <v>6351</v>
      </c>
      <c r="AA2435" t="s">
        <v>6352</v>
      </c>
      <c r="AB2435" t="s">
        <v>6345</v>
      </c>
      <c r="AC2435" s="3" t="s">
        <v>10260</v>
      </c>
      <c r="AD2435" s="3" t="s">
        <v>12934</v>
      </c>
      <c r="AE2435" s="3" t="s">
        <v>6346</v>
      </c>
      <c r="AF2435" s="3" t="s">
        <v>10663</v>
      </c>
      <c r="AG2435" s="3" t="s">
        <v>12935</v>
      </c>
    </row>
    <row r="2436" spans="1:33">
      <c r="A2436">
        <v>-5.7211499999999998E-2</v>
      </c>
      <c r="B2436">
        <v>0.1038</v>
      </c>
      <c r="C2436">
        <v>-0.16658700000000001</v>
      </c>
      <c r="D2436">
        <v>-5.0606100000000001E-2</v>
      </c>
      <c r="E2436">
        <v>-8.0392900000000003E-2</v>
      </c>
      <c r="F2436">
        <v>3.6327600000000002E-2</v>
      </c>
      <c r="G2436">
        <v>0.15080099999999999</v>
      </c>
      <c r="H2436">
        <v>4.6176099999999999E-4</v>
      </c>
      <c r="I2436">
        <v>-0.38801600000000003</v>
      </c>
      <c r="J2436">
        <v>-6.7439799999999994E-2</v>
      </c>
      <c r="K2436" t="s">
        <v>6</v>
      </c>
      <c r="L2436" t="s">
        <v>6</v>
      </c>
      <c r="M2436" t="s">
        <v>7</v>
      </c>
      <c r="Q2436">
        <v>0.99999499999999997</v>
      </c>
      <c r="R2436">
        <v>191.07</v>
      </c>
      <c r="S2436">
        <v>34</v>
      </c>
      <c r="T2436">
        <v>0.30208200000000002</v>
      </c>
      <c r="U2436">
        <v>0.210698</v>
      </c>
      <c r="V2436">
        <v>0.40844000000000003</v>
      </c>
      <c r="W2436">
        <v>-4.26512E-2</v>
      </c>
      <c r="X2436">
        <v>2.6799400000000001E-2</v>
      </c>
      <c r="Y2436">
        <v>-0.22772800000000001</v>
      </c>
      <c r="Z2436" t="s">
        <v>6355</v>
      </c>
      <c r="AA2436" t="s">
        <v>6356</v>
      </c>
      <c r="AB2436" t="s">
        <v>6353</v>
      </c>
      <c r="AC2436" s="3" t="s">
        <v>10261</v>
      </c>
      <c r="AD2436" s="3" t="s">
        <v>12137</v>
      </c>
      <c r="AE2436" s="3" t="s">
        <v>6354</v>
      </c>
      <c r="AF2436" s="3" t="s">
        <v>12138</v>
      </c>
      <c r="AG2436" s="3" t="s">
        <v>12139</v>
      </c>
    </row>
    <row r="2437" spans="1:33">
      <c r="A2437">
        <v>-5.7211499999999998E-2</v>
      </c>
      <c r="B2437">
        <v>0.1038</v>
      </c>
      <c r="C2437">
        <v>-0.16658700000000001</v>
      </c>
      <c r="D2437">
        <v>-5.0606100000000001E-2</v>
      </c>
      <c r="E2437">
        <v>-8.0392900000000003E-2</v>
      </c>
      <c r="F2437">
        <v>3.6327600000000002E-2</v>
      </c>
      <c r="G2437">
        <v>0.15080099999999999</v>
      </c>
      <c r="H2437">
        <v>4.6176099999999999E-4</v>
      </c>
      <c r="I2437">
        <v>-0.38801600000000003</v>
      </c>
      <c r="J2437">
        <v>-6.7439799999999994E-2</v>
      </c>
      <c r="K2437" t="s">
        <v>6</v>
      </c>
      <c r="L2437" t="s">
        <v>6</v>
      </c>
      <c r="M2437" t="s">
        <v>7</v>
      </c>
      <c r="Q2437">
        <v>0.99998799999999999</v>
      </c>
      <c r="R2437">
        <v>191.07</v>
      </c>
      <c r="S2437">
        <v>35</v>
      </c>
      <c r="T2437">
        <v>0.30208200000000002</v>
      </c>
      <c r="U2437">
        <v>0.210698</v>
      </c>
      <c r="V2437">
        <v>0.40844000000000003</v>
      </c>
      <c r="W2437">
        <v>-4.26512E-2</v>
      </c>
      <c r="X2437">
        <v>2.6799400000000001E-2</v>
      </c>
      <c r="Y2437">
        <v>-0.22772800000000001</v>
      </c>
      <c r="Z2437" t="s">
        <v>6357</v>
      </c>
      <c r="AA2437" t="s">
        <v>6356</v>
      </c>
      <c r="AB2437" t="s">
        <v>6353</v>
      </c>
      <c r="AC2437" s="3" t="s">
        <v>10261</v>
      </c>
      <c r="AD2437" s="3" t="s">
        <v>12137</v>
      </c>
      <c r="AE2437" s="3" t="s">
        <v>6354</v>
      </c>
      <c r="AF2437" s="3" t="s">
        <v>12138</v>
      </c>
      <c r="AG2437" s="3" t="s">
        <v>12139</v>
      </c>
    </row>
    <row r="2438" spans="1:33">
      <c r="A2438">
        <v>-0.25687300000000002</v>
      </c>
      <c r="B2438">
        <v>-0.68831100000000001</v>
      </c>
      <c r="C2438">
        <v>1.0864199999999999</v>
      </c>
      <c r="D2438">
        <v>0.47297</v>
      </c>
      <c r="E2438">
        <v>-0.16598499999999999</v>
      </c>
      <c r="F2438">
        <v>-0.56113199999999996</v>
      </c>
      <c r="G2438">
        <v>0.61318899999999998</v>
      </c>
      <c r="H2438">
        <v>0.41900599999999999</v>
      </c>
      <c r="I2438">
        <v>-0.50348700000000002</v>
      </c>
      <c r="J2438">
        <v>-0.70171700000000004</v>
      </c>
      <c r="K2438">
        <v>1.3977900000000001</v>
      </c>
      <c r="L2438">
        <v>0.549346</v>
      </c>
      <c r="M2438" t="s">
        <v>7</v>
      </c>
      <c r="Q2438">
        <v>1</v>
      </c>
      <c r="R2438">
        <v>56.258000000000003</v>
      </c>
      <c r="S2438">
        <v>2</v>
      </c>
      <c r="T2438">
        <v>0.141568</v>
      </c>
      <c r="U2438">
        <v>9.9369100000000002E-2</v>
      </c>
      <c r="V2438">
        <v>0.136994</v>
      </c>
      <c r="W2438">
        <v>0.15354999999999999</v>
      </c>
      <c r="X2438">
        <v>7.6269400000000001E-2</v>
      </c>
      <c r="Y2438">
        <v>0.18548300000000001</v>
      </c>
      <c r="Z2438" t="s">
        <v>6360</v>
      </c>
      <c r="AA2438" t="s">
        <v>6361</v>
      </c>
      <c r="AB2438" t="s">
        <v>6358</v>
      </c>
      <c r="AC2438" s="3" t="s">
        <v>10262</v>
      </c>
      <c r="AD2438" s="3" t="s">
        <v>12158</v>
      </c>
      <c r="AE2438" s="3" t="s">
        <v>6359</v>
      </c>
      <c r="AF2438" s="3" t="s">
        <v>12159</v>
      </c>
      <c r="AG2438" s="3" t="s">
        <v>12160</v>
      </c>
    </row>
    <row r="2439" spans="1:33">
      <c r="A2439">
        <v>-0.35206799999999999</v>
      </c>
      <c r="B2439">
        <v>-0.56601500000000005</v>
      </c>
      <c r="C2439" t="s">
        <v>6</v>
      </c>
      <c r="D2439" t="s">
        <v>6</v>
      </c>
      <c r="E2439">
        <v>-0.47022900000000001</v>
      </c>
      <c r="F2439">
        <v>-0.56449899999999997</v>
      </c>
      <c r="G2439">
        <v>1.14663</v>
      </c>
      <c r="H2439">
        <v>0.48760100000000001</v>
      </c>
      <c r="I2439">
        <v>-0.37244899999999997</v>
      </c>
      <c r="J2439">
        <v>-0.65271999999999997</v>
      </c>
      <c r="K2439">
        <v>1.3491599999999999</v>
      </c>
      <c r="L2439">
        <v>0.54877600000000004</v>
      </c>
      <c r="M2439" t="s">
        <v>7</v>
      </c>
      <c r="Q2439">
        <v>0.99999899999999997</v>
      </c>
      <c r="R2439">
        <v>191.47</v>
      </c>
      <c r="S2439">
        <v>155</v>
      </c>
      <c r="T2439">
        <v>0.83637899999999998</v>
      </c>
      <c r="U2439">
        <v>0.131914</v>
      </c>
      <c r="V2439">
        <v>0.177153</v>
      </c>
      <c r="W2439">
        <v>-0.45904200000000001</v>
      </c>
      <c r="X2439">
        <v>0.14987500000000001</v>
      </c>
      <c r="Y2439">
        <v>0.218192</v>
      </c>
      <c r="Z2439" t="s">
        <v>6364</v>
      </c>
      <c r="AA2439" t="s">
        <v>6365</v>
      </c>
      <c r="AB2439" t="s">
        <v>6362</v>
      </c>
      <c r="AC2439" s="3" t="s">
        <v>10263</v>
      </c>
      <c r="AD2439" s="3" t="s">
        <v>12161</v>
      </c>
      <c r="AE2439" s="3" t="s">
        <v>6363</v>
      </c>
      <c r="AF2439" s="3" t="s">
        <v>12162</v>
      </c>
      <c r="AG2439" s="3" t="s">
        <v>12163</v>
      </c>
    </row>
    <row r="2440" spans="1:33">
      <c r="A2440">
        <v>0.52666999999999997</v>
      </c>
      <c r="B2440">
        <v>0.37150300000000003</v>
      </c>
      <c r="C2440">
        <v>-0.79634899999999997</v>
      </c>
      <c r="D2440">
        <v>-0.24610399999999999</v>
      </c>
      <c r="E2440" t="s">
        <v>6</v>
      </c>
      <c r="F2440" t="s">
        <v>6</v>
      </c>
      <c r="G2440" t="s">
        <v>6</v>
      </c>
      <c r="H2440" t="s">
        <v>6</v>
      </c>
      <c r="I2440">
        <v>1.04166</v>
      </c>
      <c r="J2440">
        <v>9.3695399999999998E-2</v>
      </c>
      <c r="K2440">
        <v>-0.90172600000000003</v>
      </c>
      <c r="L2440">
        <v>-0.41997000000000001</v>
      </c>
      <c r="M2440" t="s">
        <v>7</v>
      </c>
      <c r="Q2440">
        <v>0.96590900000000002</v>
      </c>
      <c r="R2440">
        <v>95.427999999999997</v>
      </c>
      <c r="S2440">
        <v>164</v>
      </c>
      <c r="T2440">
        <v>3.9580600000000001E-2</v>
      </c>
      <c r="U2440">
        <v>0</v>
      </c>
      <c r="V2440">
        <v>3.7218599999999998E-2</v>
      </c>
      <c r="W2440">
        <v>-3.6069900000000002E-2</v>
      </c>
      <c r="X2440" t="s">
        <v>6</v>
      </c>
      <c r="Y2440">
        <v>-4.6584399999999998E-2</v>
      </c>
      <c r="Z2440" t="s">
        <v>6366</v>
      </c>
      <c r="AA2440" t="s">
        <v>6367</v>
      </c>
      <c r="AB2440" t="s">
        <v>6362</v>
      </c>
      <c r="AC2440" s="3" t="s">
        <v>10263</v>
      </c>
      <c r="AD2440" s="3" t="s">
        <v>12161</v>
      </c>
      <c r="AE2440" s="3" t="s">
        <v>6363</v>
      </c>
      <c r="AF2440" s="3" t="s">
        <v>12162</v>
      </c>
      <c r="AG2440" s="3" t="s">
        <v>12163</v>
      </c>
    </row>
    <row r="2441" spans="1:33">
      <c r="A2441">
        <v>-0.120106</v>
      </c>
      <c r="B2441">
        <v>-0.249531</v>
      </c>
      <c r="C2441">
        <v>0.17349800000000001</v>
      </c>
      <c r="D2441">
        <v>0.14774499999999999</v>
      </c>
      <c r="E2441">
        <v>3.2806099999999998E-2</v>
      </c>
      <c r="F2441">
        <v>-4.5818600000000001E-2</v>
      </c>
      <c r="G2441">
        <v>0.13896600000000001</v>
      </c>
      <c r="H2441">
        <v>-5.2276799999999998E-2</v>
      </c>
      <c r="I2441">
        <v>-0.13506299999999999</v>
      </c>
      <c r="J2441">
        <v>-0.13466700000000001</v>
      </c>
      <c r="K2441">
        <v>-0.16620099999999999</v>
      </c>
      <c r="L2441">
        <v>-6.6950300000000004E-2</v>
      </c>
      <c r="M2441" t="s">
        <v>7</v>
      </c>
      <c r="Q2441">
        <v>0.99998799999999999</v>
      </c>
      <c r="R2441">
        <v>179.56</v>
      </c>
      <c r="S2441">
        <v>357</v>
      </c>
      <c r="T2441">
        <v>3.89766E-2</v>
      </c>
      <c r="U2441">
        <v>0.15038399999999999</v>
      </c>
      <c r="V2441">
        <v>2.0337900000000002</v>
      </c>
      <c r="W2441">
        <v>-1.2098299999999999E-2</v>
      </c>
      <c r="X2441">
        <v>1.8419100000000001E-2</v>
      </c>
      <c r="Y2441">
        <v>-0.12572</v>
      </c>
      <c r="Z2441" t="s">
        <v>6370</v>
      </c>
      <c r="AA2441" t="s">
        <v>6371</v>
      </c>
      <c r="AB2441" t="s">
        <v>6368</v>
      </c>
      <c r="AC2441" s="3" t="s">
        <v>10264</v>
      </c>
      <c r="AD2441" s="3" t="s">
        <v>12987</v>
      </c>
      <c r="AE2441" s="3" t="s">
        <v>6369</v>
      </c>
      <c r="AF2441" s="3" t="s">
        <v>11176</v>
      </c>
      <c r="AG2441" s="3" t="s">
        <v>12988</v>
      </c>
    </row>
    <row r="2442" spans="1:33">
      <c r="A2442">
        <v>-1.24463E-2</v>
      </c>
      <c r="B2442">
        <v>0.43317299999999997</v>
      </c>
      <c r="C2442" t="s">
        <v>6</v>
      </c>
      <c r="D2442" t="s">
        <v>6</v>
      </c>
      <c r="E2442">
        <v>0.192825</v>
      </c>
      <c r="F2442">
        <v>4.05417E-2</v>
      </c>
      <c r="G2442">
        <v>-2.68709E-2</v>
      </c>
      <c r="H2442">
        <v>9.5712400000000003E-2</v>
      </c>
      <c r="I2442" t="s">
        <v>6</v>
      </c>
      <c r="J2442" t="s">
        <v>6</v>
      </c>
      <c r="K2442" t="s">
        <v>6</v>
      </c>
      <c r="L2442" t="s">
        <v>6</v>
      </c>
      <c r="M2442" t="s">
        <v>7</v>
      </c>
      <c r="Q2442">
        <v>1</v>
      </c>
      <c r="R2442">
        <v>65.230999999999995</v>
      </c>
      <c r="S2442">
        <v>1205</v>
      </c>
      <c r="T2442">
        <v>0.28543000000000002</v>
      </c>
      <c r="U2442">
        <v>0.69419299999999995</v>
      </c>
      <c r="V2442">
        <v>0</v>
      </c>
      <c r="W2442">
        <v>0.21036299999999999</v>
      </c>
      <c r="X2442">
        <v>7.55522E-2</v>
      </c>
      <c r="Y2442" t="s">
        <v>6</v>
      </c>
      <c r="Z2442" t="s">
        <v>6372</v>
      </c>
      <c r="AA2442" t="s">
        <v>6373</v>
      </c>
      <c r="AB2442" t="s">
        <v>6368</v>
      </c>
      <c r="AC2442" s="3" t="s">
        <v>10264</v>
      </c>
      <c r="AD2442" s="3" t="s">
        <v>12987</v>
      </c>
      <c r="AE2442" s="3" t="s">
        <v>6369</v>
      </c>
      <c r="AF2442" s="3" t="s">
        <v>11176</v>
      </c>
      <c r="AG2442" s="3" t="s">
        <v>12988</v>
      </c>
    </row>
    <row r="2443" spans="1:33">
      <c r="A2443">
        <v>0.25071900000000003</v>
      </c>
      <c r="B2443">
        <v>-0.20637900000000001</v>
      </c>
      <c r="C2443">
        <v>-0.36345100000000002</v>
      </c>
      <c r="D2443">
        <v>-1.00108</v>
      </c>
      <c r="E2443" t="s">
        <v>6</v>
      </c>
      <c r="F2443" t="s">
        <v>6</v>
      </c>
      <c r="G2443" t="s">
        <v>6</v>
      </c>
      <c r="H2443" t="s">
        <v>6</v>
      </c>
      <c r="I2443">
        <v>-0.47407100000000002</v>
      </c>
      <c r="J2443">
        <v>-0.16919300000000001</v>
      </c>
      <c r="K2443">
        <v>-1.1443099999999999</v>
      </c>
      <c r="L2443">
        <v>-1.123</v>
      </c>
      <c r="M2443" t="s">
        <v>7</v>
      </c>
      <c r="Q2443">
        <v>0.999996</v>
      </c>
      <c r="R2443">
        <v>79.393000000000001</v>
      </c>
      <c r="S2443">
        <v>992</v>
      </c>
      <c r="T2443">
        <v>0.53452599999999995</v>
      </c>
      <c r="U2443">
        <v>0</v>
      </c>
      <c r="V2443">
        <v>1.2389600000000001</v>
      </c>
      <c r="W2443">
        <v>-0.33004800000000001</v>
      </c>
      <c r="X2443" t="s">
        <v>6</v>
      </c>
      <c r="Y2443">
        <v>-0.72764399999999996</v>
      </c>
      <c r="Z2443" t="s">
        <v>6374</v>
      </c>
      <c r="AA2443" t="s">
        <v>6375</v>
      </c>
      <c r="AB2443" t="s">
        <v>6368</v>
      </c>
      <c r="AC2443" s="3" t="s">
        <v>10264</v>
      </c>
      <c r="AD2443" s="3" t="s">
        <v>12987</v>
      </c>
      <c r="AE2443" s="3" t="s">
        <v>6369</v>
      </c>
      <c r="AF2443" s="3" t="s">
        <v>11176</v>
      </c>
      <c r="AG2443" s="3" t="s">
        <v>12988</v>
      </c>
    </row>
    <row r="2444" spans="1:33">
      <c r="A2444">
        <v>0.10875899999999999</v>
      </c>
      <c r="B2444">
        <v>0.37640200000000001</v>
      </c>
      <c r="C2444">
        <v>-0.295958</v>
      </c>
      <c r="D2444">
        <v>1.86441E-2</v>
      </c>
      <c r="E2444">
        <v>0.63895400000000002</v>
      </c>
      <c r="F2444">
        <v>0.26123000000000002</v>
      </c>
      <c r="G2444" t="s">
        <v>6</v>
      </c>
      <c r="H2444" t="s">
        <v>6</v>
      </c>
      <c r="I2444">
        <v>0.66966199999999998</v>
      </c>
      <c r="J2444">
        <v>0.26291399999999998</v>
      </c>
      <c r="K2444">
        <v>-0.32814700000000002</v>
      </c>
      <c r="L2444">
        <v>0.120749</v>
      </c>
      <c r="M2444" t="s">
        <v>7</v>
      </c>
      <c r="Q2444">
        <v>0.97307900000000003</v>
      </c>
      <c r="R2444">
        <v>150.22</v>
      </c>
      <c r="S2444">
        <v>42</v>
      </c>
      <c r="T2444">
        <v>0.13505300000000001</v>
      </c>
      <c r="U2444">
        <v>0.59700699999999995</v>
      </c>
      <c r="V2444">
        <v>0.35333199999999998</v>
      </c>
      <c r="W2444">
        <v>5.1961500000000001E-2</v>
      </c>
      <c r="X2444">
        <v>0.45009199999999999</v>
      </c>
      <c r="Y2444">
        <v>0.18129500000000001</v>
      </c>
      <c r="Z2444" t="s">
        <v>6377</v>
      </c>
      <c r="AA2444" t="s">
        <v>6378</v>
      </c>
      <c r="AB2444" t="s">
        <v>6376</v>
      </c>
      <c r="AC2444" s="3" t="s">
        <v>10265</v>
      </c>
      <c r="AD2444" s="3" t="s">
        <v>12989</v>
      </c>
      <c r="AE2444" s="3" t="s">
        <v>12989</v>
      </c>
      <c r="AF2444" s="3"/>
      <c r="AG2444" s="3" t="s">
        <v>12990</v>
      </c>
    </row>
    <row r="2445" spans="1:33">
      <c r="A2445" t="s">
        <v>6</v>
      </c>
      <c r="B2445" t="s">
        <v>6</v>
      </c>
      <c r="C2445">
        <v>0.51158800000000004</v>
      </c>
      <c r="D2445">
        <v>0.28219300000000003</v>
      </c>
      <c r="E2445">
        <v>0.123004</v>
      </c>
      <c r="F2445">
        <v>0.162081</v>
      </c>
      <c r="G2445">
        <v>-1.53548E-2</v>
      </c>
      <c r="H2445">
        <v>0.141128</v>
      </c>
      <c r="I2445">
        <v>1.16137</v>
      </c>
      <c r="J2445">
        <v>0.939527</v>
      </c>
      <c r="K2445">
        <v>0.765818</v>
      </c>
      <c r="L2445">
        <v>0.39824599999999999</v>
      </c>
      <c r="M2445" t="s">
        <v>7</v>
      </c>
      <c r="Q2445">
        <v>0.99906499999999998</v>
      </c>
      <c r="R2445">
        <v>113.42</v>
      </c>
      <c r="S2445">
        <v>562</v>
      </c>
      <c r="T2445">
        <v>0.74691099999999999</v>
      </c>
      <c r="U2445">
        <v>1.0789500000000001</v>
      </c>
      <c r="V2445">
        <v>1.8282099999999999</v>
      </c>
      <c r="W2445">
        <v>0.39689000000000002</v>
      </c>
      <c r="X2445">
        <v>0.102714</v>
      </c>
      <c r="Y2445">
        <v>0.81624099999999999</v>
      </c>
      <c r="Z2445" t="s">
        <v>6381</v>
      </c>
      <c r="AA2445" t="s">
        <v>6382</v>
      </c>
      <c r="AB2445" t="s">
        <v>6379</v>
      </c>
      <c r="AC2445" s="3" t="s">
        <v>10266</v>
      </c>
      <c r="AD2445" s="3" t="s">
        <v>12905</v>
      </c>
      <c r="AE2445" s="3" t="s">
        <v>6380</v>
      </c>
      <c r="AF2445" s="3" t="s">
        <v>11324</v>
      </c>
      <c r="AG2445" s="3" t="s">
        <v>12906</v>
      </c>
    </row>
    <row r="2446" spans="1:33">
      <c r="A2446" t="s">
        <v>6</v>
      </c>
      <c r="B2446" t="s">
        <v>6</v>
      </c>
      <c r="C2446">
        <v>-2.2474299999999999E-2</v>
      </c>
      <c r="D2446">
        <v>-4.4654899999999999E-3</v>
      </c>
      <c r="E2446">
        <v>-1.1792899999999999</v>
      </c>
      <c r="F2446">
        <v>-1.03667</v>
      </c>
      <c r="G2446" t="s">
        <v>6</v>
      </c>
      <c r="H2446" t="s">
        <v>6</v>
      </c>
      <c r="I2446" t="s">
        <v>6</v>
      </c>
      <c r="J2446" t="s">
        <v>6</v>
      </c>
      <c r="K2446" t="s">
        <v>6</v>
      </c>
      <c r="L2446" t="s">
        <v>6</v>
      </c>
      <c r="M2446" t="s">
        <v>7</v>
      </c>
      <c r="Q2446">
        <v>0.967248</v>
      </c>
      <c r="R2446">
        <v>58.997</v>
      </c>
      <c r="S2446">
        <v>668</v>
      </c>
      <c r="T2446">
        <v>0.425813</v>
      </c>
      <c r="U2446">
        <v>1.38812</v>
      </c>
      <c r="V2446">
        <v>0</v>
      </c>
      <c r="W2446">
        <v>-1.34699E-2</v>
      </c>
      <c r="X2446">
        <v>-1.10798</v>
      </c>
      <c r="Y2446" t="s">
        <v>6</v>
      </c>
      <c r="Z2446" t="s">
        <v>6383</v>
      </c>
      <c r="AA2446" t="s">
        <v>6384</v>
      </c>
      <c r="AB2446" t="s">
        <v>6379</v>
      </c>
      <c r="AC2446" s="3" t="s">
        <v>10266</v>
      </c>
      <c r="AD2446" s="3" t="s">
        <v>12905</v>
      </c>
      <c r="AE2446" s="3" t="s">
        <v>6380</v>
      </c>
      <c r="AF2446" s="3" t="s">
        <v>11324</v>
      </c>
      <c r="AG2446" s="3" t="s">
        <v>12906</v>
      </c>
    </row>
    <row r="2447" spans="1:33">
      <c r="A2447">
        <v>0.21487100000000001</v>
      </c>
      <c r="B2447">
        <v>0.66493800000000003</v>
      </c>
      <c r="C2447">
        <v>-0.23829800000000001</v>
      </c>
      <c r="D2447">
        <v>1.47473E-2</v>
      </c>
      <c r="E2447">
        <v>0.42147899999999999</v>
      </c>
      <c r="F2447">
        <v>-5.0129E-2</v>
      </c>
      <c r="G2447">
        <v>-0.54230800000000001</v>
      </c>
      <c r="H2447">
        <v>-0.308477</v>
      </c>
      <c r="I2447" t="s">
        <v>6</v>
      </c>
      <c r="J2447" t="s">
        <v>6</v>
      </c>
      <c r="K2447">
        <v>-0.53535600000000005</v>
      </c>
      <c r="L2447">
        <v>-0.31776700000000002</v>
      </c>
      <c r="M2447" t="s">
        <v>7</v>
      </c>
      <c r="Q2447">
        <v>1</v>
      </c>
      <c r="R2447">
        <v>109.72</v>
      </c>
      <c r="S2447">
        <v>34</v>
      </c>
      <c r="T2447">
        <v>0.34346700000000002</v>
      </c>
      <c r="U2447">
        <v>0.22009200000000001</v>
      </c>
      <c r="V2447">
        <v>0.79865600000000003</v>
      </c>
      <c r="W2447">
        <v>0.16406499999999999</v>
      </c>
      <c r="X2447">
        <v>-0.11985899999999999</v>
      </c>
      <c r="Y2447">
        <v>-0.426562</v>
      </c>
      <c r="Z2447" t="s">
        <v>6385</v>
      </c>
      <c r="AA2447" t="s">
        <v>6386</v>
      </c>
      <c r="AB2447" t="s">
        <v>6379</v>
      </c>
      <c r="AC2447" s="3" t="s">
        <v>10266</v>
      </c>
      <c r="AD2447" s="3" t="s">
        <v>12905</v>
      </c>
      <c r="AE2447" s="3" t="s">
        <v>6380</v>
      </c>
      <c r="AF2447" s="3" t="s">
        <v>11324</v>
      </c>
      <c r="AG2447" s="3" t="s">
        <v>12906</v>
      </c>
    </row>
    <row r="2448" spans="1:33">
      <c r="A2448">
        <v>0.35253299999999999</v>
      </c>
      <c r="B2448">
        <v>0.54971800000000004</v>
      </c>
      <c r="C2448">
        <v>0.41993200000000003</v>
      </c>
      <c r="D2448">
        <v>3.6733000000000002E-2</v>
      </c>
      <c r="E2448">
        <v>0.42147899999999999</v>
      </c>
      <c r="F2448">
        <v>-5.0129E-2</v>
      </c>
      <c r="G2448">
        <v>-0.79767699999999997</v>
      </c>
      <c r="H2448">
        <v>-0.26675700000000002</v>
      </c>
      <c r="I2448" t="s">
        <v>6</v>
      </c>
      <c r="J2448" t="s">
        <v>6</v>
      </c>
      <c r="K2448">
        <v>-0.53535600000000005</v>
      </c>
      <c r="L2448">
        <v>-0.31776700000000002</v>
      </c>
      <c r="M2448" t="s">
        <v>7</v>
      </c>
      <c r="Q2448">
        <v>1</v>
      </c>
      <c r="R2448">
        <v>109.72</v>
      </c>
      <c r="S2448">
        <v>35</v>
      </c>
      <c r="T2448">
        <v>1.2792600000000001</v>
      </c>
      <c r="U2448">
        <v>0.26563799999999999</v>
      </c>
      <c r="V2448">
        <v>0.79865600000000003</v>
      </c>
      <c r="W2448">
        <v>0.339729</v>
      </c>
      <c r="X2448">
        <v>-0.17327100000000001</v>
      </c>
      <c r="Y2448">
        <v>-0.426562</v>
      </c>
      <c r="Z2448" t="s">
        <v>6387</v>
      </c>
      <c r="AA2448" t="s">
        <v>6386</v>
      </c>
      <c r="AB2448" t="s">
        <v>6379</v>
      </c>
      <c r="AC2448" s="3" t="s">
        <v>10266</v>
      </c>
      <c r="AD2448" s="3" t="s">
        <v>12905</v>
      </c>
      <c r="AE2448" s="3" t="s">
        <v>6380</v>
      </c>
      <c r="AF2448" s="3" t="s">
        <v>11324</v>
      </c>
      <c r="AG2448" s="3" t="s">
        <v>12906</v>
      </c>
    </row>
    <row r="2449" spans="1:33">
      <c r="A2449">
        <v>0.17159099999999999</v>
      </c>
      <c r="B2449">
        <v>6.4744899999999994E-2</v>
      </c>
      <c r="C2449">
        <v>-0.20951600000000001</v>
      </c>
      <c r="D2449">
        <v>-1.30691E-2</v>
      </c>
      <c r="E2449">
        <v>0.109294</v>
      </c>
      <c r="F2449">
        <v>0.15717300000000001</v>
      </c>
      <c r="G2449">
        <v>-0.22995699999999999</v>
      </c>
      <c r="H2449">
        <v>-0.15224799999999999</v>
      </c>
      <c r="I2449">
        <v>0.139208</v>
      </c>
      <c r="J2449">
        <v>0.190552</v>
      </c>
      <c r="K2449">
        <v>-0.30029899999999998</v>
      </c>
      <c r="L2449">
        <v>-4.7529900000000003E-3</v>
      </c>
      <c r="M2449" t="s">
        <v>7</v>
      </c>
      <c r="Q2449">
        <v>1</v>
      </c>
      <c r="R2449">
        <v>201.29</v>
      </c>
      <c r="S2449">
        <v>423</v>
      </c>
      <c r="T2449">
        <v>1.3856500000000001E-2</v>
      </c>
      <c r="U2449">
        <v>0.107005</v>
      </c>
      <c r="V2449">
        <v>1.8259399999999999E-2</v>
      </c>
      <c r="W2449">
        <v>3.4378099999999999E-3</v>
      </c>
      <c r="X2449">
        <v>-2.8934600000000001E-2</v>
      </c>
      <c r="Y2449">
        <v>6.1766599999999996E-3</v>
      </c>
      <c r="Z2449" t="s">
        <v>6388</v>
      </c>
      <c r="AA2449" t="s">
        <v>6389</v>
      </c>
      <c r="AB2449" t="s">
        <v>6379</v>
      </c>
      <c r="AC2449" s="3" t="s">
        <v>10266</v>
      </c>
      <c r="AD2449" s="3" t="s">
        <v>12905</v>
      </c>
      <c r="AE2449" s="3" t="s">
        <v>6380</v>
      </c>
      <c r="AF2449" s="3" t="s">
        <v>11324</v>
      </c>
      <c r="AG2449" s="3" t="s">
        <v>12906</v>
      </c>
    </row>
    <row r="2450" spans="1:33">
      <c r="A2450">
        <v>0.17159099999999999</v>
      </c>
      <c r="B2450">
        <v>6.4744899999999994E-2</v>
      </c>
      <c r="C2450">
        <v>-0.20951600000000001</v>
      </c>
      <c r="D2450">
        <v>-1.30691E-2</v>
      </c>
      <c r="E2450">
        <v>0.109294</v>
      </c>
      <c r="F2450">
        <v>0.15717300000000001</v>
      </c>
      <c r="G2450">
        <v>-0.22995699999999999</v>
      </c>
      <c r="H2450">
        <v>-0.15224799999999999</v>
      </c>
      <c r="I2450">
        <v>0.139208</v>
      </c>
      <c r="J2450">
        <v>0.190552</v>
      </c>
      <c r="K2450">
        <v>-0.30029899999999998</v>
      </c>
      <c r="L2450">
        <v>-4.7529900000000003E-3</v>
      </c>
      <c r="M2450" t="s">
        <v>7</v>
      </c>
      <c r="Q2450">
        <v>1</v>
      </c>
      <c r="R2450">
        <v>201.29</v>
      </c>
      <c r="S2450">
        <v>424</v>
      </c>
      <c r="T2450">
        <v>1.3856500000000001E-2</v>
      </c>
      <c r="U2450">
        <v>0.107005</v>
      </c>
      <c r="V2450">
        <v>1.8259399999999999E-2</v>
      </c>
      <c r="W2450">
        <v>3.4378099999999999E-3</v>
      </c>
      <c r="X2450">
        <v>-2.8934600000000001E-2</v>
      </c>
      <c r="Y2450">
        <v>6.1766599999999996E-3</v>
      </c>
      <c r="Z2450" t="s">
        <v>6390</v>
      </c>
      <c r="AA2450" t="s">
        <v>6389</v>
      </c>
      <c r="AB2450" t="s">
        <v>6379</v>
      </c>
      <c r="AC2450" s="3" t="s">
        <v>10266</v>
      </c>
      <c r="AD2450" s="3" t="s">
        <v>12905</v>
      </c>
      <c r="AE2450" s="3" t="s">
        <v>6380</v>
      </c>
      <c r="AF2450" s="3" t="s">
        <v>11324</v>
      </c>
      <c r="AG2450" s="3" t="s">
        <v>12906</v>
      </c>
    </row>
    <row r="2451" spans="1:33">
      <c r="A2451">
        <v>0.11476699999999999</v>
      </c>
      <c r="B2451">
        <v>0.214</v>
      </c>
      <c r="C2451">
        <v>-0.29407699999999998</v>
      </c>
      <c r="D2451">
        <v>-0.11169900000000001</v>
      </c>
      <c r="E2451">
        <v>0.20175899999999999</v>
      </c>
      <c r="F2451">
        <v>8.9170299999999994E-3</v>
      </c>
      <c r="G2451">
        <v>-0.14730699999999999</v>
      </c>
      <c r="H2451">
        <v>-0.13000800000000001</v>
      </c>
      <c r="I2451">
        <v>0.47456599999999999</v>
      </c>
      <c r="J2451">
        <v>0.402395</v>
      </c>
      <c r="K2451">
        <v>-0.41716399999999998</v>
      </c>
      <c r="L2451">
        <v>0.13821900000000001</v>
      </c>
      <c r="M2451" t="s">
        <v>7</v>
      </c>
      <c r="Q2451">
        <v>1</v>
      </c>
      <c r="R2451">
        <v>187.17</v>
      </c>
      <c r="S2451">
        <v>738</v>
      </c>
      <c r="T2451">
        <v>5.70856E-2</v>
      </c>
      <c r="U2451">
        <v>7.0691100000000007E-2</v>
      </c>
      <c r="V2451">
        <v>0.289572</v>
      </c>
      <c r="W2451">
        <v>-1.9252100000000001E-2</v>
      </c>
      <c r="X2451">
        <v>-1.66597E-2</v>
      </c>
      <c r="Y2451">
        <v>0.149504</v>
      </c>
      <c r="Z2451" t="s">
        <v>6391</v>
      </c>
      <c r="AA2451" t="s">
        <v>6392</v>
      </c>
      <c r="AB2451" t="s">
        <v>6379</v>
      </c>
      <c r="AC2451" s="3" t="s">
        <v>10266</v>
      </c>
      <c r="AD2451" s="3" t="s">
        <v>12905</v>
      </c>
      <c r="AE2451" s="3" t="s">
        <v>6380</v>
      </c>
      <c r="AF2451" s="3" t="s">
        <v>11324</v>
      </c>
      <c r="AG2451" s="3" t="s">
        <v>12906</v>
      </c>
    </row>
    <row r="2452" spans="1:33">
      <c r="A2452">
        <v>5.6306099999999998E-2</v>
      </c>
      <c r="B2452">
        <v>0.113701</v>
      </c>
      <c r="C2452">
        <v>-0.33009899999999998</v>
      </c>
      <c r="D2452">
        <v>-0.216362</v>
      </c>
      <c r="E2452" t="s">
        <v>6</v>
      </c>
      <c r="F2452" t="s">
        <v>6</v>
      </c>
      <c r="G2452" t="s">
        <v>6</v>
      </c>
      <c r="H2452" t="s">
        <v>6</v>
      </c>
      <c r="I2452" t="s">
        <v>6</v>
      </c>
      <c r="J2452" t="s">
        <v>6</v>
      </c>
      <c r="K2452" t="s">
        <v>6</v>
      </c>
      <c r="L2452" t="s">
        <v>6</v>
      </c>
      <c r="M2452" t="s">
        <v>7</v>
      </c>
      <c r="Q2452">
        <v>1</v>
      </c>
      <c r="R2452">
        <v>135.08000000000001</v>
      </c>
      <c r="S2452">
        <v>488</v>
      </c>
      <c r="T2452">
        <v>0.35413699999999998</v>
      </c>
      <c r="U2452">
        <v>0</v>
      </c>
      <c r="V2452">
        <v>0</v>
      </c>
      <c r="W2452">
        <v>-9.4113600000000006E-2</v>
      </c>
      <c r="X2452" t="s">
        <v>6</v>
      </c>
      <c r="Y2452" t="s">
        <v>6</v>
      </c>
      <c r="Z2452" t="s">
        <v>6393</v>
      </c>
      <c r="AA2452" t="s">
        <v>6394</v>
      </c>
      <c r="AB2452" t="s">
        <v>6379</v>
      </c>
      <c r="AC2452" s="3" t="s">
        <v>10266</v>
      </c>
      <c r="AD2452" s="3" t="s">
        <v>12905</v>
      </c>
      <c r="AE2452" s="3" t="s">
        <v>6380</v>
      </c>
      <c r="AF2452" s="3" t="s">
        <v>11324</v>
      </c>
      <c r="AG2452" s="3" t="s">
        <v>12906</v>
      </c>
    </row>
    <row r="2453" spans="1:33">
      <c r="A2453">
        <v>-7.7634599999999998E-2</v>
      </c>
      <c r="B2453">
        <v>-0.10827000000000001</v>
      </c>
      <c r="C2453" t="s">
        <v>6</v>
      </c>
      <c r="D2453" t="s">
        <v>6</v>
      </c>
      <c r="E2453">
        <v>-0.10448</v>
      </c>
      <c r="F2453">
        <v>-0.16856099999999999</v>
      </c>
      <c r="G2453">
        <v>-5.8385899999999998E-2</v>
      </c>
      <c r="H2453">
        <v>-0.140517</v>
      </c>
      <c r="I2453">
        <v>-0.261154</v>
      </c>
      <c r="J2453">
        <v>-0.19223299999999999</v>
      </c>
      <c r="K2453">
        <v>-0.19698499999999999</v>
      </c>
      <c r="L2453">
        <v>-0.31127100000000002</v>
      </c>
      <c r="M2453" t="s">
        <v>7</v>
      </c>
      <c r="Q2453">
        <v>1</v>
      </c>
      <c r="R2453">
        <v>266.35000000000002</v>
      </c>
      <c r="S2453">
        <v>151</v>
      </c>
      <c r="T2453">
        <v>0.98307500000000003</v>
      </c>
      <c r="U2453">
        <v>1.80227</v>
      </c>
      <c r="V2453">
        <v>2.4621599999999999</v>
      </c>
      <c r="W2453">
        <v>-9.2952199999999999E-2</v>
      </c>
      <c r="X2453">
        <v>-0.11798599999999999</v>
      </c>
      <c r="Y2453">
        <v>-0.24041100000000001</v>
      </c>
      <c r="Z2453" t="s">
        <v>6395</v>
      </c>
      <c r="AA2453" t="s">
        <v>6396</v>
      </c>
      <c r="AB2453" t="s">
        <v>6379</v>
      </c>
      <c r="AC2453" s="3" t="s">
        <v>10266</v>
      </c>
      <c r="AD2453" s="3" t="s">
        <v>12905</v>
      </c>
      <c r="AE2453" s="3" t="s">
        <v>6380</v>
      </c>
      <c r="AF2453" s="3" t="s">
        <v>11324</v>
      </c>
      <c r="AG2453" s="3" t="s">
        <v>12906</v>
      </c>
    </row>
    <row r="2454" spans="1:33">
      <c r="A2454">
        <v>3.9980599999999998E-2</v>
      </c>
      <c r="B2454">
        <v>-0.275559</v>
      </c>
      <c r="C2454" t="s">
        <v>6</v>
      </c>
      <c r="D2454" t="s">
        <v>6</v>
      </c>
      <c r="E2454" t="s">
        <v>6</v>
      </c>
      <c r="F2454" t="s">
        <v>6</v>
      </c>
      <c r="G2454" t="s">
        <v>6</v>
      </c>
      <c r="H2454" t="s">
        <v>6</v>
      </c>
      <c r="I2454" t="s">
        <v>6</v>
      </c>
      <c r="J2454" t="s">
        <v>6</v>
      </c>
      <c r="K2454" t="s">
        <v>6</v>
      </c>
      <c r="L2454" t="s">
        <v>6</v>
      </c>
      <c r="M2454" t="s">
        <v>7</v>
      </c>
      <c r="Q2454">
        <v>0.99712000000000001</v>
      </c>
      <c r="R2454">
        <v>79.393000000000001</v>
      </c>
      <c r="S2454">
        <v>500</v>
      </c>
      <c r="T2454">
        <v>0.227879</v>
      </c>
      <c r="U2454">
        <v>0</v>
      </c>
      <c r="V2454">
        <v>0</v>
      </c>
      <c r="W2454">
        <v>-0.117789</v>
      </c>
      <c r="X2454" t="s">
        <v>6</v>
      </c>
      <c r="Y2454" t="s">
        <v>6</v>
      </c>
      <c r="Z2454" t="s">
        <v>6397</v>
      </c>
      <c r="AA2454" t="s">
        <v>6398</v>
      </c>
      <c r="AB2454" t="s">
        <v>6379</v>
      </c>
      <c r="AC2454" s="3" t="s">
        <v>10266</v>
      </c>
      <c r="AD2454" s="3" t="s">
        <v>12905</v>
      </c>
      <c r="AE2454" s="3" t="s">
        <v>6380</v>
      </c>
      <c r="AF2454" s="3" t="s">
        <v>11324</v>
      </c>
      <c r="AG2454" s="3" t="s">
        <v>12906</v>
      </c>
    </row>
    <row r="2455" spans="1:33">
      <c r="A2455" t="s">
        <v>6</v>
      </c>
      <c r="B2455" t="s">
        <v>6</v>
      </c>
      <c r="C2455" t="s">
        <v>6</v>
      </c>
      <c r="D2455" t="s">
        <v>6</v>
      </c>
      <c r="E2455" t="s">
        <v>6</v>
      </c>
      <c r="F2455" t="s">
        <v>6</v>
      </c>
      <c r="G2455" t="s">
        <v>6</v>
      </c>
      <c r="H2455" t="s">
        <v>6</v>
      </c>
      <c r="I2455" t="s">
        <v>6</v>
      </c>
      <c r="J2455" t="s">
        <v>6</v>
      </c>
      <c r="K2455" t="s">
        <v>6</v>
      </c>
      <c r="L2455" t="s">
        <v>6</v>
      </c>
      <c r="M2455" t="s">
        <v>7</v>
      </c>
      <c r="Q2455">
        <v>0.998027</v>
      </c>
      <c r="R2455">
        <v>110.44</v>
      </c>
      <c r="S2455">
        <v>527</v>
      </c>
      <c r="T2455">
        <v>0</v>
      </c>
      <c r="U2455">
        <v>0</v>
      </c>
      <c r="V2455">
        <v>0</v>
      </c>
      <c r="W2455" t="s">
        <v>6</v>
      </c>
      <c r="X2455" t="s">
        <v>6</v>
      </c>
      <c r="Y2455" t="s">
        <v>6</v>
      </c>
      <c r="Z2455" t="s">
        <v>6401</v>
      </c>
      <c r="AA2455" t="s">
        <v>6402</v>
      </c>
      <c r="AB2455" t="s">
        <v>6399</v>
      </c>
      <c r="AC2455" s="3" t="s">
        <v>10267</v>
      </c>
      <c r="AD2455" s="3" t="s">
        <v>12903</v>
      </c>
      <c r="AE2455" s="3" t="s">
        <v>6400</v>
      </c>
      <c r="AF2455" s="3" t="s">
        <v>11171</v>
      </c>
      <c r="AG2455" s="3" t="s">
        <v>12904</v>
      </c>
    </row>
    <row r="2456" spans="1:33">
      <c r="A2456">
        <v>0.91395199999999999</v>
      </c>
      <c r="B2456">
        <v>0.86568100000000003</v>
      </c>
      <c r="C2456">
        <v>-1.18276</v>
      </c>
      <c r="D2456">
        <v>-0.19118399999999999</v>
      </c>
      <c r="E2456">
        <v>0.88924000000000003</v>
      </c>
      <c r="F2456">
        <v>1.1136999999999999</v>
      </c>
      <c r="G2456">
        <v>-1.0149999999999999</v>
      </c>
      <c r="H2456">
        <v>-0.10675</v>
      </c>
      <c r="I2456" t="s">
        <v>6</v>
      </c>
      <c r="J2456" t="s">
        <v>6</v>
      </c>
      <c r="K2456" t="s">
        <v>6</v>
      </c>
      <c r="L2456" t="s">
        <v>6</v>
      </c>
      <c r="M2456" t="s">
        <v>7</v>
      </c>
      <c r="Q2456">
        <v>0.96856399999999998</v>
      </c>
      <c r="R2456">
        <v>244.01</v>
      </c>
      <c r="S2456">
        <v>189</v>
      </c>
      <c r="T2456">
        <v>6.97015E-2</v>
      </c>
      <c r="U2456">
        <v>0.16534299999999999</v>
      </c>
      <c r="V2456">
        <v>0</v>
      </c>
      <c r="W2456">
        <v>0.101423</v>
      </c>
      <c r="X2456">
        <v>0.22029799999999999</v>
      </c>
      <c r="Y2456" t="s">
        <v>6</v>
      </c>
      <c r="Z2456" t="s">
        <v>6405</v>
      </c>
      <c r="AA2456" t="s">
        <v>6406</v>
      </c>
      <c r="AB2456" t="s">
        <v>6403</v>
      </c>
      <c r="AC2456" s="3" t="s">
        <v>10268</v>
      </c>
      <c r="AD2456" s="3" t="s">
        <v>11906</v>
      </c>
      <c r="AE2456" s="3" t="s">
        <v>6404</v>
      </c>
      <c r="AF2456" s="3" t="s">
        <v>11907</v>
      </c>
      <c r="AG2456" s="3" t="s">
        <v>11908</v>
      </c>
    </row>
    <row r="2457" spans="1:33">
      <c r="A2457" t="s">
        <v>6</v>
      </c>
      <c r="B2457" t="s">
        <v>6</v>
      </c>
      <c r="C2457" t="s">
        <v>6</v>
      </c>
      <c r="D2457" t="s">
        <v>6</v>
      </c>
      <c r="E2457">
        <v>-0.99985599999999997</v>
      </c>
      <c r="F2457">
        <v>-1.7349000000000001</v>
      </c>
      <c r="G2457" t="s">
        <v>6</v>
      </c>
      <c r="H2457" t="s">
        <v>6</v>
      </c>
      <c r="I2457" t="s">
        <v>6</v>
      </c>
      <c r="J2457" t="s">
        <v>6</v>
      </c>
      <c r="K2457" t="s">
        <v>6</v>
      </c>
      <c r="L2457" t="s">
        <v>6</v>
      </c>
      <c r="M2457" t="s">
        <v>7</v>
      </c>
      <c r="Q2457">
        <v>1</v>
      </c>
      <c r="R2457">
        <v>113.31</v>
      </c>
      <c r="S2457">
        <v>99</v>
      </c>
      <c r="T2457">
        <v>0</v>
      </c>
      <c r="U2457">
        <v>0.77686999999999995</v>
      </c>
      <c r="V2457">
        <v>0</v>
      </c>
      <c r="W2457" t="s">
        <v>6</v>
      </c>
      <c r="X2457">
        <v>-1.36738</v>
      </c>
      <c r="Y2457" t="s">
        <v>6</v>
      </c>
      <c r="Z2457" t="s">
        <v>6407</v>
      </c>
      <c r="AA2457" t="s">
        <v>6408</v>
      </c>
      <c r="AB2457" t="s">
        <v>6403</v>
      </c>
      <c r="AC2457" s="3" t="s">
        <v>10268</v>
      </c>
      <c r="AD2457" s="3" t="s">
        <v>11906</v>
      </c>
      <c r="AE2457" s="3" t="s">
        <v>6404</v>
      </c>
      <c r="AF2457" s="3" t="s">
        <v>11907</v>
      </c>
      <c r="AG2457" s="3" t="s">
        <v>11908</v>
      </c>
    </row>
    <row r="2458" spans="1:33">
      <c r="A2458">
        <v>-0.15628900000000001</v>
      </c>
      <c r="B2458">
        <v>-4.9322499999999998E-2</v>
      </c>
      <c r="C2458">
        <v>0.13297300000000001</v>
      </c>
      <c r="D2458">
        <v>0.26622899999999999</v>
      </c>
      <c r="E2458">
        <v>-1.0643E-2</v>
      </c>
      <c r="F2458">
        <v>0.20439099999999999</v>
      </c>
      <c r="G2458">
        <v>-5.2276799999999998E-2</v>
      </c>
      <c r="H2458">
        <v>-7.9838900000000004E-2</v>
      </c>
      <c r="I2458">
        <v>-0.51886600000000005</v>
      </c>
      <c r="J2458">
        <v>-0.55315099999999995</v>
      </c>
      <c r="K2458">
        <v>0.20180799999999999</v>
      </c>
      <c r="L2458">
        <v>-0.10165</v>
      </c>
      <c r="M2458" t="s">
        <v>7</v>
      </c>
      <c r="Q2458">
        <v>1</v>
      </c>
      <c r="R2458">
        <v>241.68</v>
      </c>
      <c r="S2458">
        <v>106</v>
      </c>
      <c r="T2458">
        <v>0.192327</v>
      </c>
      <c r="U2458">
        <v>8.2603499999999996E-2</v>
      </c>
      <c r="V2458">
        <v>0.56775100000000001</v>
      </c>
      <c r="W2458">
        <v>4.8397599999999999E-2</v>
      </c>
      <c r="X2458">
        <v>1.5408099999999999E-2</v>
      </c>
      <c r="Y2458">
        <v>-0.24296499999999999</v>
      </c>
      <c r="Z2458" t="s">
        <v>6409</v>
      </c>
      <c r="AA2458" t="s">
        <v>6408</v>
      </c>
      <c r="AB2458" t="s">
        <v>6403</v>
      </c>
      <c r="AC2458" s="3" t="s">
        <v>10268</v>
      </c>
      <c r="AD2458" s="3" t="s">
        <v>11906</v>
      </c>
      <c r="AE2458" s="3" t="s">
        <v>6404</v>
      </c>
      <c r="AF2458" s="3" t="s">
        <v>11907</v>
      </c>
      <c r="AG2458" s="3" t="s">
        <v>11908</v>
      </c>
    </row>
    <row r="2459" spans="1:33">
      <c r="A2459">
        <v>-7.5748099999999999E-2</v>
      </c>
      <c r="B2459">
        <v>-0.47945199999999999</v>
      </c>
      <c r="C2459" t="s">
        <v>6</v>
      </c>
      <c r="D2459" t="s">
        <v>6</v>
      </c>
      <c r="E2459">
        <v>-0.15309400000000001</v>
      </c>
      <c r="F2459">
        <v>-0.337229</v>
      </c>
      <c r="G2459" t="s">
        <v>6</v>
      </c>
      <c r="H2459" t="s">
        <v>6</v>
      </c>
      <c r="I2459" t="s">
        <v>6</v>
      </c>
      <c r="J2459" t="s">
        <v>6</v>
      </c>
      <c r="K2459" t="s">
        <v>6</v>
      </c>
      <c r="L2459" t="s">
        <v>6</v>
      </c>
      <c r="M2459" t="s">
        <v>7</v>
      </c>
      <c r="Q2459">
        <v>0.89446099999999995</v>
      </c>
      <c r="R2459">
        <v>57.097000000000001</v>
      </c>
      <c r="S2459">
        <v>62</v>
      </c>
      <c r="T2459">
        <v>0.397673</v>
      </c>
      <c r="U2459">
        <v>0.64073000000000002</v>
      </c>
      <c r="V2459">
        <v>0</v>
      </c>
      <c r="W2459">
        <v>-0.27760000000000001</v>
      </c>
      <c r="X2459">
        <v>-0.24516099999999999</v>
      </c>
      <c r="Y2459" t="s">
        <v>6</v>
      </c>
      <c r="Z2459" t="s">
        <v>6410</v>
      </c>
      <c r="AA2459" t="s">
        <v>6411</v>
      </c>
      <c r="AB2459" t="s">
        <v>6403</v>
      </c>
      <c r="AC2459" s="3" t="s">
        <v>10268</v>
      </c>
      <c r="AD2459" s="3" t="s">
        <v>11906</v>
      </c>
      <c r="AE2459" s="3" t="s">
        <v>6404</v>
      </c>
      <c r="AF2459" s="3" t="s">
        <v>11907</v>
      </c>
      <c r="AG2459" s="3" t="s">
        <v>11908</v>
      </c>
    </row>
    <row r="2460" spans="1:33">
      <c r="A2460">
        <v>-0.63039400000000001</v>
      </c>
      <c r="B2460">
        <v>-0.39627000000000001</v>
      </c>
      <c r="C2460" t="s">
        <v>6</v>
      </c>
      <c r="D2460" t="s">
        <v>6</v>
      </c>
      <c r="E2460">
        <v>-0.60364300000000004</v>
      </c>
      <c r="F2460">
        <v>-0.77233300000000005</v>
      </c>
      <c r="G2460">
        <v>0.23990700000000001</v>
      </c>
      <c r="H2460">
        <v>-0.29607600000000001</v>
      </c>
      <c r="I2460" t="s">
        <v>6</v>
      </c>
      <c r="J2460" t="s">
        <v>6</v>
      </c>
      <c r="K2460" t="s">
        <v>6</v>
      </c>
      <c r="L2460" t="s">
        <v>6</v>
      </c>
      <c r="M2460" t="s">
        <v>7</v>
      </c>
      <c r="Q2460">
        <v>1</v>
      </c>
      <c r="R2460">
        <v>242.1</v>
      </c>
      <c r="S2460">
        <v>20</v>
      </c>
      <c r="T2460">
        <v>0.84546699999999997</v>
      </c>
      <c r="U2460">
        <v>0.68667</v>
      </c>
      <c r="V2460">
        <v>0</v>
      </c>
      <c r="W2460">
        <v>-0.51333200000000001</v>
      </c>
      <c r="X2460">
        <v>-0.35803600000000002</v>
      </c>
      <c r="Y2460" t="s">
        <v>6</v>
      </c>
      <c r="Z2460" t="s">
        <v>6414</v>
      </c>
      <c r="AA2460" t="s">
        <v>6415</v>
      </c>
      <c r="AB2460" t="s">
        <v>6412</v>
      </c>
      <c r="AC2460" s="3" t="s">
        <v>10269</v>
      </c>
      <c r="AD2460" s="3" t="s">
        <v>12959</v>
      </c>
      <c r="AE2460" s="3" t="s">
        <v>6413</v>
      </c>
      <c r="AF2460" s="3"/>
      <c r="AG2460" s="3" t="s">
        <v>12960</v>
      </c>
    </row>
    <row r="2461" spans="1:33">
      <c r="A2461">
        <v>2.5170700000000001E-2</v>
      </c>
      <c r="B2461">
        <v>0.310805</v>
      </c>
      <c r="C2461">
        <v>5.5396399999999998E-2</v>
      </c>
      <c r="D2461">
        <v>-0.418244</v>
      </c>
      <c r="E2461">
        <v>0.26867400000000002</v>
      </c>
      <c r="F2461">
        <v>0.267955</v>
      </c>
      <c r="G2461">
        <v>0.13261000000000001</v>
      </c>
      <c r="H2461">
        <v>2.1526099999999999E-2</v>
      </c>
      <c r="I2461">
        <v>-0.1031</v>
      </c>
      <c r="J2461">
        <v>-0.27024300000000001</v>
      </c>
      <c r="K2461">
        <v>2.65577E-2</v>
      </c>
      <c r="L2461">
        <v>0.12454999999999999</v>
      </c>
      <c r="M2461" t="s">
        <v>7</v>
      </c>
      <c r="Q2461">
        <v>1</v>
      </c>
      <c r="R2461">
        <v>272.24</v>
      </c>
      <c r="S2461">
        <v>23</v>
      </c>
      <c r="T2461">
        <v>1.43959E-2</v>
      </c>
      <c r="U2461">
        <v>1.2017899999999999</v>
      </c>
      <c r="V2461">
        <v>0.250469</v>
      </c>
      <c r="W2461">
        <v>-6.7178699999999999E-3</v>
      </c>
      <c r="X2461">
        <v>0.17269100000000001</v>
      </c>
      <c r="Y2461">
        <v>-5.5558799999999998E-2</v>
      </c>
      <c r="Z2461" t="s">
        <v>6416</v>
      </c>
      <c r="AA2461" t="s">
        <v>6415</v>
      </c>
      <c r="AB2461" t="s">
        <v>6412</v>
      </c>
      <c r="AC2461" s="3" t="s">
        <v>10269</v>
      </c>
      <c r="AD2461" s="3" t="s">
        <v>12959</v>
      </c>
      <c r="AE2461" s="3" t="s">
        <v>6413</v>
      </c>
      <c r="AF2461" s="3"/>
      <c r="AG2461" s="3" t="s">
        <v>12960</v>
      </c>
    </row>
    <row r="2462" spans="1:33">
      <c r="A2462">
        <v>-0.59714699999999998</v>
      </c>
      <c r="B2462">
        <v>-1.2583200000000001</v>
      </c>
      <c r="C2462" t="s">
        <v>6</v>
      </c>
      <c r="D2462" t="s">
        <v>6</v>
      </c>
      <c r="E2462">
        <v>-0.147809</v>
      </c>
      <c r="F2462">
        <v>-0.243369</v>
      </c>
      <c r="G2462">
        <v>-3.1112899999999999E-2</v>
      </c>
      <c r="H2462">
        <v>9.6236699999999994E-2</v>
      </c>
      <c r="I2462">
        <v>-0.79173199999999999</v>
      </c>
      <c r="J2462">
        <v>-1.4822500000000001</v>
      </c>
      <c r="K2462">
        <v>-0.513289</v>
      </c>
      <c r="L2462">
        <v>-0.25035499999999999</v>
      </c>
      <c r="M2462" t="s">
        <v>7</v>
      </c>
      <c r="Q2462">
        <v>1</v>
      </c>
      <c r="R2462">
        <v>179.33</v>
      </c>
      <c r="S2462">
        <v>12</v>
      </c>
      <c r="T2462">
        <v>0.66169999999999995</v>
      </c>
      <c r="U2462">
        <v>0.458403</v>
      </c>
      <c r="V2462">
        <v>1.1916100000000001</v>
      </c>
      <c r="W2462">
        <v>-0.92773399999999995</v>
      </c>
      <c r="X2462">
        <v>-8.1513699999999994E-2</v>
      </c>
      <c r="Y2462">
        <v>-0.75940700000000005</v>
      </c>
      <c r="Z2462" t="s">
        <v>6419</v>
      </c>
      <c r="AA2462" t="s">
        <v>6420</v>
      </c>
      <c r="AB2462" t="s">
        <v>6417</v>
      </c>
      <c r="AC2462" s="3" t="s">
        <v>10270</v>
      </c>
      <c r="AD2462" s="3" t="s">
        <v>11051</v>
      </c>
      <c r="AE2462" s="3" t="s">
        <v>6418</v>
      </c>
      <c r="AF2462" s="3" t="s">
        <v>11052</v>
      </c>
      <c r="AG2462" s="3" t="s">
        <v>11053</v>
      </c>
    </row>
    <row r="2463" spans="1:33">
      <c r="A2463" t="s">
        <v>6</v>
      </c>
      <c r="B2463" t="s">
        <v>6</v>
      </c>
      <c r="C2463" t="s">
        <v>6</v>
      </c>
      <c r="D2463" t="s">
        <v>6</v>
      </c>
      <c r="E2463">
        <v>1.53548E-2</v>
      </c>
      <c r="F2463">
        <v>-0.51449100000000003</v>
      </c>
      <c r="G2463">
        <v>9.2878600000000006E-2</v>
      </c>
      <c r="H2463">
        <v>0.79876800000000003</v>
      </c>
      <c r="I2463" t="s">
        <v>6</v>
      </c>
      <c r="J2463" t="s">
        <v>6</v>
      </c>
      <c r="K2463" t="s">
        <v>6</v>
      </c>
      <c r="L2463" t="s">
        <v>6</v>
      </c>
      <c r="M2463" t="s">
        <v>7</v>
      </c>
      <c r="Q2463">
        <v>0.96637899999999999</v>
      </c>
      <c r="R2463">
        <v>151.88999999999999</v>
      </c>
      <c r="S2463">
        <v>21</v>
      </c>
      <c r="T2463">
        <v>0</v>
      </c>
      <c r="U2463">
        <v>0.130687</v>
      </c>
      <c r="V2463">
        <v>0</v>
      </c>
      <c r="W2463" t="s">
        <v>6</v>
      </c>
      <c r="X2463">
        <v>9.8127599999999995E-2</v>
      </c>
      <c r="Y2463" t="s">
        <v>6</v>
      </c>
      <c r="Z2463" t="s">
        <v>6421</v>
      </c>
      <c r="AA2463" t="s">
        <v>6422</v>
      </c>
      <c r="AB2463" t="s">
        <v>6417</v>
      </c>
      <c r="AC2463" s="3" t="s">
        <v>10270</v>
      </c>
      <c r="AD2463" s="3" t="s">
        <v>11051</v>
      </c>
      <c r="AE2463" s="3" t="s">
        <v>6418</v>
      </c>
      <c r="AF2463" s="3" t="s">
        <v>11052</v>
      </c>
      <c r="AG2463" s="3" t="s">
        <v>11053</v>
      </c>
    </row>
    <row r="2464" spans="1:33">
      <c r="A2464" t="s">
        <v>6</v>
      </c>
      <c r="B2464" t="s">
        <v>6</v>
      </c>
      <c r="C2464" t="s">
        <v>6</v>
      </c>
      <c r="D2464" t="s">
        <v>6</v>
      </c>
      <c r="E2464" t="s">
        <v>6</v>
      </c>
      <c r="F2464" t="s">
        <v>6</v>
      </c>
      <c r="G2464">
        <v>0.51548000000000005</v>
      </c>
      <c r="H2464">
        <v>0.218917</v>
      </c>
      <c r="I2464" t="s">
        <v>6</v>
      </c>
      <c r="J2464" t="s">
        <v>6</v>
      </c>
      <c r="K2464" t="s">
        <v>6</v>
      </c>
      <c r="L2464" t="s">
        <v>6</v>
      </c>
      <c r="M2464" t="s">
        <v>7</v>
      </c>
      <c r="Q2464">
        <v>0.95762899999999995</v>
      </c>
      <c r="R2464">
        <v>71.343999999999994</v>
      </c>
      <c r="S2464">
        <v>256</v>
      </c>
      <c r="T2464">
        <v>0</v>
      </c>
      <c r="U2464">
        <v>0.61202199999999995</v>
      </c>
      <c r="V2464">
        <v>0</v>
      </c>
      <c r="W2464" t="s">
        <v>6</v>
      </c>
      <c r="X2464">
        <v>0.367199</v>
      </c>
      <c r="Y2464" t="s">
        <v>6</v>
      </c>
      <c r="Z2464" t="s">
        <v>6425</v>
      </c>
      <c r="AA2464" t="s">
        <v>6426</v>
      </c>
      <c r="AB2464" t="s">
        <v>6423</v>
      </c>
      <c r="AC2464" s="3" t="s">
        <v>10271</v>
      </c>
      <c r="AD2464" s="3" t="s">
        <v>12967</v>
      </c>
      <c r="AE2464" s="3" t="s">
        <v>6424</v>
      </c>
      <c r="AF2464" s="3" t="s">
        <v>12968</v>
      </c>
      <c r="AG2464" s="3" t="s">
        <v>12969</v>
      </c>
    </row>
    <row r="2465" spans="1:33">
      <c r="A2465" t="s">
        <v>6</v>
      </c>
      <c r="B2465" t="s">
        <v>6</v>
      </c>
      <c r="C2465" t="s">
        <v>6</v>
      </c>
      <c r="D2465" t="s">
        <v>6</v>
      </c>
      <c r="E2465" t="s">
        <v>6</v>
      </c>
      <c r="F2465" t="s">
        <v>6</v>
      </c>
      <c r="G2465" t="s">
        <v>6</v>
      </c>
      <c r="H2465" t="s">
        <v>6</v>
      </c>
      <c r="I2465" t="s">
        <v>6</v>
      </c>
      <c r="J2465" t="s">
        <v>6</v>
      </c>
      <c r="K2465" t="s">
        <v>6</v>
      </c>
      <c r="L2465" t="s">
        <v>6</v>
      </c>
      <c r="M2465" t="s">
        <v>7</v>
      </c>
      <c r="Q2465">
        <v>1</v>
      </c>
      <c r="R2465">
        <v>134.56</v>
      </c>
      <c r="S2465">
        <v>683</v>
      </c>
      <c r="T2465">
        <v>0</v>
      </c>
      <c r="U2465">
        <v>0</v>
      </c>
      <c r="V2465">
        <v>0</v>
      </c>
      <c r="W2465" t="s">
        <v>6</v>
      </c>
      <c r="X2465" t="s">
        <v>6</v>
      </c>
      <c r="Y2465" t="s">
        <v>6</v>
      </c>
      <c r="Z2465" t="s">
        <v>6429</v>
      </c>
      <c r="AA2465" t="s">
        <v>6430</v>
      </c>
      <c r="AB2465" t="s">
        <v>6427</v>
      </c>
      <c r="AC2465" s="3" t="s">
        <v>10272</v>
      </c>
      <c r="AD2465" s="3" t="s">
        <v>12970</v>
      </c>
      <c r="AE2465" s="3" t="s">
        <v>6428</v>
      </c>
      <c r="AF2465" s="3"/>
      <c r="AG2465" s="3" t="s">
        <v>12971</v>
      </c>
    </row>
    <row r="2466" spans="1:33">
      <c r="A2466">
        <v>1.1428700000000001</v>
      </c>
      <c r="B2466">
        <v>0.87223799999999996</v>
      </c>
      <c r="C2466">
        <v>-1.43835</v>
      </c>
      <c r="D2466">
        <v>3.20631E-3</v>
      </c>
      <c r="E2466" t="s">
        <v>6</v>
      </c>
      <c r="F2466" t="s">
        <v>6</v>
      </c>
      <c r="G2466" t="s">
        <v>6</v>
      </c>
      <c r="H2466" t="s">
        <v>6</v>
      </c>
      <c r="I2466" t="s">
        <v>6</v>
      </c>
      <c r="J2466" t="s">
        <v>6</v>
      </c>
      <c r="K2466">
        <v>-1.0150699999999999</v>
      </c>
      <c r="L2466">
        <v>0.63619000000000003</v>
      </c>
      <c r="M2466" t="s">
        <v>7</v>
      </c>
      <c r="Q2466">
        <v>0.99961</v>
      </c>
      <c r="R2466">
        <v>103.88</v>
      </c>
      <c r="S2466">
        <v>106</v>
      </c>
      <c r="T2466">
        <v>8.6682400000000007E-2</v>
      </c>
      <c r="U2466">
        <v>0</v>
      </c>
      <c r="V2466">
        <v>6.7316399999999998E-2</v>
      </c>
      <c r="W2466">
        <v>0.14499200000000001</v>
      </c>
      <c r="X2466" t="s">
        <v>6</v>
      </c>
      <c r="Y2466">
        <v>-0.18944</v>
      </c>
      <c r="Z2466" t="s">
        <v>6433</v>
      </c>
      <c r="AA2466" t="s">
        <v>6434</v>
      </c>
      <c r="AB2466" t="s">
        <v>6431</v>
      </c>
      <c r="AC2466" s="3" t="s">
        <v>10273</v>
      </c>
      <c r="AD2466" s="3" t="s">
        <v>13064</v>
      </c>
      <c r="AE2466" s="3" t="s">
        <v>6432</v>
      </c>
      <c r="AF2466" s="3" t="s">
        <v>13065</v>
      </c>
      <c r="AG2466" s="3" t="s">
        <v>13066</v>
      </c>
    </row>
    <row r="2467" spans="1:33">
      <c r="A2467">
        <v>1.0446</v>
      </c>
      <c r="B2467">
        <v>1.2901899999999999</v>
      </c>
      <c r="C2467">
        <v>-1.42557</v>
      </c>
      <c r="D2467">
        <v>-0.223917</v>
      </c>
      <c r="E2467" t="s">
        <v>6</v>
      </c>
      <c r="F2467" t="s">
        <v>6</v>
      </c>
      <c r="G2467" t="s">
        <v>6</v>
      </c>
      <c r="H2467" t="s">
        <v>6</v>
      </c>
      <c r="I2467" t="s">
        <v>6</v>
      </c>
      <c r="J2467" t="s">
        <v>6</v>
      </c>
      <c r="K2467" t="s">
        <v>6</v>
      </c>
      <c r="L2467" t="s">
        <v>6</v>
      </c>
      <c r="M2467" t="s">
        <v>7</v>
      </c>
      <c r="Q2467">
        <v>0.98582599999999998</v>
      </c>
      <c r="R2467">
        <v>110.44</v>
      </c>
      <c r="S2467">
        <v>111</v>
      </c>
      <c r="T2467">
        <v>9.5577800000000004E-2</v>
      </c>
      <c r="U2467">
        <v>0</v>
      </c>
      <c r="V2467">
        <v>0</v>
      </c>
      <c r="W2467">
        <v>0.17132700000000001</v>
      </c>
      <c r="X2467" t="s">
        <v>6</v>
      </c>
      <c r="Y2467" t="s">
        <v>6</v>
      </c>
      <c r="Z2467" t="s">
        <v>6435</v>
      </c>
      <c r="AA2467" t="s">
        <v>6436</v>
      </c>
      <c r="AB2467" t="s">
        <v>6431</v>
      </c>
      <c r="AC2467" s="3" t="s">
        <v>10273</v>
      </c>
      <c r="AD2467" s="3" t="s">
        <v>13064</v>
      </c>
      <c r="AE2467" s="3" t="s">
        <v>6432</v>
      </c>
      <c r="AF2467" s="3" t="s">
        <v>13065</v>
      </c>
      <c r="AG2467" s="3" t="s">
        <v>13066</v>
      </c>
    </row>
    <row r="2468" spans="1:33">
      <c r="A2468" t="s">
        <v>6</v>
      </c>
      <c r="B2468" t="s">
        <v>6</v>
      </c>
      <c r="C2468">
        <v>4.4687200000000003E-2</v>
      </c>
      <c r="D2468">
        <v>0.59887199999999996</v>
      </c>
      <c r="E2468" t="s">
        <v>6</v>
      </c>
      <c r="F2468" t="s">
        <v>6</v>
      </c>
      <c r="G2468" t="s">
        <v>6</v>
      </c>
      <c r="H2468" t="s">
        <v>6</v>
      </c>
      <c r="I2468" t="s">
        <v>6</v>
      </c>
      <c r="J2468" t="s">
        <v>6</v>
      </c>
      <c r="K2468" t="s">
        <v>6</v>
      </c>
      <c r="L2468" t="s">
        <v>6</v>
      </c>
      <c r="M2468" t="s">
        <v>7</v>
      </c>
      <c r="Q2468">
        <v>1</v>
      </c>
      <c r="R2468">
        <v>118.08</v>
      </c>
      <c r="S2468">
        <v>359</v>
      </c>
      <c r="T2468">
        <v>0.34430100000000002</v>
      </c>
      <c r="U2468">
        <v>0</v>
      </c>
      <c r="V2468">
        <v>0</v>
      </c>
      <c r="W2468">
        <v>0.32178000000000001</v>
      </c>
      <c r="X2468" t="s">
        <v>6</v>
      </c>
      <c r="Y2468" t="s">
        <v>6</v>
      </c>
      <c r="Z2468" t="s">
        <v>6439</v>
      </c>
      <c r="AA2468" t="s">
        <v>6440</v>
      </c>
      <c r="AB2468" t="s">
        <v>6437</v>
      </c>
      <c r="AC2468" s="3" t="s">
        <v>10274</v>
      </c>
      <c r="AD2468" s="3" t="s">
        <v>13092</v>
      </c>
      <c r="AE2468" s="3" t="s">
        <v>6438</v>
      </c>
      <c r="AF2468" s="3" t="s">
        <v>13093</v>
      </c>
      <c r="AG2468" s="3" t="s">
        <v>13094</v>
      </c>
    </row>
    <row r="2469" spans="1:33">
      <c r="A2469">
        <v>-0.66097700000000004</v>
      </c>
      <c r="B2469">
        <v>-0.21551300000000001</v>
      </c>
      <c r="C2469">
        <v>-1.41343</v>
      </c>
      <c r="D2469">
        <v>-1.3517999999999999</v>
      </c>
      <c r="E2469" t="s">
        <v>6</v>
      </c>
      <c r="F2469" t="s">
        <v>6</v>
      </c>
      <c r="G2469" t="s">
        <v>6</v>
      </c>
      <c r="H2469" t="s">
        <v>6</v>
      </c>
      <c r="I2469" t="s">
        <v>6</v>
      </c>
      <c r="J2469" t="s">
        <v>6</v>
      </c>
      <c r="K2469" t="s">
        <v>6</v>
      </c>
      <c r="L2469" t="s">
        <v>6</v>
      </c>
      <c r="M2469" t="s">
        <v>7</v>
      </c>
      <c r="Q2469">
        <v>0.91595599999999999</v>
      </c>
      <c r="R2469">
        <v>83.757999999999996</v>
      </c>
      <c r="S2469">
        <v>238</v>
      </c>
      <c r="T2469">
        <v>1.2951999999999999</v>
      </c>
      <c r="U2469">
        <v>0</v>
      </c>
      <c r="V2469">
        <v>0</v>
      </c>
      <c r="W2469">
        <v>-0.91042999999999996</v>
      </c>
      <c r="X2469" t="s">
        <v>6</v>
      </c>
      <c r="Y2469" t="s">
        <v>6</v>
      </c>
      <c r="Z2469" t="s">
        <v>6443</v>
      </c>
      <c r="AA2469" t="s">
        <v>6444</v>
      </c>
      <c r="AB2469" t="s">
        <v>6441</v>
      </c>
      <c r="AC2469" s="3" t="s">
        <v>10275</v>
      </c>
      <c r="AD2469" s="3" t="s">
        <v>11978</v>
      </c>
      <c r="AE2469" s="3" t="s">
        <v>6442</v>
      </c>
      <c r="AF2469" s="3" t="s">
        <v>11979</v>
      </c>
      <c r="AG2469" s="3" t="s">
        <v>11980</v>
      </c>
    </row>
    <row r="2470" spans="1:33">
      <c r="A2470">
        <v>-0.11821</v>
      </c>
      <c r="B2470">
        <v>-0.344721</v>
      </c>
      <c r="C2470">
        <v>0.31105899999999997</v>
      </c>
      <c r="D2470">
        <v>-7.81998E-2</v>
      </c>
      <c r="E2470">
        <v>-0.35335800000000001</v>
      </c>
      <c r="F2470">
        <v>-4.4538399999999999E-2</v>
      </c>
      <c r="G2470">
        <v>-2.11954E-2</v>
      </c>
      <c r="H2470">
        <v>0.158639</v>
      </c>
      <c r="I2470">
        <v>0.77795599999999998</v>
      </c>
      <c r="J2470">
        <v>0.64754500000000004</v>
      </c>
      <c r="K2470">
        <v>-0.19698499999999999</v>
      </c>
      <c r="L2470">
        <v>-0.57502200000000003</v>
      </c>
      <c r="M2470" t="s">
        <v>7</v>
      </c>
      <c r="Q2470">
        <v>0.99999800000000005</v>
      </c>
      <c r="R2470">
        <v>272.79000000000002</v>
      </c>
      <c r="S2470">
        <v>12</v>
      </c>
      <c r="T2470">
        <v>0.154194</v>
      </c>
      <c r="U2470">
        <v>0.23406299999999999</v>
      </c>
      <c r="V2470">
        <v>0.18562899999999999</v>
      </c>
      <c r="W2470">
        <v>-5.7518199999999998E-2</v>
      </c>
      <c r="X2470">
        <v>-6.5113299999999999E-2</v>
      </c>
      <c r="Y2470">
        <v>0.16337399999999999</v>
      </c>
      <c r="Z2470" t="s">
        <v>6447</v>
      </c>
      <c r="AA2470" t="s">
        <v>6448</v>
      </c>
      <c r="AB2470" t="s">
        <v>6445</v>
      </c>
      <c r="AC2470" s="3" t="s">
        <v>10276</v>
      </c>
      <c r="AD2470" s="3" t="s">
        <v>11985</v>
      </c>
      <c r="AE2470" s="3" t="s">
        <v>6446</v>
      </c>
      <c r="AF2470" s="3" t="s">
        <v>11986</v>
      </c>
      <c r="AG2470" s="3" t="s">
        <v>11987</v>
      </c>
    </row>
    <row r="2471" spans="1:33">
      <c r="A2471">
        <v>-0.11821</v>
      </c>
      <c r="B2471">
        <v>-1.21702</v>
      </c>
      <c r="C2471" t="s">
        <v>6</v>
      </c>
      <c r="D2471" t="s">
        <v>6</v>
      </c>
      <c r="E2471">
        <v>0.10527599999999999</v>
      </c>
      <c r="F2471">
        <v>5.8108699999999999E-2</v>
      </c>
      <c r="G2471">
        <v>0.30377500000000002</v>
      </c>
      <c r="H2471">
        <v>0.33573599999999998</v>
      </c>
      <c r="I2471" t="s">
        <v>6</v>
      </c>
      <c r="J2471" t="s">
        <v>6</v>
      </c>
      <c r="K2471">
        <v>0.12510099999999999</v>
      </c>
      <c r="L2471">
        <v>0.137045</v>
      </c>
      <c r="M2471" t="s">
        <v>7</v>
      </c>
      <c r="Q2471">
        <v>0.99578500000000003</v>
      </c>
      <c r="R2471">
        <v>239.57</v>
      </c>
      <c r="S2471">
        <v>14</v>
      </c>
      <c r="T2471">
        <v>0.35817100000000002</v>
      </c>
      <c r="U2471">
        <v>1.1969700000000001</v>
      </c>
      <c r="V2471">
        <v>1.5378099999999999</v>
      </c>
      <c r="W2471">
        <v>-0.66761599999999999</v>
      </c>
      <c r="X2471">
        <v>0.20072400000000001</v>
      </c>
      <c r="Y2471">
        <v>0.131073</v>
      </c>
      <c r="Z2471" t="s">
        <v>6449</v>
      </c>
      <c r="AA2471" t="s">
        <v>6450</v>
      </c>
      <c r="AB2471" t="s">
        <v>6445</v>
      </c>
      <c r="AC2471" s="3" t="s">
        <v>10276</v>
      </c>
      <c r="AD2471" s="3" t="s">
        <v>11985</v>
      </c>
      <c r="AE2471" s="3" t="s">
        <v>6446</v>
      </c>
      <c r="AF2471" s="3" t="s">
        <v>11986</v>
      </c>
      <c r="AG2471" s="3" t="s">
        <v>11987</v>
      </c>
    </row>
    <row r="2472" spans="1:33">
      <c r="A2472">
        <v>-0.46835199999999999</v>
      </c>
      <c r="B2472">
        <v>-0.82013199999999997</v>
      </c>
      <c r="C2472">
        <v>0.30121300000000001</v>
      </c>
      <c r="D2472">
        <v>0.34087899999999999</v>
      </c>
      <c r="E2472">
        <v>1.0923E-2</v>
      </c>
      <c r="F2472">
        <v>-0.19455900000000001</v>
      </c>
      <c r="G2472">
        <v>0.796435</v>
      </c>
      <c r="H2472">
        <v>0.73797599999999997</v>
      </c>
      <c r="I2472">
        <v>-0.37562800000000002</v>
      </c>
      <c r="J2472">
        <v>-0.42910999999999999</v>
      </c>
      <c r="K2472">
        <v>0.36935200000000001</v>
      </c>
      <c r="L2472">
        <v>0.221522</v>
      </c>
      <c r="M2472" t="s">
        <v>7</v>
      </c>
      <c r="Q2472">
        <v>0.99998600000000004</v>
      </c>
      <c r="R2472">
        <v>316.02</v>
      </c>
      <c r="S2472">
        <v>15</v>
      </c>
      <c r="T2472">
        <v>0.212002</v>
      </c>
      <c r="U2472">
        <v>0.56486700000000001</v>
      </c>
      <c r="V2472">
        <v>9.1407000000000002E-2</v>
      </c>
      <c r="W2472">
        <v>-0.16159799999999999</v>
      </c>
      <c r="X2472">
        <v>0.33769399999999999</v>
      </c>
      <c r="Y2472">
        <v>-5.3465699999999998E-2</v>
      </c>
      <c r="Z2472" t="s">
        <v>6451</v>
      </c>
      <c r="AA2472" t="s">
        <v>6448</v>
      </c>
      <c r="AB2472" t="s">
        <v>6445</v>
      </c>
      <c r="AC2472" s="3" t="s">
        <v>10276</v>
      </c>
      <c r="AD2472" s="3" t="s">
        <v>11985</v>
      </c>
      <c r="AE2472" s="3" t="s">
        <v>6446</v>
      </c>
      <c r="AF2472" s="3" t="s">
        <v>11986</v>
      </c>
      <c r="AG2472" s="3" t="s">
        <v>11987</v>
      </c>
    </row>
    <row r="2473" spans="1:33">
      <c r="A2473" t="s">
        <v>6</v>
      </c>
      <c r="B2473" t="s">
        <v>6</v>
      </c>
      <c r="C2473">
        <v>-0.48563299999999998</v>
      </c>
      <c r="D2473">
        <v>-0.480989</v>
      </c>
      <c r="E2473" t="s">
        <v>6</v>
      </c>
      <c r="F2473" t="s">
        <v>6</v>
      </c>
      <c r="G2473" t="s">
        <v>6</v>
      </c>
      <c r="H2473" t="s">
        <v>6</v>
      </c>
      <c r="I2473">
        <v>-0.129639</v>
      </c>
      <c r="J2473">
        <v>-0.75457700000000005</v>
      </c>
      <c r="K2473" t="s">
        <v>6</v>
      </c>
      <c r="L2473" t="s">
        <v>6</v>
      </c>
      <c r="M2473" t="s">
        <v>7</v>
      </c>
      <c r="Q2473">
        <v>0.79561700000000002</v>
      </c>
      <c r="R2473">
        <v>80.102000000000004</v>
      </c>
      <c r="S2473">
        <v>55</v>
      </c>
      <c r="T2473">
        <v>2.5144799999999998</v>
      </c>
      <c r="U2473">
        <v>0</v>
      </c>
      <c r="V2473">
        <v>0.40706399999999998</v>
      </c>
      <c r="W2473">
        <v>-0.48331099999999999</v>
      </c>
      <c r="X2473" t="s">
        <v>6</v>
      </c>
      <c r="Y2473">
        <v>-0.442108</v>
      </c>
      <c r="Z2473" t="s">
        <v>6452</v>
      </c>
      <c r="AA2473" t="s">
        <v>6453</v>
      </c>
      <c r="AB2473" t="s">
        <v>6445</v>
      </c>
      <c r="AC2473" s="3" t="s">
        <v>10276</v>
      </c>
      <c r="AD2473" s="3" t="s">
        <v>11985</v>
      </c>
      <c r="AE2473" s="3" t="s">
        <v>6446</v>
      </c>
      <c r="AF2473" s="3" t="s">
        <v>11986</v>
      </c>
      <c r="AG2473" s="3" t="s">
        <v>11987</v>
      </c>
    </row>
    <row r="2474" spans="1:33">
      <c r="A2474">
        <v>-0.20599600000000001</v>
      </c>
      <c r="B2474">
        <v>-0.42683900000000002</v>
      </c>
      <c r="C2474">
        <v>0.40981499999999998</v>
      </c>
      <c r="D2474">
        <v>0.148593</v>
      </c>
      <c r="E2474">
        <v>-0.124094</v>
      </c>
      <c r="F2474">
        <v>-0.26747900000000002</v>
      </c>
      <c r="G2474">
        <v>0.42608299999999999</v>
      </c>
      <c r="H2474">
        <v>0.23302300000000001</v>
      </c>
      <c r="I2474">
        <v>-0.11951000000000001</v>
      </c>
      <c r="J2474">
        <v>-0.31712099999999999</v>
      </c>
      <c r="K2474">
        <v>0.18782199999999999</v>
      </c>
      <c r="L2474">
        <v>0.16480300000000001</v>
      </c>
      <c r="M2474" t="s">
        <v>7</v>
      </c>
      <c r="Q2474">
        <v>0.99943800000000005</v>
      </c>
      <c r="R2474">
        <v>79.676000000000002</v>
      </c>
      <c r="S2474">
        <v>59</v>
      </c>
      <c r="T2474">
        <v>3.3173599999999998E-2</v>
      </c>
      <c r="U2474">
        <v>0.153034</v>
      </c>
      <c r="V2474">
        <v>5.88879E-2</v>
      </c>
      <c r="W2474">
        <v>-1.86068E-2</v>
      </c>
      <c r="X2474">
        <v>6.6883200000000004E-2</v>
      </c>
      <c r="Y2474">
        <v>-2.1001499999999999E-2</v>
      </c>
      <c r="Z2474" t="s">
        <v>6454</v>
      </c>
      <c r="AA2474" t="s">
        <v>6455</v>
      </c>
      <c r="AB2474" t="s">
        <v>6445</v>
      </c>
      <c r="AC2474" s="3" t="s">
        <v>10276</v>
      </c>
      <c r="AD2474" s="3" t="s">
        <v>11985</v>
      </c>
      <c r="AE2474" s="3" t="s">
        <v>6446</v>
      </c>
      <c r="AF2474" s="3" t="s">
        <v>11986</v>
      </c>
      <c r="AG2474" s="3" t="s">
        <v>11987</v>
      </c>
    </row>
    <row r="2475" spans="1:33">
      <c r="A2475">
        <v>0.719665</v>
      </c>
      <c r="B2475">
        <v>0.82545999999999997</v>
      </c>
      <c r="C2475" t="s">
        <v>6</v>
      </c>
      <c r="D2475" t="s">
        <v>6</v>
      </c>
      <c r="E2475" t="s">
        <v>6</v>
      </c>
      <c r="F2475" t="s">
        <v>6</v>
      </c>
      <c r="G2475" t="s">
        <v>6</v>
      </c>
      <c r="H2475" t="s">
        <v>6</v>
      </c>
      <c r="I2475" t="s">
        <v>6</v>
      </c>
      <c r="J2475" t="s">
        <v>6</v>
      </c>
      <c r="K2475" t="s">
        <v>6</v>
      </c>
      <c r="L2475" t="s">
        <v>6</v>
      </c>
      <c r="M2475" t="s">
        <v>7</v>
      </c>
      <c r="Q2475">
        <v>0.94279999999999997</v>
      </c>
      <c r="R2475">
        <v>70.802000000000007</v>
      </c>
      <c r="S2475">
        <v>2</v>
      </c>
      <c r="T2475">
        <v>1.3613</v>
      </c>
      <c r="U2475">
        <v>0</v>
      </c>
      <c r="V2475">
        <v>0</v>
      </c>
      <c r="W2475">
        <v>0.772563</v>
      </c>
      <c r="X2475" t="s">
        <v>6</v>
      </c>
      <c r="Y2475" t="s">
        <v>6</v>
      </c>
      <c r="Z2475" t="s">
        <v>6458</v>
      </c>
      <c r="AA2475" t="s">
        <v>6459</v>
      </c>
      <c r="AB2475" t="s">
        <v>6456</v>
      </c>
      <c r="AC2475" s="3" t="s">
        <v>10277</v>
      </c>
      <c r="AD2475" s="3" t="s">
        <v>11988</v>
      </c>
      <c r="AE2475" s="3" t="s">
        <v>6457</v>
      </c>
      <c r="AF2475" s="3" t="s">
        <v>11989</v>
      </c>
      <c r="AG2475" s="3" t="s">
        <v>11990</v>
      </c>
    </row>
    <row r="2476" spans="1:33">
      <c r="A2476">
        <v>1.2909600000000001</v>
      </c>
      <c r="B2476">
        <v>1.46848</v>
      </c>
      <c r="C2476">
        <v>-0.410775</v>
      </c>
      <c r="D2476">
        <v>8.4762100000000007E-2</v>
      </c>
      <c r="E2476" t="s">
        <v>6</v>
      </c>
      <c r="F2476" t="s">
        <v>6</v>
      </c>
      <c r="G2476" t="s">
        <v>6</v>
      </c>
      <c r="H2476" t="s">
        <v>6</v>
      </c>
      <c r="I2476" t="s">
        <v>6</v>
      </c>
      <c r="J2476" t="s">
        <v>6</v>
      </c>
      <c r="K2476">
        <v>-0.128029</v>
      </c>
      <c r="L2476">
        <v>8.6967499999999996E-3</v>
      </c>
      <c r="M2476" t="s">
        <v>7</v>
      </c>
      <c r="Q2476">
        <v>0.994556</v>
      </c>
      <c r="R2476">
        <v>111.52</v>
      </c>
      <c r="S2476">
        <v>634</v>
      </c>
      <c r="T2476">
        <v>0.558782</v>
      </c>
      <c r="U2476">
        <v>0</v>
      </c>
      <c r="V2476">
        <v>0.26505800000000002</v>
      </c>
      <c r="W2476">
        <v>0.60835499999999998</v>
      </c>
      <c r="X2476" t="s">
        <v>6</v>
      </c>
      <c r="Y2476">
        <v>-5.9666299999999999E-2</v>
      </c>
      <c r="Z2476" t="s">
        <v>6462</v>
      </c>
      <c r="AA2476" t="s">
        <v>6463</v>
      </c>
      <c r="AB2476" t="s">
        <v>6460</v>
      </c>
      <c r="AC2476" s="3" t="s">
        <v>10278</v>
      </c>
      <c r="AD2476" s="3" t="s">
        <v>12878</v>
      </c>
      <c r="AE2476" s="3" t="s">
        <v>6461</v>
      </c>
      <c r="AF2476" s="3" t="s">
        <v>12879</v>
      </c>
      <c r="AG2476" s="3" t="s">
        <v>12880</v>
      </c>
    </row>
    <row r="2477" spans="1:33">
      <c r="A2477" t="s">
        <v>6</v>
      </c>
      <c r="B2477" t="s">
        <v>6</v>
      </c>
      <c r="C2477">
        <v>1.39259</v>
      </c>
      <c r="D2477">
        <v>0.22073200000000001</v>
      </c>
      <c r="E2477">
        <v>-0.200349</v>
      </c>
      <c r="F2477">
        <v>-0.172018</v>
      </c>
      <c r="G2477">
        <v>-0.54270399999999996</v>
      </c>
      <c r="H2477">
        <v>-0.63021899999999997</v>
      </c>
      <c r="I2477">
        <v>-0.43690000000000001</v>
      </c>
      <c r="J2477">
        <v>-0.14749000000000001</v>
      </c>
      <c r="K2477" t="s">
        <v>6</v>
      </c>
      <c r="L2477" t="s">
        <v>6</v>
      </c>
      <c r="M2477" t="s">
        <v>7</v>
      </c>
      <c r="Q2477">
        <v>0.99305600000000005</v>
      </c>
      <c r="R2477">
        <v>157.88</v>
      </c>
      <c r="S2477">
        <v>238</v>
      </c>
      <c r="T2477">
        <v>0.39802100000000001</v>
      </c>
      <c r="U2477">
        <v>1.33978</v>
      </c>
      <c r="V2477">
        <v>0.533524</v>
      </c>
      <c r="W2477">
        <v>0.80666199999999999</v>
      </c>
      <c r="X2477">
        <v>-0.38632300000000003</v>
      </c>
      <c r="Y2477">
        <v>-0.29219499999999998</v>
      </c>
      <c r="Z2477" t="s">
        <v>6465</v>
      </c>
      <c r="AA2477" t="s">
        <v>6466</v>
      </c>
      <c r="AB2477" t="s">
        <v>6464</v>
      </c>
      <c r="AC2477" s="3" t="s">
        <v>10279</v>
      </c>
      <c r="AD2477" s="3" t="s">
        <v>13044</v>
      </c>
      <c r="AE2477" s="3" t="s">
        <v>13044</v>
      </c>
      <c r="AF2477" s="3" t="s">
        <v>11831</v>
      </c>
      <c r="AG2477" s="3" t="s">
        <v>13045</v>
      </c>
    </row>
    <row r="2478" spans="1:33">
      <c r="A2478" t="s">
        <v>6</v>
      </c>
      <c r="B2478" t="s">
        <v>6</v>
      </c>
      <c r="C2478">
        <v>-2.6825100000000002</v>
      </c>
      <c r="D2478">
        <v>-2.18005</v>
      </c>
      <c r="E2478" t="s">
        <v>6</v>
      </c>
      <c r="F2478" t="s">
        <v>6</v>
      </c>
      <c r="G2478" t="s">
        <v>6</v>
      </c>
      <c r="H2478" t="s">
        <v>6</v>
      </c>
      <c r="I2478" t="s">
        <v>6</v>
      </c>
      <c r="J2478" t="s">
        <v>6</v>
      </c>
      <c r="K2478">
        <v>-2.5982500000000002</v>
      </c>
      <c r="L2478">
        <v>-1.14744</v>
      </c>
      <c r="M2478" t="s">
        <v>7</v>
      </c>
      <c r="Q2478">
        <v>0.99666600000000005</v>
      </c>
      <c r="R2478">
        <v>101.89</v>
      </c>
      <c r="S2478">
        <v>269</v>
      </c>
      <c r="T2478">
        <v>1.18343</v>
      </c>
      <c r="U2478">
        <v>0</v>
      </c>
      <c r="V2478">
        <v>0.62846400000000002</v>
      </c>
      <c r="W2478">
        <v>-2.4312800000000001</v>
      </c>
      <c r="X2478" t="s">
        <v>6</v>
      </c>
      <c r="Y2478">
        <v>-1.8728400000000001</v>
      </c>
      <c r="Z2478" t="s">
        <v>6467</v>
      </c>
      <c r="AA2478" t="s">
        <v>6468</v>
      </c>
      <c r="AB2478" t="s">
        <v>6464</v>
      </c>
      <c r="AC2478" s="3" t="s">
        <v>10279</v>
      </c>
      <c r="AD2478" s="3" t="s">
        <v>13044</v>
      </c>
      <c r="AE2478" s="3" t="s">
        <v>13044</v>
      </c>
      <c r="AF2478" s="3" t="s">
        <v>11831</v>
      </c>
      <c r="AG2478" s="3" t="s">
        <v>13045</v>
      </c>
    </row>
    <row r="2479" spans="1:33">
      <c r="A2479" t="s">
        <v>6</v>
      </c>
      <c r="B2479" t="s">
        <v>6</v>
      </c>
      <c r="C2479" t="s">
        <v>6</v>
      </c>
      <c r="D2479" t="s">
        <v>6</v>
      </c>
      <c r="E2479">
        <v>-9.5419599999999993E-2</v>
      </c>
      <c r="F2479">
        <v>-0.29560599999999998</v>
      </c>
      <c r="G2479" t="s">
        <v>6</v>
      </c>
      <c r="H2479" t="s">
        <v>6</v>
      </c>
      <c r="I2479" t="s">
        <v>6</v>
      </c>
      <c r="J2479" t="s">
        <v>6</v>
      </c>
      <c r="K2479" t="s">
        <v>6</v>
      </c>
      <c r="L2479" t="s">
        <v>6</v>
      </c>
      <c r="M2479" t="s">
        <v>7</v>
      </c>
      <c r="Q2479">
        <v>0.98353500000000005</v>
      </c>
      <c r="R2479">
        <v>110.67</v>
      </c>
      <c r="S2479">
        <v>101</v>
      </c>
      <c r="T2479">
        <v>0</v>
      </c>
      <c r="U2479">
        <v>0.52110800000000002</v>
      </c>
      <c r="V2479">
        <v>0</v>
      </c>
      <c r="W2479" t="s">
        <v>6</v>
      </c>
      <c r="X2479">
        <v>-0.19551299999999999</v>
      </c>
      <c r="Y2479" t="s">
        <v>6</v>
      </c>
      <c r="Z2479" t="s">
        <v>6471</v>
      </c>
      <c r="AA2479" t="s">
        <v>6472</v>
      </c>
      <c r="AB2479" t="s">
        <v>6469</v>
      </c>
      <c r="AC2479" s="3" t="s">
        <v>10280</v>
      </c>
      <c r="AD2479" s="3" t="s">
        <v>13049</v>
      </c>
      <c r="AE2479" s="3" t="s">
        <v>6470</v>
      </c>
      <c r="AF2479" s="3" t="s">
        <v>10967</v>
      </c>
      <c r="AG2479" s="3" t="s">
        <v>13050</v>
      </c>
    </row>
    <row r="2480" spans="1:33">
      <c r="A2480">
        <v>-9.4772300000000004E-2</v>
      </c>
      <c r="B2480">
        <v>9.1530600000000004E-2</v>
      </c>
      <c r="C2480">
        <v>-0.53973000000000004</v>
      </c>
      <c r="D2480">
        <v>-0.48583900000000002</v>
      </c>
      <c r="E2480">
        <v>7.9019699999999998E-2</v>
      </c>
      <c r="F2480">
        <v>6.2950599999999995E-2</v>
      </c>
      <c r="G2480">
        <v>-7.1076200000000006E-2</v>
      </c>
      <c r="H2480">
        <v>-0.39670699999999998</v>
      </c>
      <c r="I2480">
        <v>-6.2700800000000001E-2</v>
      </c>
      <c r="J2480">
        <v>0.188781</v>
      </c>
      <c r="K2480">
        <v>0.57690600000000003</v>
      </c>
      <c r="L2480">
        <v>-8.4880700000000003E-2</v>
      </c>
      <c r="M2480" t="s">
        <v>7</v>
      </c>
      <c r="Q2480">
        <v>1</v>
      </c>
      <c r="R2480">
        <v>198.6</v>
      </c>
      <c r="S2480">
        <v>187</v>
      </c>
      <c r="T2480">
        <v>0.71926900000000005</v>
      </c>
      <c r="U2480">
        <v>0.289128</v>
      </c>
      <c r="V2480">
        <v>0.40980499999999997</v>
      </c>
      <c r="W2480">
        <v>-0.25720300000000001</v>
      </c>
      <c r="X2480">
        <v>-8.1453300000000006E-2</v>
      </c>
      <c r="Y2480">
        <v>0.154526</v>
      </c>
      <c r="Z2480" t="s">
        <v>6475</v>
      </c>
      <c r="AA2480" t="s">
        <v>6476</v>
      </c>
      <c r="AB2480" t="s">
        <v>6473</v>
      </c>
      <c r="AC2480" s="3" t="s">
        <v>10281</v>
      </c>
      <c r="AD2480" s="3" t="s">
        <v>13051</v>
      </c>
      <c r="AE2480" s="3" t="s">
        <v>6474</v>
      </c>
      <c r="AF2480" s="3" t="s">
        <v>11192</v>
      </c>
      <c r="AG2480" s="3" t="s">
        <v>13052</v>
      </c>
    </row>
    <row r="2481" spans="1:33">
      <c r="A2481">
        <v>-0.14380299999999999</v>
      </c>
      <c r="B2481">
        <v>0.121015</v>
      </c>
      <c r="C2481">
        <v>-0.53973000000000004</v>
      </c>
      <c r="D2481">
        <v>-0.48583900000000002</v>
      </c>
      <c r="E2481">
        <v>7.9019699999999998E-2</v>
      </c>
      <c r="F2481">
        <v>6.2950599999999995E-2</v>
      </c>
      <c r="G2481">
        <v>-7.1076200000000006E-2</v>
      </c>
      <c r="H2481">
        <v>-0.39670699999999998</v>
      </c>
      <c r="I2481">
        <v>-6.2700800000000001E-2</v>
      </c>
      <c r="J2481">
        <v>0.188781</v>
      </c>
      <c r="K2481">
        <v>0.57690600000000003</v>
      </c>
      <c r="L2481">
        <v>-8.4880700000000003E-2</v>
      </c>
      <c r="M2481" t="s">
        <v>7</v>
      </c>
      <c r="Q2481">
        <v>1</v>
      </c>
      <c r="R2481">
        <v>198.6</v>
      </c>
      <c r="S2481">
        <v>188</v>
      </c>
      <c r="T2481">
        <v>0.72304500000000005</v>
      </c>
      <c r="U2481">
        <v>0.289128</v>
      </c>
      <c r="V2481">
        <v>0.40980499999999997</v>
      </c>
      <c r="W2481">
        <v>-0.26208900000000002</v>
      </c>
      <c r="X2481">
        <v>-8.1453300000000006E-2</v>
      </c>
      <c r="Y2481">
        <v>0.154526</v>
      </c>
      <c r="Z2481" t="s">
        <v>6477</v>
      </c>
      <c r="AA2481" t="s">
        <v>6476</v>
      </c>
      <c r="AB2481" t="s">
        <v>6473</v>
      </c>
      <c r="AC2481" s="3" t="s">
        <v>10281</v>
      </c>
      <c r="AD2481" s="3" t="s">
        <v>13051</v>
      </c>
      <c r="AE2481" s="3" t="s">
        <v>6474</v>
      </c>
      <c r="AF2481" s="3" t="s">
        <v>11192</v>
      </c>
      <c r="AG2481" s="3" t="s">
        <v>13052</v>
      </c>
    </row>
    <row r="2482" spans="1:33">
      <c r="A2482" t="s">
        <v>6</v>
      </c>
      <c r="B2482" t="s">
        <v>6</v>
      </c>
      <c r="C2482" t="s">
        <v>6</v>
      </c>
      <c r="D2482" t="s">
        <v>6</v>
      </c>
      <c r="E2482" t="s">
        <v>6</v>
      </c>
      <c r="F2482" t="s">
        <v>6</v>
      </c>
      <c r="G2482" t="s">
        <v>6</v>
      </c>
      <c r="H2482" t="s">
        <v>6</v>
      </c>
      <c r="I2482" t="s">
        <v>6</v>
      </c>
      <c r="J2482" t="s">
        <v>6</v>
      </c>
      <c r="K2482" t="s">
        <v>6</v>
      </c>
      <c r="L2482" t="s">
        <v>6</v>
      </c>
      <c r="M2482" t="s">
        <v>7</v>
      </c>
      <c r="Q2482">
        <v>0.99916799999999995</v>
      </c>
      <c r="R2482">
        <v>82.528999999999996</v>
      </c>
      <c r="S2482">
        <v>113</v>
      </c>
      <c r="T2482">
        <v>0</v>
      </c>
      <c r="U2482">
        <v>0</v>
      </c>
      <c r="V2482">
        <v>0</v>
      </c>
      <c r="W2482" t="s">
        <v>6</v>
      </c>
      <c r="X2482" t="s">
        <v>6</v>
      </c>
      <c r="Y2482" t="s">
        <v>6</v>
      </c>
      <c r="Z2482" t="s">
        <v>6480</v>
      </c>
      <c r="AA2482" t="s">
        <v>6481</v>
      </c>
      <c r="AB2482" t="s">
        <v>6478</v>
      </c>
      <c r="AC2482" s="3" t="s">
        <v>10282</v>
      </c>
      <c r="AD2482" s="3" t="s">
        <v>13053</v>
      </c>
      <c r="AE2482" s="3" t="s">
        <v>6479</v>
      </c>
      <c r="AF2482" s="3"/>
      <c r="AG2482" s="3" t="s">
        <v>13054</v>
      </c>
    </row>
    <row r="2483" spans="1:33">
      <c r="A2483">
        <v>-0.435554</v>
      </c>
      <c r="B2483">
        <v>-9.12332E-2</v>
      </c>
      <c r="C2483">
        <v>1.6932499999999999</v>
      </c>
      <c r="D2483">
        <v>0.14566899999999999</v>
      </c>
      <c r="E2483">
        <v>-1.56226</v>
      </c>
      <c r="F2483">
        <v>-1.72614</v>
      </c>
      <c r="G2483">
        <v>1.82291</v>
      </c>
      <c r="H2483">
        <v>0.68675399999999998</v>
      </c>
      <c r="I2483">
        <v>-5.9043900000000003E-2</v>
      </c>
      <c r="J2483">
        <v>-0.17886099999999999</v>
      </c>
      <c r="K2483" t="s">
        <v>6</v>
      </c>
      <c r="L2483" t="s">
        <v>6</v>
      </c>
      <c r="M2483" t="s">
        <v>7</v>
      </c>
      <c r="Q2483">
        <v>0.98499300000000001</v>
      </c>
      <c r="R2483">
        <v>79.088999999999999</v>
      </c>
      <c r="S2483">
        <v>165</v>
      </c>
      <c r="T2483">
        <v>0.27098800000000001</v>
      </c>
      <c r="U2483">
        <v>7.7204800000000004E-2</v>
      </c>
      <c r="V2483">
        <v>0.52722100000000005</v>
      </c>
      <c r="W2483">
        <v>0.32803300000000002</v>
      </c>
      <c r="X2483">
        <v>-0.19468299999999999</v>
      </c>
      <c r="Y2483">
        <v>-0.118953</v>
      </c>
      <c r="Z2483" t="s">
        <v>6484</v>
      </c>
      <c r="AA2483" t="s">
        <v>6485</v>
      </c>
      <c r="AB2483" t="s">
        <v>6482</v>
      </c>
      <c r="AC2483" s="3" t="s">
        <v>10283</v>
      </c>
      <c r="AD2483" s="3" t="s">
        <v>12943</v>
      </c>
      <c r="AE2483" s="3" t="s">
        <v>6483</v>
      </c>
      <c r="AF2483" s="3" t="s">
        <v>12944</v>
      </c>
      <c r="AG2483" s="3" t="s">
        <v>12945</v>
      </c>
    </row>
    <row r="2484" spans="1:33">
      <c r="A2484">
        <v>-5.5216500000000002E-2</v>
      </c>
      <c r="B2484">
        <v>0.111566</v>
      </c>
      <c r="C2484">
        <v>-5.7970099999999997E-2</v>
      </c>
      <c r="D2484">
        <v>-0.16336999999999999</v>
      </c>
      <c r="E2484">
        <v>-0.176039</v>
      </c>
      <c r="F2484">
        <v>6.47761E-3</v>
      </c>
      <c r="G2484">
        <v>-7.6422199999999996E-2</v>
      </c>
      <c r="H2484">
        <v>-0.19333</v>
      </c>
      <c r="I2484">
        <v>-5.9043900000000003E-2</v>
      </c>
      <c r="J2484">
        <v>-0.17886099999999999</v>
      </c>
      <c r="K2484">
        <v>-0.21698200000000001</v>
      </c>
      <c r="L2484">
        <v>-0.185867</v>
      </c>
      <c r="M2484" t="s">
        <v>7</v>
      </c>
      <c r="Q2484">
        <v>0.95728999999999997</v>
      </c>
      <c r="R2484">
        <v>79.088999999999999</v>
      </c>
      <c r="S2484">
        <v>167</v>
      </c>
      <c r="T2484">
        <v>0.28368199999999999</v>
      </c>
      <c r="U2484">
        <v>1.0024200000000001</v>
      </c>
      <c r="V2484">
        <v>1.71774</v>
      </c>
      <c r="W2484">
        <v>-4.1247699999999998E-2</v>
      </c>
      <c r="X2484">
        <v>-0.109828</v>
      </c>
      <c r="Y2484">
        <v>-0.160189</v>
      </c>
      <c r="Z2484" t="s">
        <v>6486</v>
      </c>
      <c r="AA2484" t="s">
        <v>6485</v>
      </c>
      <c r="AB2484" t="s">
        <v>6482</v>
      </c>
      <c r="AC2484" s="3" t="s">
        <v>10283</v>
      </c>
      <c r="AD2484" s="3" t="s">
        <v>12943</v>
      </c>
      <c r="AE2484" s="3" t="s">
        <v>6483</v>
      </c>
      <c r="AF2484" s="3" t="s">
        <v>12944</v>
      </c>
      <c r="AG2484" s="3" t="s">
        <v>12945</v>
      </c>
    </row>
    <row r="2485" spans="1:33">
      <c r="A2485">
        <v>-0.100314</v>
      </c>
      <c r="B2485">
        <v>-0.47327000000000002</v>
      </c>
      <c r="C2485" t="s">
        <v>6</v>
      </c>
      <c r="D2485" t="s">
        <v>6</v>
      </c>
      <c r="E2485">
        <v>-2.58672E-2</v>
      </c>
      <c r="F2485">
        <v>0.35749599999999998</v>
      </c>
      <c r="G2485" t="s">
        <v>6</v>
      </c>
      <c r="H2485" t="s">
        <v>6</v>
      </c>
      <c r="I2485" t="s">
        <v>6</v>
      </c>
      <c r="J2485" t="s">
        <v>6</v>
      </c>
      <c r="K2485" t="s">
        <v>6</v>
      </c>
      <c r="L2485" t="s">
        <v>6</v>
      </c>
      <c r="M2485" t="s">
        <v>7</v>
      </c>
      <c r="Q2485">
        <v>0.98760899999999996</v>
      </c>
      <c r="R2485">
        <v>89.507000000000005</v>
      </c>
      <c r="S2485">
        <v>19</v>
      </c>
      <c r="T2485">
        <v>0.43529800000000002</v>
      </c>
      <c r="U2485">
        <v>0.26282</v>
      </c>
      <c r="V2485">
        <v>0</v>
      </c>
      <c r="W2485">
        <v>-0.28679199999999999</v>
      </c>
      <c r="X2485">
        <v>0.16581399999999999</v>
      </c>
      <c r="Y2485" t="s">
        <v>6</v>
      </c>
      <c r="Z2485" t="s">
        <v>6489</v>
      </c>
      <c r="AA2485" t="s">
        <v>6490</v>
      </c>
      <c r="AB2485" t="s">
        <v>6487</v>
      </c>
      <c r="AC2485" s="3" t="s">
        <v>10284</v>
      </c>
      <c r="AD2485" s="3" t="s">
        <v>12946</v>
      </c>
      <c r="AE2485" s="3" t="s">
        <v>6488</v>
      </c>
      <c r="AF2485" s="3" t="s">
        <v>12947</v>
      </c>
      <c r="AG2485" s="3" t="s">
        <v>12948</v>
      </c>
    </row>
    <row r="2486" spans="1:33">
      <c r="A2486" t="s">
        <v>6</v>
      </c>
      <c r="B2486" t="s">
        <v>6</v>
      </c>
      <c r="C2486" t="s">
        <v>6</v>
      </c>
      <c r="D2486" t="s">
        <v>6</v>
      </c>
      <c r="E2486">
        <v>-0.128551</v>
      </c>
      <c r="F2486">
        <v>0.29301700000000003</v>
      </c>
      <c r="G2486">
        <v>-0.118891</v>
      </c>
      <c r="H2486">
        <v>0.418157</v>
      </c>
      <c r="I2486" t="s">
        <v>6</v>
      </c>
      <c r="J2486" t="s">
        <v>6</v>
      </c>
      <c r="K2486" t="s">
        <v>6</v>
      </c>
      <c r="L2486" t="s">
        <v>6</v>
      </c>
      <c r="M2486" t="s">
        <v>7</v>
      </c>
      <c r="Q2486">
        <v>0.94173399999999996</v>
      </c>
      <c r="R2486">
        <v>47.808</v>
      </c>
      <c r="S2486">
        <v>23</v>
      </c>
      <c r="T2486">
        <v>0</v>
      </c>
      <c r="U2486">
        <v>0.32753199999999999</v>
      </c>
      <c r="V2486">
        <v>0</v>
      </c>
      <c r="W2486" t="s">
        <v>6</v>
      </c>
      <c r="X2486">
        <v>0.11593299999999999</v>
      </c>
      <c r="Y2486" t="s">
        <v>6</v>
      </c>
      <c r="Z2486" t="s">
        <v>6491</v>
      </c>
      <c r="AA2486" t="s">
        <v>6492</v>
      </c>
      <c r="AB2486" t="s">
        <v>6487</v>
      </c>
      <c r="AC2486" s="3" t="s">
        <v>10284</v>
      </c>
      <c r="AD2486" s="3" t="s">
        <v>12946</v>
      </c>
      <c r="AE2486" s="3" t="s">
        <v>6488</v>
      </c>
      <c r="AF2486" s="3" t="s">
        <v>12947</v>
      </c>
      <c r="AG2486" s="3" t="s">
        <v>12948</v>
      </c>
    </row>
    <row r="2487" spans="1:33">
      <c r="A2487">
        <v>0.35546699999999998</v>
      </c>
      <c r="B2487">
        <v>0.184471</v>
      </c>
      <c r="C2487" t="s">
        <v>6</v>
      </c>
      <c r="D2487" t="s">
        <v>6</v>
      </c>
      <c r="E2487">
        <v>0.15224799999999999</v>
      </c>
      <c r="F2487">
        <v>4.6979899999999998E-2</v>
      </c>
      <c r="G2487" t="s">
        <v>6</v>
      </c>
      <c r="H2487" t="s">
        <v>6</v>
      </c>
      <c r="I2487" t="s">
        <v>6</v>
      </c>
      <c r="J2487" t="s">
        <v>6</v>
      </c>
      <c r="K2487" t="s">
        <v>6</v>
      </c>
      <c r="L2487" t="s">
        <v>6</v>
      </c>
      <c r="M2487" t="s">
        <v>7</v>
      </c>
      <c r="Q2487">
        <v>0.95506599999999997</v>
      </c>
      <c r="R2487">
        <v>217.42</v>
      </c>
      <c r="S2487">
        <v>763</v>
      </c>
      <c r="T2487">
        <v>0.70940099999999995</v>
      </c>
      <c r="U2487">
        <v>0.50939999999999996</v>
      </c>
      <c r="V2487">
        <v>0</v>
      </c>
      <c r="W2487">
        <v>0.26996900000000001</v>
      </c>
      <c r="X2487">
        <v>9.9614099999999997E-2</v>
      </c>
      <c r="Y2487" t="s">
        <v>6</v>
      </c>
      <c r="Z2487" t="s">
        <v>6493</v>
      </c>
      <c r="AA2487" t="s">
        <v>6494</v>
      </c>
      <c r="AB2487" t="s">
        <v>6487</v>
      </c>
      <c r="AC2487" s="3" t="s">
        <v>10284</v>
      </c>
      <c r="AD2487" s="3" t="s">
        <v>12946</v>
      </c>
      <c r="AE2487" s="3" t="s">
        <v>6488</v>
      </c>
      <c r="AF2487" s="3" t="s">
        <v>12947</v>
      </c>
      <c r="AG2487" s="3" t="s">
        <v>12948</v>
      </c>
    </row>
    <row r="2488" spans="1:33">
      <c r="A2488">
        <v>-0.34973199999999999</v>
      </c>
      <c r="B2488">
        <v>-0.45844600000000002</v>
      </c>
      <c r="C2488">
        <v>0.84897199999999995</v>
      </c>
      <c r="D2488">
        <v>0.58266300000000004</v>
      </c>
      <c r="E2488">
        <v>-6.8891900000000006E-2</v>
      </c>
      <c r="F2488">
        <v>-0.28542499999999998</v>
      </c>
      <c r="G2488">
        <v>0.53157299999999996</v>
      </c>
      <c r="H2488">
        <v>0.214173</v>
      </c>
      <c r="I2488">
        <v>-0.40929700000000002</v>
      </c>
      <c r="J2488">
        <v>-0.79308199999999995</v>
      </c>
      <c r="K2488" t="s">
        <v>6</v>
      </c>
      <c r="L2488" t="s">
        <v>6</v>
      </c>
      <c r="M2488" t="s">
        <v>7</v>
      </c>
      <c r="Q2488">
        <v>1</v>
      </c>
      <c r="R2488">
        <v>141.6</v>
      </c>
      <c r="S2488">
        <v>775</v>
      </c>
      <c r="T2488">
        <v>0.17546300000000001</v>
      </c>
      <c r="U2488">
        <v>0.20826700000000001</v>
      </c>
      <c r="V2488">
        <v>0.70621</v>
      </c>
      <c r="W2488">
        <v>0.155865</v>
      </c>
      <c r="X2488">
        <v>9.7857399999999997E-2</v>
      </c>
      <c r="Y2488">
        <v>-0.60119</v>
      </c>
      <c r="Z2488" t="s">
        <v>6495</v>
      </c>
      <c r="AA2488" t="s">
        <v>6496</v>
      </c>
      <c r="AB2488" t="s">
        <v>6487</v>
      </c>
      <c r="AC2488" s="3" t="s">
        <v>10284</v>
      </c>
      <c r="AD2488" s="3" t="s">
        <v>12946</v>
      </c>
      <c r="AE2488" s="3" t="s">
        <v>6488</v>
      </c>
      <c r="AF2488" s="3" t="s">
        <v>12947</v>
      </c>
      <c r="AG2488" s="3" t="s">
        <v>12948</v>
      </c>
    </row>
    <row r="2489" spans="1:33">
      <c r="A2489">
        <v>0.88549599999999995</v>
      </c>
      <c r="B2489">
        <v>0.89654299999999998</v>
      </c>
      <c r="C2489">
        <v>-0.76341199999999998</v>
      </c>
      <c r="D2489">
        <v>0.44153599999999998</v>
      </c>
      <c r="E2489">
        <v>0.39583099999999999</v>
      </c>
      <c r="F2489">
        <v>-0.20687800000000001</v>
      </c>
      <c r="G2489">
        <v>-0.53873700000000002</v>
      </c>
      <c r="H2489">
        <v>-0.29125000000000001</v>
      </c>
      <c r="I2489">
        <v>1.01414</v>
      </c>
      <c r="J2489">
        <v>0.82244499999999998</v>
      </c>
      <c r="K2489" t="s">
        <v>6</v>
      </c>
      <c r="L2489" t="s">
        <v>6</v>
      </c>
      <c r="M2489" t="s">
        <v>7</v>
      </c>
      <c r="Q2489">
        <v>1</v>
      </c>
      <c r="R2489">
        <v>231.93</v>
      </c>
      <c r="S2489">
        <v>401</v>
      </c>
      <c r="T2489">
        <v>0.37762299999999999</v>
      </c>
      <c r="U2489">
        <v>0.32047100000000001</v>
      </c>
      <c r="V2489">
        <v>1.17909</v>
      </c>
      <c r="W2489">
        <v>0.365041</v>
      </c>
      <c r="X2489">
        <v>-0.16025900000000001</v>
      </c>
      <c r="Y2489">
        <v>0.91829300000000003</v>
      </c>
      <c r="Z2489" t="s">
        <v>6497</v>
      </c>
      <c r="AA2489" t="s">
        <v>6498</v>
      </c>
      <c r="AB2489" t="s">
        <v>6487</v>
      </c>
      <c r="AC2489" s="3" t="s">
        <v>10284</v>
      </c>
      <c r="AD2489" s="3" t="s">
        <v>12946</v>
      </c>
      <c r="AE2489" s="3" t="s">
        <v>6488</v>
      </c>
      <c r="AF2489" s="3" t="s">
        <v>12947</v>
      </c>
      <c r="AG2489" s="3" t="s">
        <v>12948</v>
      </c>
    </row>
    <row r="2490" spans="1:33">
      <c r="A2490">
        <v>0.86797500000000005</v>
      </c>
      <c r="B2490">
        <v>0.74373</v>
      </c>
      <c r="C2490">
        <v>-0.71131900000000003</v>
      </c>
      <c r="D2490">
        <v>0.20611199999999999</v>
      </c>
      <c r="E2490">
        <v>0.68140400000000001</v>
      </c>
      <c r="F2490">
        <v>0.58062800000000003</v>
      </c>
      <c r="G2490">
        <v>-0.80231699999999995</v>
      </c>
      <c r="H2490">
        <v>0.113551</v>
      </c>
      <c r="I2490">
        <v>0.80198599999999998</v>
      </c>
      <c r="J2490">
        <v>0.80438399999999999</v>
      </c>
      <c r="K2490">
        <v>-1.01285</v>
      </c>
      <c r="L2490">
        <v>0.12617100000000001</v>
      </c>
      <c r="M2490" t="s">
        <v>7</v>
      </c>
      <c r="Q2490">
        <v>1</v>
      </c>
      <c r="R2490">
        <v>159.94999999999999</v>
      </c>
      <c r="S2490">
        <v>584</v>
      </c>
      <c r="T2490">
        <v>0.30330000000000001</v>
      </c>
      <c r="U2490">
        <v>0.15451500000000001</v>
      </c>
      <c r="V2490">
        <v>0.15318399999999999</v>
      </c>
      <c r="W2490">
        <v>0.27662500000000001</v>
      </c>
      <c r="X2490">
        <v>0.143317</v>
      </c>
      <c r="Y2490">
        <v>0.179922</v>
      </c>
      <c r="Z2490" t="s">
        <v>6499</v>
      </c>
      <c r="AA2490" t="s">
        <v>6500</v>
      </c>
      <c r="AB2490" t="s">
        <v>6487</v>
      </c>
      <c r="AC2490" s="3" t="s">
        <v>10284</v>
      </c>
      <c r="AD2490" s="3" t="s">
        <v>12946</v>
      </c>
      <c r="AE2490" s="3" t="s">
        <v>6488</v>
      </c>
      <c r="AF2490" s="3" t="s">
        <v>12947</v>
      </c>
      <c r="AG2490" s="3" t="s">
        <v>12948</v>
      </c>
    </row>
    <row r="2491" spans="1:33">
      <c r="A2491">
        <v>-6.1781999999999997E-2</v>
      </c>
      <c r="B2491">
        <v>-3.35547E-2</v>
      </c>
      <c r="C2491" t="s">
        <v>6</v>
      </c>
      <c r="D2491" t="s">
        <v>6</v>
      </c>
      <c r="E2491">
        <v>-0.68193199999999998</v>
      </c>
      <c r="F2491">
        <v>-0.84062899999999996</v>
      </c>
      <c r="G2491">
        <v>0.64627000000000001</v>
      </c>
      <c r="H2491">
        <v>4.3285900000000001E-4</v>
      </c>
      <c r="I2491">
        <v>0.59569499999999997</v>
      </c>
      <c r="J2491">
        <v>-0.29148600000000002</v>
      </c>
      <c r="K2491" t="s">
        <v>6</v>
      </c>
      <c r="L2491" t="s">
        <v>6</v>
      </c>
      <c r="M2491" t="s">
        <v>7</v>
      </c>
      <c r="Q2491">
        <v>0.99999700000000002</v>
      </c>
      <c r="R2491">
        <v>164.64</v>
      </c>
      <c r="S2491">
        <v>130</v>
      </c>
      <c r="T2491">
        <v>0.73694499999999996</v>
      </c>
      <c r="U2491">
        <v>0.246588</v>
      </c>
      <c r="V2491">
        <v>0.102535</v>
      </c>
      <c r="W2491">
        <v>-4.76684E-2</v>
      </c>
      <c r="X2491">
        <v>-0.21896499999999999</v>
      </c>
      <c r="Y2491">
        <v>0.15210399999999999</v>
      </c>
      <c r="Z2491" t="s">
        <v>6501</v>
      </c>
      <c r="AA2491" t="s">
        <v>6502</v>
      </c>
      <c r="AB2491" t="s">
        <v>6487</v>
      </c>
      <c r="AC2491" s="3" t="s">
        <v>10284</v>
      </c>
      <c r="AD2491" s="3" t="s">
        <v>12946</v>
      </c>
      <c r="AE2491" s="3" t="s">
        <v>6488</v>
      </c>
      <c r="AF2491" s="3" t="s">
        <v>12947</v>
      </c>
      <c r="AG2491" s="3" t="s">
        <v>12948</v>
      </c>
    </row>
    <row r="2492" spans="1:33">
      <c r="A2492">
        <v>0.52837100000000004</v>
      </c>
      <c r="B2492">
        <v>0.35264600000000002</v>
      </c>
      <c r="C2492">
        <v>0.26650699999999999</v>
      </c>
      <c r="D2492">
        <v>0.21323600000000001</v>
      </c>
      <c r="E2492">
        <v>-0.24224300000000001</v>
      </c>
      <c r="F2492">
        <v>-0.75462600000000002</v>
      </c>
      <c r="G2492" t="s">
        <v>6</v>
      </c>
      <c r="H2492" t="s">
        <v>6</v>
      </c>
      <c r="I2492">
        <v>0.48954300000000001</v>
      </c>
      <c r="J2492">
        <v>0.28888999999999998</v>
      </c>
      <c r="K2492">
        <v>-0.23094100000000001</v>
      </c>
      <c r="L2492">
        <v>-0.12789700000000001</v>
      </c>
      <c r="M2492" t="s">
        <v>7</v>
      </c>
      <c r="Q2492">
        <v>1</v>
      </c>
      <c r="R2492">
        <v>68.819999999999993</v>
      </c>
      <c r="S2492">
        <v>2</v>
      </c>
      <c r="T2492">
        <v>1.79619</v>
      </c>
      <c r="U2492">
        <v>0.51962799999999998</v>
      </c>
      <c r="V2492">
        <v>0.23516000000000001</v>
      </c>
      <c r="W2492">
        <v>0.34018999999999999</v>
      </c>
      <c r="X2492">
        <v>-0.49843399999999999</v>
      </c>
      <c r="Y2492">
        <v>0.10489900000000001</v>
      </c>
      <c r="Z2492" t="s">
        <v>6503</v>
      </c>
      <c r="AA2492" t="s">
        <v>6504</v>
      </c>
      <c r="AB2492" t="s">
        <v>6487</v>
      </c>
      <c r="AC2492" s="3" t="s">
        <v>10284</v>
      </c>
      <c r="AD2492" s="3" t="s">
        <v>12946</v>
      </c>
      <c r="AE2492" s="3" t="s">
        <v>6488</v>
      </c>
      <c r="AF2492" s="3" t="s">
        <v>12947</v>
      </c>
      <c r="AG2492" s="3" t="s">
        <v>12948</v>
      </c>
    </row>
    <row r="2493" spans="1:33">
      <c r="A2493">
        <v>0.12934899999999999</v>
      </c>
      <c r="B2493">
        <v>-0.31940600000000002</v>
      </c>
      <c r="C2493">
        <v>-2.1906100000000001E-2</v>
      </c>
      <c r="D2493">
        <v>0.11322400000000001</v>
      </c>
      <c r="E2493" t="s">
        <v>6</v>
      </c>
      <c r="F2493" t="s">
        <v>6</v>
      </c>
      <c r="G2493" t="s">
        <v>6</v>
      </c>
      <c r="H2493" t="s">
        <v>6</v>
      </c>
      <c r="I2493">
        <v>-6.7532E-3</v>
      </c>
      <c r="J2493">
        <v>-0.90641300000000002</v>
      </c>
      <c r="K2493">
        <v>-0.23094100000000001</v>
      </c>
      <c r="L2493">
        <v>-0.12789700000000001</v>
      </c>
      <c r="M2493" t="s">
        <v>7</v>
      </c>
      <c r="Q2493">
        <v>1</v>
      </c>
      <c r="R2493">
        <v>63.488</v>
      </c>
      <c r="S2493">
        <v>5</v>
      </c>
      <c r="T2493">
        <v>8.2204700000000006E-2</v>
      </c>
      <c r="U2493">
        <v>0</v>
      </c>
      <c r="V2493">
        <v>0.67265699999999995</v>
      </c>
      <c r="W2493">
        <v>-2.46848E-2</v>
      </c>
      <c r="X2493" t="s">
        <v>6</v>
      </c>
      <c r="Y2493">
        <v>-0.31800099999999998</v>
      </c>
      <c r="Z2493" t="s">
        <v>6505</v>
      </c>
      <c r="AA2493" t="s">
        <v>6504</v>
      </c>
      <c r="AB2493" t="s">
        <v>6487</v>
      </c>
      <c r="AC2493" s="3" t="s">
        <v>10284</v>
      </c>
      <c r="AD2493" s="3" t="s">
        <v>12946</v>
      </c>
      <c r="AE2493" s="3" t="s">
        <v>6488</v>
      </c>
      <c r="AF2493" s="3" t="s">
        <v>12947</v>
      </c>
      <c r="AG2493" s="3" t="s">
        <v>12948</v>
      </c>
    </row>
    <row r="2494" spans="1:33">
      <c r="A2494" t="s">
        <v>6</v>
      </c>
      <c r="B2494" t="s">
        <v>6</v>
      </c>
      <c r="C2494" t="s">
        <v>6</v>
      </c>
      <c r="D2494" t="s">
        <v>6</v>
      </c>
      <c r="E2494" t="s">
        <v>6</v>
      </c>
      <c r="F2494" t="s">
        <v>6</v>
      </c>
      <c r="G2494" t="s">
        <v>6</v>
      </c>
      <c r="H2494" t="s">
        <v>6</v>
      </c>
      <c r="I2494">
        <v>-0.140539</v>
      </c>
      <c r="J2494">
        <v>-0.39731499999999997</v>
      </c>
      <c r="K2494" t="s">
        <v>6</v>
      </c>
      <c r="L2494" t="s">
        <v>6</v>
      </c>
      <c r="M2494" t="s">
        <v>7</v>
      </c>
      <c r="Q2494">
        <v>0.80639499999999997</v>
      </c>
      <c r="R2494">
        <v>87.484999999999999</v>
      </c>
      <c r="S2494">
        <v>179</v>
      </c>
      <c r="T2494">
        <v>0</v>
      </c>
      <c r="U2494">
        <v>0</v>
      </c>
      <c r="V2494">
        <v>0.54735900000000004</v>
      </c>
      <c r="W2494" t="s">
        <v>6</v>
      </c>
      <c r="X2494" t="s">
        <v>6</v>
      </c>
      <c r="Y2494">
        <v>-0.26892700000000003</v>
      </c>
      <c r="Z2494" t="s">
        <v>6506</v>
      </c>
      <c r="AA2494" t="s">
        <v>6507</v>
      </c>
      <c r="AB2494" t="s">
        <v>6487</v>
      </c>
      <c r="AC2494" s="3" t="s">
        <v>10284</v>
      </c>
      <c r="AD2494" s="3" t="s">
        <v>12946</v>
      </c>
      <c r="AE2494" s="3" t="s">
        <v>6488</v>
      </c>
      <c r="AF2494" s="3" t="s">
        <v>12947</v>
      </c>
      <c r="AG2494" s="3" t="s">
        <v>12948</v>
      </c>
    </row>
    <row r="2495" spans="1:33">
      <c r="A2495">
        <v>-0.15950900000000001</v>
      </c>
      <c r="B2495">
        <v>-4.4850899999999999E-2</v>
      </c>
      <c r="C2495">
        <v>-0.26675700000000002</v>
      </c>
      <c r="D2495">
        <v>-0.222557</v>
      </c>
      <c r="E2495">
        <v>0.26555699999999999</v>
      </c>
      <c r="F2495">
        <v>7.2111500000000004E-4</v>
      </c>
      <c r="G2495">
        <v>-0.121679</v>
      </c>
      <c r="H2495">
        <v>-6.99771E-2</v>
      </c>
      <c r="I2495" t="s">
        <v>6</v>
      </c>
      <c r="J2495" t="s">
        <v>6</v>
      </c>
      <c r="K2495" t="s">
        <v>6</v>
      </c>
      <c r="L2495" t="s">
        <v>6</v>
      </c>
      <c r="M2495" t="s">
        <v>7</v>
      </c>
      <c r="Q2495">
        <v>1</v>
      </c>
      <c r="R2495">
        <v>183.15</v>
      </c>
      <c r="S2495">
        <v>119</v>
      </c>
      <c r="T2495">
        <v>1.4345300000000001</v>
      </c>
      <c r="U2495">
        <v>7.4558799999999995E-2</v>
      </c>
      <c r="V2495">
        <v>0</v>
      </c>
      <c r="W2495">
        <v>-0.17341799999999999</v>
      </c>
      <c r="X2495">
        <v>1.8655600000000001E-2</v>
      </c>
      <c r="Y2495" t="s">
        <v>6</v>
      </c>
      <c r="Z2495" t="s">
        <v>6510</v>
      </c>
      <c r="AA2495" t="s">
        <v>6511</v>
      </c>
      <c r="AB2495" t="s">
        <v>6508</v>
      </c>
      <c r="AC2495" s="3" t="s">
        <v>10285</v>
      </c>
      <c r="AD2495" s="3" t="s">
        <v>6509</v>
      </c>
      <c r="AE2495" s="3" t="s">
        <v>12034</v>
      </c>
      <c r="AF2495" s="3" t="s">
        <v>12035</v>
      </c>
      <c r="AG2495" s="3" t="s">
        <v>12036</v>
      </c>
    </row>
    <row r="2496" spans="1:33">
      <c r="A2496">
        <v>3.6359900000000001</v>
      </c>
      <c r="B2496">
        <v>3.5837599999999998</v>
      </c>
      <c r="C2496">
        <v>2.9236900000000001</v>
      </c>
      <c r="D2496">
        <v>2.8864100000000001</v>
      </c>
      <c r="E2496" t="s">
        <v>6</v>
      </c>
      <c r="F2496" t="s">
        <v>6</v>
      </c>
      <c r="G2496" t="s">
        <v>6</v>
      </c>
      <c r="H2496" t="s">
        <v>6</v>
      </c>
      <c r="I2496">
        <v>3.2402700000000002</v>
      </c>
      <c r="J2496">
        <v>3.2829600000000001</v>
      </c>
      <c r="K2496" t="s">
        <v>6</v>
      </c>
      <c r="L2496" t="s">
        <v>6</v>
      </c>
      <c r="M2496" t="s">
        <v>7</v>
      </c>
      <c r="Q2496">
        <v>0.95095399999999997</v>
      </c>
      <c r="R2496">
        <v>98.156000000000006</v>
      </c>
      <c r="S2496">
        <v>195</v>
      </c>
      <c r="T2496">
        <v>3.2730899999999998</v>
      </c>
      <c r="U2496">
        <v>0</v>
      </c>
      <c r="V2496">
        <v>2.3802599999999998</v>
      </c>
      <c r="W2496">
        <v>3.25746</v>
      </c>
      <c r="X2496" t="s">
        <v>6</v>
      </c>
      <c r="Y2496">
        <v>3.2616100000000001</v>
      </c>
      <c r="Z2496" t="s">
        <v>6514</v>
      </c>
      <c r="AA2496" t="s">
        <v>6515</v>
      </c>
      <c r="AB2496" t="s">
        <v>6512</v>
      </c>
      <c r="AC2496" s="3" t="s">
        <v>10286</v>
      </c>
      <c r="AD2496" s="3" t="s">
        <v>12042</v>
      </c>
      <c r="AE2496" s="3" t="s">
        <v>6513</v>
      </c>
      <c r="AF2496" s="3" t="s">
        <v>12043</v>
      </c>
      <c r="AG2496" s="3" t="s">
        <v>12044</v>
      </c>
    </row>
    <row r="2497" spans="1:33">
      <c r="A2497" t="s">
        <v>6</v>
      </c>
      <c r="B2497" t="s">
        <v>6</v>
      </c>
      <c r="C2497">
        <v>6.2233799999999999E-2</v>
      </c>
      <c r="D2497">
        <v>-0.37962099999999999</v>
      </c>
      <c r="E2497" t="s">
        <v>6</v>
      </c>
      <c r="F2497" t="s">
        <v>6</v>
      </c>
      <c r="G2497" t="s">
        <v>6</v>
      </c>
      <c r="H2497" t="s">
        <v>6</v>
      </c>
      <c r="I2497" t="s">
        <v>6</v>
      </c>
      <c r="J2497" t="s">
        <v>6</v>
      </c>
      <c r="K2497">
        <v>-0.88908399999999999</v>
      </c>
      <c r="L2497">
        <v>-0.86480999999999997</v>
      </c>
      <c r="M2497" t="s">
        <v>7</v>
      </c>
      <c r="Q2497">
        <v>0.99999700000000002</v>
      </c>
      <c r="R2497">
        <v>121.46</v>
      </c>
      <c r="S2497">
        <v>416</v>
      </c>
      <c r="T2497">
        <v>0.219362</v>
      </c>
      <c r="U2497">
        <v>0</v>
      </c>
      <c r="V2497">
        <v>2.0550099999999998</v>
      </c>
      <c r="W2497">
        <v>-0.158694</v>
      </c>
      <c r="X2497" t="s">
        <v>6</v>
      </c>
      <c r="Y2497">
        <v>-0.87694700000000003</v>
      </c>
      <c r="Z2497" t="s">
        <v>6516</v>
      </c>
      <c r="AA2497" t="s">
        <v>6517</v>
      </c>
      <c r="AB2497" t="s">
        <v>6512</v>
      </c>
      <c r="AC2497" s="3" t="s">
        <v>10286</v>
      </c>
      <c r="AD2497" s="3" t="s">
        <v>12042</v>
      </c>
      <c r="AE2497" s="3" t="s">
        <v>6513</v>
      </c>
      <c r="AF2497" s="3" t="s">
        <v>12043</v>
      </c>
      <c r="AG2497" s="3" t="s">
        <v>12044</v>
      </c>
    </row>
    <row r="2498" spans="1:33">
      <c r="A2498">
        <v>0.48171199999999997</v>
      </c>
      <c r="B2498">
        <v>0.44095200000000001</v>
      </c>
      <c r="C2498">
        <v>0.37274800000000002</v>
      </c>
      <c r="D2498">
        <v>0.31978400000000001</v>
      </c>
      <c r="E2498" t="s">
        <v>6</v>
      </c>
      <c r="F2498" t="s">
        <v>6</v>
      </c>
      <c r="G2498">
        <v>0.49748599999999998</v>
      </c>
      <c r="H2498">
        <v>4.1907199999999999E-2</v>
      </c>
      <c r="I2498" t="s">
        <v>6</v>
      </c>
      <c r="J2498" t="s">
        <v>6</v>
      </c>
      <c r="K2498" t="s">
        <v>6</v>
      </c>
      <c r="L2498" t="s">
        <v>6</v>
      </c>
      <c r="M2498" t="s">
        <v>7</v>
      </c>
      <c r="Q2498">
        <v>0.81548699999999996</v>
      </c>
      <c r="R2498">
        <v>112.17</v>
      </c>
      <c r="S2498">
        <v>114</v>
      </c>
      <c r="T2498">
        <v>2.8216399999999999</v>
      </c>
      <c r="U2498">
        <v>0.35017999999999999</v>
      </c>
      <c r="V2498">
        <v>0</v>
      </c>
      <c r="W2498">
        <v>0.40379900000000002</v>
      </c>
      <c r="X2498">
        <v>0.26969700000000002</v>
      </c>
      <c r="Y2498" t="s">
        <v>6</v>
      </c>
      <c r="Z2498" t="s">
        <v>6518</v>
      </c>
      <c r="AA2498" t="s">
        <v>6519</v>
      </c>
      <c r="AB2498" t="s">
        <v>6512</v>
      </c>
      <c r="AC2498" s="3" t="s">
        <v>10286</v>
      </c>
      <c r="AD2498" s="3" t="s">
        <v>12042</v>
      </c>
      <c r="AE2498" s="3" t="s">
        <v>6513</v>
      </c>
      <c r="AF2498" s="3" t="s">
        <v>12043</v>
      </c>
      <c r="AG2498" s="3" t="s">
        <v>12044</v>
      </c>
    </row>
    <row r="2499" spans="1:33">
      <c r="A2499">
        <v>0.79510199999999998</v>
      </c>
      <c r="B2499">
        <v>0.51843399999999995</v>
      </c>
      <c r="C2499" t="s">
        <v>6</v>
      </c>
      <c r="D2499" t="s">
        <v>6</v>
      </c>
      <c r="E2499" t="s">
        <v>6</v>
      </c>
      <c r="F2499" t="s">
        <v>6</v>
      </c>
      <c r="G2499">
        <v>-0.94320899999999996</v>
      </c>
      <c r="H2499">
        <v>-0.75599799999999995</v>
      </c>
      <c r="I2499" t="s">
        <v>6</v>
      </c>
      <c r="J2499" t="s">
        <v>6</v>
      </c>
      <c r="K2499" t="s">
        <v>6</v>
      </c>
      <c r="L2499" t="s">
        <v>6</v>
      </c>
      <c r="M2499" t="s">
        <v>7</v>
      </c>
      <c r="Q2499">
        <v>0.86967700000000003</v>
      </c>
      <c r="R2499">
        <v>77.037000000000006</v>
      </c>
      <c r="S2499">
        <v>121</v>
      </c>
      <c r="T2499">
        <v>0.87890599999999997</v>
      </c>
      <c r="U2499">
        <v>1.15578</v>
      </c>
      <c r="V2499">
        <v>0</v>
      </c>
      <c r="W2499">
        <v>0.65676800000000002</v>
      </c>
      <c r="X2499">
        <v>-0.84960400000000003</v>
      </c>
      <c r="Y2499" t="s">
        <v>6</v>
      </c>
      <c r="Z2499" t="s">
        <v>6520</v>
      </c>
      <c r="AA2499" t="s">
        <v>6521</v>
      </c>
      <c r="AB2499" t="s">
        <v>6512</v>
      </c>
      <c r="AC2499" s="3" t="s">
        <v>10286</v>
      </c>
      <c r="AD2499" s="3" t="s">
        <v>12042</v>
      </c>
      <c r="AE2499" s="3" t="s">
        <v>6513</v>
      </c>
      <c r="AF2499" s="3" t="s">
        <v>12043</v>
      </c>
      <c r="AG2499" s="3" t="s">
        <v>12044</v>
      </c>
    </row>
    <row r="2500" spans="1:33">
      <c r="A2500">
        <v>0.26447599999999999</v>
      </c>
      <c r="B2500">
        <v>0.66420999999999997</v>
      </c>
      <c r="C2500">
        <v>-5.1859299999999997E-2</v>
      </c>
      <c r="D2500">
        <v>0.33366200000000001</v>
      </c>
      <c r="E2500" t="s">
        <v>6</v>
      </c>
      <c r="F2500" t="s">
        <v>6</v>
      </c>
      <c r="G2500" t="s">
        <v>6</v>
      </c>
      <c r="H2500" t="s">
        <v>6</v>
      </c>
      <c r="I2500" t="s">
        <v>6</v>
      </c>
      <c r="J2500" t="s">
        <v>6</v>
      </c>
      <c r="K2500" t="s">
        <v>6</v>
      </c>
      <c r="L2500" t="s">
        <v>6</v>
      </c>
      <c r="M2500" t="s">
        <v>7</v>
      </c>
      <c r="Q2500">
        <v>0.99300100000000002</v>
      </c>
      <c r="R2500">
        <v>133.86000000000001</v>
      </c>
      <c r="S2500">
        <v>49</v>
      </c>
      <c r="T2500">
        <v>0.88133300000000003</v>
      </c>
      <c r="U2500">
        <v>0</v>
      </c>
      <c r="V2500">
        <v>0</v>
      </c>
      <c r="W2500">
        <v>0.302622</v>
      </c>
      <c r="X2500" t="s">
        <v>6</v>
      </c>
      <c r="Y2500" t="s">
        <v>6</v>
      </c>
      <c r="Z2500" t="s">
        <v>6522</v>
      </c>
      <c r="AA2500" t="s">
        <v>6523</v>
      </c>
      <c r="AB2500" t="s">
        <v>6512</v>
      </c>
      <c r="AC2500" s="3" t="s">
        <v>10286</v>
      </c>
      <c r="AD2500" s="3" t="s">
        <v>12042</v>
      </c>
      <c r="AE2500" s="3" t="s">
        <v>6513</v>
      </c>
      <c r="AF2500" s="3" t="s">
        <v>12043</v>
      </c>
      <c r="AG2500" s="3" t="s">
        <v>12044</v>
      </c>
    </row>
    <row r="2501" spans="1:33">
      <c r="A2501">
        <v>-4.65485E-2</v>
      </c>
      <c r="B2501">
        <v>-0.40466800000000003</v>
      </c>
      <c r="C2501">
        <v>-1.0018</v>
      </c>
      <c r="D2501">
        <v>-0.485736</v>
      </c>
      <c r="E2501">
        <v>0.37495600000000001</v>
      </c>
      <c r="F2501">
        <v>-9.3463400000000002E-2</v>
      </c>
      <c r="G2501">
        <v>-1.00885</v>
      </c>
      <c r="H2501">
        <v>-0.60757899999999998</v>
      </c>
      <c r="I2501" t="s">
        <v>6</v>
      </c>
      <c r="J2501" t="s">
        <v>6</v>
      </c>
      <c r="K2501" t="s">
        <v>6</v>
      </c>
      <c r="L2501" t="s">
        <v>6</v>
      </c>
      <c r="M2501" t="s">
        <v>7</v>
      </c>
      <c r="Q2501">
        <v>0.99321099999999996</v>
      </c>
      <c r="R2501">
        <v>124.31</v>
      </c>
      <c r="S2501">
        <v>64</v>
      </c>
      <c r="T2501">
        <v>1.04165</v>
      </c>
      <c r="U2501">
        <v>0.45705400000000002</v>
      </c>
      <c r="V2501">
        <v>0</v>
      </c>
      <c r="W2501">
        <v>-0.48468899999999998</v>
      </c>
      <c r="X2501">
        <v>-0.333733</v>
      </c>
      <c r="Y2501" t="s">
        <v>6</v>
      </c>
      <c r="Z2501" t="s">
        <v>6524</v>
      </c>
      <c r="AA2501" t="s">
        <v>6525</v>
      </c>
      <c r="AB2501" t="s">
        <v>6512</v>
      </c>
      <c r="AC2501" s="3" t="s">
        <v>10286</v>
      </c>
      <c r="AD2501" s="3" t="s">
        <v>12042</v>
      </c>
      <c r="AE2501" s="3" t="s">
        <v>6513</v>
      </c>
      <c r="AF2501" s="3" t="s">
        <v>12043</v>
      </c>
      <c r="AG2501" s="3" t="s">
        <v>12044</v>
      </c>
    </row>
    <row r="2502" spans="1:33">
      <c r="A2502" t="s">
        <v>6</v>
      </c>
      <c r="B2502" t="s">
        <v>6</v>
      </c>
      <c r="C2502" t="s">
        <v>6</v>
      </c>
      <c r="D2502" t="s">
        <v>6</v>
      </c>
      <c r="E2502" t="s">
        <v>6</v>
      </c>
      <c r="F2502" t="s">
        <v>6</v>
      </c>
      <c r="G2502" t="s">
        <v>6</v>
      </c>
      <c r="H2502" t="s">
        <v>6</v>
      </c>
      <c r="I2502" t="s">
        <v>6</v>
      </c>
      <c r="J2502" t="s">
        <v>6</v>
      </c>
      <c r="K2502" t="s">
        <v>6</v>
      </c>
      <c r="L2502" t="s">
        <v>6</v>
      </c>
      <c r="M2502" t="s">
        <v>7</v>
      </c>
      <c r="Q2502">
        <v>1</v>
      </c>
      <c r="R2502">
        <v>198.87</v>
      </c>
      <c r="S2502">
        <v>285</v>
      </c>
      <c r="T2502">
        <v>0</v>
      </c>
      <c r="U2502">
        <v>0</v>
      </c>
      <c r="V2502">
        <v>0</v>
      </c>
      <c r="W2502" t="s">
        <v>6</v>
      </c>
      <c r="X2502" t="s">
        <v>6</v>
      </c>
      <c r="Y2502" t="s">
        <v>6</v>
      </c>
      <c r="Z2502" t="s">
        <v>6528</v>
      </c>
      <c r="AA2502" t="s">
        <v>6529</v>
      </c>
      <c r="AB2502" t="s">
        <v>6526</v>
      </c>
      <c r="AC2502" s="3" t="s">
        <v>10287</v>
      </c>
      <c r="AD2502" s="3" t="s">
        <v>12004</v>
      </c>
      <c r="AE2502" s="3" t="s">
        <v>6527</v>
      </c>
      <c r="AF2502" s="3" t="s">
        <v>12005</v>
      </c>
      <c r="AG2502" s="3" t="s">
        <v>12006</v>
      </c>
    </row>
    <row r="2503" spans="1:33">
      <c r="A2503">
        <v>-1.3112900000000001</v>
      </c>
      <c r="B2503">
        <v>-1.4235599999999999</v>
      </c>
      <c r="C2503">
        <v>-8.6783799999999994E-2</v>
      </c>
      <c r="D2503">
        <v>-1.06067</v>
      </c>
      <c r="E2503">
        <v>-0.40659800000000001</v>
      </c>
      <c r="F2503">
        <v>-0.63432999999999995</v>
      </c>
      <c r="G2503">
        <v>-0.56608400000000003</v>
      </c>
      <c r="H2503">
        <v>0.15387999999999999</v>
      </c>
      <c r="I2503">
        <v>-3.5389200000000001E-3</v>
      </c>
      <c r="J2503">
        <v>-0.23209099999999999</v>
      </c>
      <c r="K2503" t="s">
        <v>6</v>
      </c>
      <c r="L2503" t="s">
        <v>6</v>
      </c>
      <c r="M2503" t="s">
        <v>7</v>
      </c>
      <c r="Q2503">
        <v>0.99936999999999998</v>
      </c>
      <c r="R2503">
        <v>79.762</v>
      </c>
      <c r="S2503">
        <v>435</v>
      </c>
      <c r="T2503">
        <v>1.30372</v>
      </c>
      <c r="U2503">
        <v>0.868981</v>
      </c>
      <c r="V2503">
        <v>0.30954399999999999</v>
      </c>
      <c r="W2503">
        <v>-0.97057800000000005</v>
      </c>
      <c r="X2503">
        <v>-0.36328300000000002</v>
      </c>
      <c r="Y2503">
        <v>-0.117815</v>
      </c>
      <c r="Z2503" t="s">
        <v>6532</v>
      </c>
      <c r="AA2503" t="s">
        <v>6533</v>
      </c>
      <c r="AB2503" t="s">
        <v>6530</v>
      </c>
      <c r="AC2503" s="3" t="s">
        <v>10288</v>
      </c>
      <c r="AD2503" s="3" t="s">
        <v>11822</v>
      </c>
      <c r="AE2503" s="3" t="s">
        <v>6531</v>
      </c>
      <c r="AF2503" s="3" t="s">
        <v>11823</v>
      </c>
      <c r="AG2503" s="3" t="s">
        <v>11824</v>
      </c>
    </row>
    <row r="2504" spans="1:33">
      <c r="A2504" t="s">
        <v>6</v>
      </c>
      <c r="B2504" t="s">
        <v>6</v>
      </c>
      <c r="C2504" t="s">
        <v>6</v>
      </c>
      <c r="D2504" t="s">
        <v>6</v>
      </c>
      <c r="E2504" t="s">
        <v>6</v>
      </c>
      <c r="F2504" t="s">
        <v>6</v>
      </c>
      <c r="G2504">
        <v>-0.56608400000000003</v>
      </c>
      <c r="H2504">
        <v>0.15387999999999999</v>
      </c>
      <c r="I2504">
        <v>-3.5389200000000001E-3</v>
      </c>
      <c r="J2504">
        <v>-0.23209099999999999</v>
      </c>
      <c r="K2504" t="s">
        <v>6</v>
      </c>
      <c r="L2504" t="s">
        <v>6</v>
      </c>
      <c r="M2504" t="s">
        <v>7</v>
      </c>
      <c r="Q2504">
        <v>0.87851900000000005</v>
      </c>
      <c r="R2504">
        <v>44.953000000000003</v>
      </c>
      <c r="S2504">
        <v>439</v>
      </c>
      <c r="T2504">
        <v>0</v>
      </c>
      <c r="U2504">
        <v>0.174593</v>
      </c>
      <c r="V2504">
        <v>0.30954399999999999</v>
      </c>
      <c r="W2504" t="s">
        <v>6</v>
      </c>
      <c r="X2504">
        <v>-0.20610200000000001</v>
      </c>
      <c r="Y2504">
        <v>-0.117815</v>
      </c>
      <c r="Z2504" t="s">
        <v>6534</v>
      </c>
      <c r="AA2504" t="s">
        <v>6535</v>
      </c>
      <c r="AB2504" t="s">
        <v>6530</v>
      </c>
      <c r="AC2504" s="3" t="s">
        <v>10288</v>
      </c>
      <c r="AD2504" s="3" t="s">
        <v>11822</v>
      </c>
      <c r="AE2504" s="3" t="s">
        <v>6531</v>
      </c>
      <c r="AF2504" s="3" t="s">
        <v>11823</v>
      </c>
      <c r="AG2504" s="3" t="s">
        <v>11824</v>
      </c>
    </row>
    <row r="2505" spans="1:33">
      <c r="A2505">
        <v>-0.61825200000000002</v>
      </c>
      <c r="B2505">
        <v>-0.68334399999999995</v>
      </c>
      <c r="C2505" t="s">
        <v>6</v>
      </c>
      <c r="D2505" t="s">
        <v>6</v>
      </c>
      <c r="E2505">
        <v>-0.57737899999999998</v>
      </c>
      <c r="F2505">
        <v>-0.74857799999999997</v>
      </c>
      <c r="G2505">
        <v>0.43150100000000002</v>
      </c>
      <c r="H2505">
        <v>-2.9841599999999999E-2</v>
      </c>
      <c r="I2505" t="s">
        <v>6</v>
      </c>
      <c r="J2505" t="s">
        <v>6</v>
      </c>
      <c r="K2505" t="s">
        <v>6</v>
      </c>
      <c r="L2505" t="s">
        <v>6</v>
      </c>
      <c r="M2505" t="s">
        <v>7</v>
      </c>
      <c r="Q2505">
        <v>0.95129799999999998</v>
      </c>
      <c r="R2505">
        <v>83.105999999999995</v>
      </c>
      <c r="S2505">
        <v>65</v>
      </c>
      <c r="T2505">
        <v>1.49742</v>
      </c>
      <c r="U2505">
        <v>0.34367399999999998</v>
      </c>
      <c r="V2505">
        <v>0</v>
      </c>
      <c r="W2505">
        <v>-0.65079799999999999</v>
      </c>
      <c r="X2505">
        <v>-0.231074</v>
      </c>
      <c r="Y2505" t="s">
        <v>6</v>
      </c>
      <c r="Z2505" t="s">
        <v>6538</v>
      </c>
      <c r="AA2505" t="s">
        <v>6539</v>
      </c>
      <c r="AB2505" t="s">
        <v>6536</v>
      </c>
      <c r="AC2505" s="3" t="s">
        <v>10289</v>
      </c>
      <c r="AD2505" s="3" t="s">
        <v>12709</v>
      </c>
      <c r="AE2505" s="3" t="s">
        <v>6537</v>
      </c>
      <c r="AF2505" s="3" t="s">
        <v>12710</v>
      </c>
      <c r="AG2505" s="3" t="s">
        <v>12711</v>
      </c>
    </row>
    <row r="2506" spans="1:33">
      <c r="A2506">
        <v>-2.04901</v>
      </c>
      <c r="B2506">
        <v>-1.9610000000000001</v>
      </c>
      <c r="C2506">
        <v>-1.1828799999999999</v>
      </c>
      <c r="D2506">
        <v>-2.4877400000000001</v>
      </c>
      <c r="E2506">
        <v>1.55125</v>
      </c>
      <c r="F2506">
        <v>1.3955599999999999</v>
      </c>
      <c r="G2506">
        <v>-1.2487200000000001</v>
      </c>
      <c r="H2506">
        <v>-0.64560899999999999</v>
      </c>
      <c r="I2506">
        <v>-0.47319</v>
      </c>
      <c r="J2506">
        <v>-1.0003200000000001</v>
      </c>
      <c r="K2506" t="s">
        <v>6</v>
      </c>
      <c r="L2506" t="s">
        <v>6</v>
      </c>
      <c r="M2506" t="s">
        <v>7</v>
      </c>
      <c r="Q2506">
        <v>0.99966299999999997</v>
      </c>
      <c r="R2506">
        <v>128.99</v>
      </c>
      <c r="S2506">
        <v>167</v>
      </c>
      <c r="T2506">
        <v>2.2360199999999999</v>
      </c>
      <c r="U2506">
        <v>0.13333200000000001</v>
      </c>
      <c r="V2506">
        <v>0.66012899999999997</v>
      </c>
      <c r="W2506">
        <v>-1.9201600000000001</v>
      </c>
      <c r="X2506">
        <v>0.26311899999999999</v>
      </c>
      <c r="Y2506">
        <v>-0.73675400000000002</v>
      </c>
      <c r="Z2506" t="s">
        <v>6542</v>
      </c>
      <c r="AA2506" t="s">
        <v>6543</v>
      </c>
      <c r="AB2506" t="s">
        <v>6540</v>
      </c>
      <c r="AC2506" s="3" t="s">
        <v>10290</v>
      </c>
      <c r="AD2506" s="3" t="s">
        <v>12717</v>
      </c>
      <c r="AE2506" s="3" t="s">
        <v>6541</v>
      </c>
      <c r="AF2506" s="3" t="s">
        <v>11803</v>
      </c>
      <c r="AG2506" s="3" t="s">
        <v>12718</v>
      </c>
    </row>
    <row r="2507" spans="1:33">
      <c r="A2507">
        <v>-0.96443199999999996</v>
      </c>
      <c r="B2507">
        <v>-1.0939700000000001</v>
      </c>
      <c r="C2507" t="s">
        <v>6</v>
      </c>
      <c r="D2507" t="s">
        <v>6</v>
      </c>
      <c r="E2507">
        <v>0.86100299999999996</v>
      </c>
      <c r="F2507">
        <v>0.71396000000000004</v>
      </c>
      <c r="G2507">
        <v>-1.1839599999999999</v>
      </c>
      <c r="H2507">
        <v>-1.3422099999999999</v>
      </c>
      <c r="I2507" t="s">
        <v>6</v>
      </c>
      <c r="J2507" t="s">
        <v>6</v>
      </c>
      <c r="K2507" t="s">
        <v>6</v>
      </c>
      <c r="L2507" t="s">
        <v>6</v>
      </c>
      <c r="M2507" t="s">
        <v>7</v>
      </c>
      <c r="Q2507">
        <v>0.93973399999999996</v>
      </c>
      <c r="R2507">
        <v>135.21</v>
      </c>
      <c r="S2507">
        <v>173</v>
      </c>
      <c r="T2507">
        <v>1.3978200000000001</v>
      </c>
      <c r="U2507">
        <v>0.14537600000000001</v>
      </c>
      <c r="V2507">
        <v>0</v>
      </c>
      <c r="W2507">
        <v>-1.0291999999999999</v>
      </c>
      <c r="X2507">
        <v>-0.23780299999999999</v>
      </c>
      <c r="Y2507" t="s">
        <v>6</v>
      </c>
      <c r="Z2507" t="s">
        <v>6544</v>
      </c>
      <c r="AA2507" t="s">
        <v>6545</v>
      </c>
      <c r="AB2507" t="s">
        <v>6540</v>
      </c>
      <c r="AC2507" s="3" t="s">
        <v>10290</v>
      </c>
      <c r="AD2507" s="3" t="s">
        <v>12717</v>
      </c>
      <c r="AE2507" s="3" t="s">
        <v>6541</v>
      </c>
      <c r="AF2507" s="3" t="s">
        <v>11803</v>
      </c>
      <c r="AG2507" s="3" t="s">
        <v>12718</v>
      </c>
    </row>
    <row r="2508" spans="1:33">
      <c r="A2508">
        <v>0.23952000000000001</v>
      </c>
      <c r="B2508">
        <v>-0.207011</v>
      </c>
      <c r="C2508">
        <v>0.51618200000000003</v>
      </c>
      <c r="D2508">
        <v>0.46239599999999997</v>
      </c>
      <c r="E2508" t="s">
        <v>6</v>
      </c>
      <c r="F2508" t="s">
        <v>6</v>
      </c>
      <c r="G2508">
        <v>1.20946</v>
      </c>
      <c r="H2508">
        <v>1.0024299999999999</v>
      </c>
      <c r="I2508" t="s">
        <v>6</v>
      </c>
      <c r="J2508" t="s">
        <v>6</v>
      </c>
      <c r="K2508" t="s">
        <v>6</v>
      </c>
      <c r="L2508" t="s">
        <v>6</v>
      </c>
      <c r="M2508" t="s">
        <v>7</v>
      </c>
      <c r="Q2508">
        <v>0.999996</v>
      </c>
      <c r="R2508">
        <v>143.46</v>
      </c>
      <c r="S2508">
        <v>127</v>
      </c>
      <c r="T2508">
        <v>0.65349699999999999</v>
      </c>
      <c r="U2508">
        <v>1.2261</v>
      </c>
      <c r="V2508">
        <v>0</v>
      </c>
      <c r="W2508">
        <v>0.252772</v>
      </c>
      <c r="X2508">
        <v>1.1059399999999999</v>
      </c>
      <c r="Y2508" t="s">
        <v>6</v>
      </c>
      <c r="Z2508" t="s">
        <v>6548</v>
      </c>
      <c r="AA2508" t="s">
        <v>6549</v>
      </c>
      <c r="AB2508" t="s">
        <v>6546</v>
      </c>
      <c r="AC2508" s="3" t="s">
        <v>10291</v>
      </c>
      <c r="AD2508" s="3" t="s">
        <v>12724</v>
      </c>
      <c r="AE2508" s="3" t="s">
        <v>6547</v>
      </c>
      <c r="AF2508" s="3" t="s">
        <v>12725</v>
      </c>
      <c r="AG2508" s="3" t="s">
        <v>12726</v>
      </c>
    </row>
    <row r="2509" spans="1:33">
      <c r="A2509" t="s">
        <v>6</v>
      </c>
      <c r="B2509" t="s">
        <v>6</v>
      </c>
      <c r="C2509">
        <v>0.85269300000000003</v>
      </c>
      <c r="D2509">
        <v>0.27646799999999999</v>
      </c>
      <c r="E2509" t="s">
        <v>6</v>
      </c>
      <c r="F2509" t="s">
        <v>6</v>
      </c>
      <c r="G2509" t="s">
        <v>6</v>
      </c>
      <c r="H2509" t="s">
        <v>6</v>
      </c>
      <c r="I2509">
        <v>-1.14232</v>
      </c>
      <c r="J2509">
        <v>-0.246224</v>
      </c>
      <c r="K2509" t="s">
        <v>6</v>
      </c>
      <c r="L2509" t="s">
        <v>6</v>
      </c>
      <c r="M2509" t="s">
        <v>7</v>
      </c>
      <c r="Q2509">
        <v>0.93383899999999997</v>
      </c>
      <c r="R2509">
        <v>194.75</v>
      </c>
      <c r="S2509">
        <v>389</v>
      </c>
      <c r="T2509">
        <v>0.52230299999999996</v>
      </c>
      <c r="U2509">
        <v>0</v>
      </c>
      <c r="V2509">
        <v>0.43789</v>
      </c>
      <c r="W2509">
        <v>0.564581</v>
      </c>
      <c r="X2509" t="s">
        <v>6</v>
      </c>
      <c r="Y2509">
        <v>-0.69427300000000003</v>
      </c>
      <c r="Z2509" t="s">
        <v>6550</v>
      </c>
      <c r="AA2509" t="s">
        <v>6551</v>
      </c>
      <c r="AB2509" t="s">
        <v>6546</v>
      </c>
      <c r="AC2509" s="3" t="s">
        <v>10291</v>
      </c>
      <c r="AD2509" s="3" t="s">
        <v>12724</v>
      </c>
      <c r="AE2509" s="3" t="s">
        <v>6547</v>
      </c>
      <c r="AF2509" s="3" t="s">
        <v>12725</v>
      </c>
      <c r="AG2509" s="3" t="s">
        <v>12726</v>
      </c>
    </row>
    <row r="2510" spans="1:33">
      <c r="A2510" t="s">
        <v>6</v>
      </c>
      <c r="B2510" t="s">
        <v>6</v>
      </c>
      <c r="C2510" t="s">
        <v>6</v>
      </c>
      <c r="D2510" t="s">
        <v>6</v>
      </c>
      <c r="E2510" t="s">
        <v>6</v>
      </c>
      <c r="F2510" t="s">
        <v>6</v>
      </c>
      <c r="G2510" t="s">
        <v>6</v>
      </c>
      <c r="H2510" t="s">
        <v>6</v>
      </c>
      <c r="I2510" t="s">
        <v>6</v>
      </c>
      <c r="J2510" t="s">
        <v>6</v>
      </c>
      <c r="K2510" t="s">
        <v>6</v>
      </c>
      <c r="L2510" t="s">
        <v>6</v>
      </c>
      <c r="M2510" t="s">
        <v>7</v>
      </c>
      <c r="Q2510">
        <v>0.78482200000000002</v>
      </c>
      <c r="R2510">
        <v>107.15</v>
      </c>
      <c r="S2510">
        <v>587</v>
      </c>
      <c r="T2510">
        <v>0</v>
      </c>
      <c r="U2510">
        <v>0</v>
      </c>
      <c r="V2510">
        <v>0</v>
      </c>
      <c r="W2510" t="s">
        <v>6</v>
      </c>
      <c r="X2510" t="s">
        <v>6</v>
      </c>
      <c r="Y2510" t="s">
        <v>6</v>
      </c>
      <c r="Z2510" t="s">
        <v>6552</v>
      </c>
      <c r="AA2510" t="s">
        <v>6553</v>
      </c>
      <c r="AB2510" t="s">
        <v>6546</v>
      </c>
      <c r="AC2510" s="3" t="s">
        <v>10291</v>
      </c>
      <c r="AD2510" s="3" t="s">
        <v>12724</v>
      </c>
      <c r="AE2510" s="3" t="s">
        <v>6547</v>
      </c>
      <c r="AF2510" s="3" t="s">
        <v>12725</v>
      </c>
      <c r="AG2510" s="3" t="s">
        <v>12726</v>
      </c>
    </row>
    <row r="2511" spans="1:33">
      <c r="A2511">
        <v>0.140124</v>
      </c>
      <c r="B2511">
        <v>-3.5180000000000003E-2</v>
      </c>
      <c r="C2511">
        <v>0.621533</v>
      </c>
      <c r="D2511">
        <v>0.48604399999999998</v>
      </c>
      <c r="E2511">
        <v>-0.42627599999999999</v>
      </c>
      <c r="F2511">
        <v>-0.95290799999999998</v>
      </c>
      <c r="G2511">
        <v>1.56081</v>
      </c>
      <c r="H2511">
        <v>1.01552</v>
      </c>
      <c r="I2511">
        <v>0.16658700000000001</v>
      </c>
      <c r="J2511">
        <v>-0.16467399999999999</v>
      </c>
      <c r="K2511">
        <v>0.40304600000000002</v>
      </c>
      <c r="L2511">
        <v>0.43019800000000002</v>
      </c>
      <c r="M2511" t="s">
        <v>7</v>
      </c>
      <c r="Q2511">
        <v>1</v>
      </c>
      <c r="R2511">
        <v>205.43</v>
      </c>
      <c r="S2511">
        <v>151</v>
      </c>
      <c r="T2511">
        <v>0.85566500000000001</v>
      </c>
      <c r="U2511">
        <v>0.18861</v>
      </c>
      <c r="V2511">
        <v>0.64379900000000001</v>
      </c>
      <c r="W2511">
        <v>0.30313000000000001</v>
      </c>
      <c r="X2511">
        <v>0.29928700000000003</v>
      </c>
      <c r="Y2511">
        <v>0.208789</v>
      </c>
      <c r="Z2511" t="s">
        <v>6554</v>
      </c>
      <c r="AA2511" t="s">
        <v>6555</v>
      </c>
      <c r="AB2511" t="s">
        <v>6546</v>
      </c>
      <c r="AC2511" s="3" t="s">
        <v>10291</v>
      </c>
      <c r="AD2511" s="3" t="s">
        <v>12724</v>
      </c>
      <c r="AE2511" s="3" t="s">
        <v>6547</v>
      </c>
      <c r="AF2511" s="3" t="s">
        <v>12725</v>
      </c>
      <c r="AG2511" s="3" t="s">
        <v>12726</v>
      </c>
    </row>
    <row r="2512" spans="1:33">
      <c r="A2512">
        <v>0.140124</v>
      </c>
      <c r="B2512">
        <v>-3.5180000000000003E-2</v>
      </c>
      <c r="C2512">
        <v>0.621533</v>
      </c>
      <c r="D2512">
        <v>0.48604399999999998</v>
      </c>
      <c r="E2512">
        <v>-0.42627599999999999</v>
      </c>
      <c r="F2512">
        <v>-0.95290799999999998</v>
      </c>
      <c r="G2512">
        <v>1.56081</v>
      </c>
      <c r="H2512">
        <v>1.01552</v>
      </c>
      <c r="I2512">
        <v>0.198494</v>
      </c>
      <c r="J2512">
        <v>-0.11412899999999999</v>
      </c>
      <c r="K2512">
        <v>0.40304600000000002</v>
      </c>
      <c r="L2512">
        <v>0.43019800000000002</v>
      </c>
      <c r="M2512" t="s">
        <v>7</v>
      </c>
      <c r="Q2512">
        <v>1</v>
      </c>
      <c r="R2512">
        <v>205.43</v>
      </c>
      <c r="S2512">
        <v>155</v>
      </c>
      <c r="T2512">
        <v>0.85566500000000001</v>
      </c>
      <c r="U2512">
        <v>0.18861</v>
      </c>
      <c r="V2512">
        <v>0.78156599999999998</v>
      </c>
      <c r="W2512">
        <v>0.30313000000000001</v>
      </c>
      <c r="X2512">
        <v>0.29928700000000003</v>
      </c>
      <c r="Y2512">
        <v>0.22940199999999999</v>
      </c>
      <c r="Z2512" t="s">
        <v>6556</v>
      </c>
      <c r="AA2512" t="s">
        <v>6555</v>
      </c>
      <c r="AB2512" t="s">
        <v>6546</v>
      </c>
      <c r="AC2512" s="3" t="s">
        <v>10291</v>
      </c>
      <c r="AD2512" s="3" t="s">
        <v>12724</v>
      </c>
      <c r="AE2512" s="3" t="s">
        <v>6547</v>
      </c>
      <c r="AF2512" s="3" t="s">
        <v>12725</v>
      </c>
      <c r="AG2512" s="3" t="s">
        <v>12726</v>
      </c>
    </row>
    <row r="2513" spans="1:33">
      <c r="A2513">
        <v>-0.112178</v>
      </c>
      <c r="B2513">
        <v>-0.213504</v>
      </c>
      <c r="C2513">
        <v>0.90155399999999997</v>
      </c>
      <c r="D2513">
        <v>0.65892499999999998</v>
      </c>
      <c r="E2513">
        <v>0.131853</v>
      </c>
      <c r="F2513">
        <v>6.7638699999999996E-2</v>
      </c>
      <c r="G2513">
        <v>0.28143899999999999</v>
      </c>
      <c r="H2513">
        <v>0.405891</v>
      </c>
      <c r="I2513">
        <v>-0.50608600000000004</v>
      </c>
      <c r="J2513">
        <v>-0.84274899999999997</v>
      </c>
      <c r="K2513">
        <v>0.83828000000000003</v>
      </c>
      <c r="L2513">
        <v>0.46603800000000001</v>
      </c>
      <c r="M2513" t="s">
        <v>7</v>
      </c>
      <c r="Q2513">
        <v>0.999857</v>
      </c>
      <c r="R2513">
        <v>207.72</v>
      </c>
      <c r="S2513">
        <v>363</v>
      </c>
      <c r="T2513">
        <v>0.45960800000000002</v>
      </c>
      <c r="U2513">
        <v>1.2102299999999999</v>
      </c>
      <c r="V2513">
        <v>9.0551899999999994E-3</v>
      </c>
      <c r="W2513">
        <v>0.308699</v>
      </c>
      <c r="X2513">
        <v>0.22170500000000001</v>
      </c>
      <c r="Y2513">
        <v>-1.1129399999999999E-2</v>
      </c>
      <c r="Z2513" t="s">
        <v>6557</v>
      </c>
      <c r="AA2513" t="s">
        <v>6558</v>
      </c>
      <c r="AB2513" t="s">
        <v>6546</v>
      </c>
      <c r="AC2513" s="3" t="s">
        <v>10291</v>
      </c>
      <c r="AD2513" s="3" t="s">
        <v>12724</v>
      </c>
      <c r="AE2513" s="3" t="s">
        <v>6547</v>
      </c>
      <c r="AF2513" s="3" t="s">
        <v>12725</v>
      </c>
      <c r="AG2513" s="3" t="s">
        <v>12726</v>
      </c>
    </row>
    <row r="2514" spans="1:33">
      <c r="A2514">
        <v>-0.800651</v>
      </c>
      <c r="B2514">
        <v>-1.5668299999999999</v>
      </c>
      <c r="C2514">
        <v>-0.928427</v>
      </c>
      <c r="D2514">
        <v>-1.73149</v>
      </c>
      <c r="E2514">
        <v>-0.36922199999999999</v>
      </c>
      <c r="F2514">
        <v>-0.53798999999999997</v>
      </c>
      <c r="G2514">
        <v>1.11494</v>
      </c>
      <c r="H2514">
        <v>0.71221999999999996</v>
      </c>
      <c r="I2514">
        <v>-1.1211100000000001</v>
      </c>
      <c r="J2514">
        <v>-1.6763600000000001</v>
      </c>
      <c r="K2514">
        <v>-1.2692699999999999</v>
      </c>
      <c r="L2514">
        <v>-1.1635599999999999</v>
      </c>
      <c r="M2514" t="s">
        <v>7</v>
      </c>
      <c r="Q2514">
        <v>0.99814499999999995</v>
      </c>
      <c r="R2514">
        <v>145.69</v>
      </c>
      <c r="S2514">
        <v>80</v>
      </c>
      <c r="T2514">
        <v>1.9168099999999999</v>
      </c>
      <c r="U2514">
        <v>0.21501300000000001</v>
      </c>
      <c r="V2514">
        <v>2.7109399999999999</v>
      </c>
      <c r="W2514">
        <v>-1.25685</v>
      </c>
      <c r="X2514">
        <v>0.229988</v>
      </c>
      <c r="Y2514">
        <v>-1.30758</v>
      </c>
      <c r="Z2514" t="s">
        <v>6559</v>
      </c>
      <c r="AA2514" t="s">
        <v>6560</v>
      </c>
      <c r="AB2514" t="s">
        <v>6546</v>
      </c>
      <c r="AC2514" s="3" t="s">
        <v>10291</v>
      </c>
      <c r="AD2514" s="3" t="s">
        <v>12724</v>
      </c>
      <c r="AE2514" s="3" t="s">
        <v>6547</v>
      </c>
      <c r="AF2514" s="3" t="s">
        <v>12725</v>
      </c>
      <c r="AG2514" s="3" t="s">
        <v>12726</v>
      </c>
    </row>
    <row r="2515" spans="1:33">
      <c r="A2515">
        <v>-1.28423</v>
      </c>
      <c r="B2515">
        <v>-2.0205199999999999</v>
      </c>
      <c r="C2515">
        <v>-1.1606000000000001</v>
      </c>
      <c r="D2515">
        <v>-1.7605200000000001</v>
      </c>
      <c r="E2515">
        <v>-0.99786600000000003</v>
      </c>
      <c r="F2515">
        <v>-1.9770399999999999</v>
      </c>
      <c r="G2515">
        <v>0.753799</v>
      </c>
      <c r="H2515">
        <v>0.490537</v>
      </c>
      <c r="I2515">
        <v>-1.19354</v>
      </c>
      <c r="J2515">
        <v>-1.57403</v>
      </c>
      <c r="K2515">
        <v>-1.2649600000000001</v>
      </c>
      <c r="L2515">
        <v>-1.1012500000000001</v>
      </c>
      <c r="M2515" t="s">
        <v>7</v>
      </c>
      <c r="Q2515">
        <v>0.75065999999999999</v>
      </c>
      <c r="R2515">
        <v>127.3</v>
      </c>
      <c r="S2515">
        <v>82</v>
      </c>
      <c r="T2515">
        <v>2.3449800000000001</v>
      </c>
      <c r="U2515">
        <v>0.26014900000000002</v>
      </c>
      <c r="V2515">
        <v>2.9594499999999999</v>
      </c>
      <c r="W2515">
        <v>-1.55647</v>
      </c>
      <c r="X2515">
        <v>-0.432643</v>
      </c>
      <c r="Y2515">
        <v>-1.2834399999999999</v>
      </c>
      <c r="Z2515" t="s">
        <v>6561</v>
      </c>
      <c r="AA2515" t="s">
        <v>6562</v>
      </c>
      <c r="AB2515" t="s">
        <v>6546</v>
      </c>
      <c r="AC2515" s="3" t="s">
        <v>10291</v>
      </c>
      <c r="AD2515" s="3" t="s">
        <v>12724</v>
      </c>
      <c r="AE2515" s="3" t="s">
        <v>6547</v>
      </c>
      <c r="AF2515" s="3" t="s">
        <v>12725</v>
      </c>
      <c r="AG2515" s="3" t="s">
        <v>12726</v>
      </c>
    </row>
    <row r="2516" spans="1:33">
      <c r="A2516">
        <v>-1.16343</v>
      </c>
      <c r="B2516">
        <v>-1.9092</v>
      </c>
      <c r="C2516">
        <v>-0.69340900000000005</v>
      </c>
      <c r="D2516">
        <v>-1.2370699999999999</v>
      </c>
      <c r="E2516" t="s">
        <v>6</v>
      </c>
      <c r="F2516" t="s">
        <v>6</v>
      </c>
      <c r="G2516" t="s">
        <v>6</v>
      </c>
      <c r="H2516" t="s">
        <v>6</v>
      </c>
      <c r="I2516">
        <v>-1.3595299999999999</v>
      </c>
      <c r="J2516">
        <v>-1.9395899999999999</v>
      </c>
      <c r="K2516">
        <v>-1.2754799999999999</v>
      </c>
      <c r="L2516">
        <v>-1.6332899999999999</v>
      </c>
      <c r="M2516" t="s">
        <v>7</v>
      </c>
      <c r="Q2516">
        <v>0.88619199999999998</v>
      </c>
      <c r="R2516">
        <v>145.69</v>
      </c>
      <c r="S2516">
        <v>83</v>
      </c>
      <c r="T2516">
        <v>1.81185</v>
      </c>
      <c r="U2516">
        <v>0</v>
      </c>
      <c r="V2516">
        <v>2.7145100000000002</v>
      </c>
      <c r="W2516">
        <v>-1.25078</v>
      </c>
      <c r="X2516" t="s">
        <v>6</v>
      </c>
      <c r="Y2516">
        <v>-1.5519700000000001</v>
      </c>
      <c r="Z2516" t="s">
        <v>6563</v>
      </c>
      <c r="AA2516" t="s">
        <v>6564</v>
      </c>
      <c r="AB2516" t="s">
        <v>6546</v>
      </c>
      <c r="AC2516" s="3" t="s">
        <v>10291</v>
      </c>
      <c r="AD2516" s="3" t="s">
        <v>12724</v>
      </c>
      <c r="AE2516" s="3" t="s">
        <v>6547</v>
      </c>
      <c r="AF2516" s="3" t="s">
        <v>12725</v>
      </c>
      <c r="AG2516" s="3" t="s">
        <v>12726</v>
      </c>
    </row>
    <row r="2517" spans="1:33">
      <c r="A2517">
        <v>0.79085499999999997</v>
      </c>
      <c r="B2517">
        <v>0.92827599999999999</v>
      </c>
      <c r="C2517">
        <v>-1.7066700000000001E-2</v>
      </c>
      <c r="D2517">
        <v>-0.58640499999999995</v>
      </c>
      <c r="E2517" t="s">
        <v>6</v>
      </c>
      <c r="F2517" t="s">
        <v>6</v>
      </c>
      <c r="G2517" t="s">
        <v>6</v>
      </c>
      <c r="H2517" t="s">
        <v>6</v>
      </c>
      <c r="I2517">
        <v>0.461843</v>
      </c>
      <c r="J2517">
        <v>0.28794500000000001</v>
      </c>
      <c r="K2517">
        <v>0.99656999999999996</v>
      </c>
      <c r="L2517">
        <v>0.63509099999999996</v>
      </c>
      <c r="M2517" t="s">
        <v>7</v>
      </c>
      <c r="Q2517">
        <v>0.96448999999999996</v>
      </c>
      <c r="R2517">
        <v>95.477000000000004</v>
      </c>
      <c r="S2517">
        <v>57</v>
      </c>
      <c r="T2517">
        <v>0.30942999999999998</v>
      </c>
      <c r="U2517">
        <v>0</v>
      </c>
      <c r="V2517">
        <v>1.5337499999999999</v>
      </c>
      <c r="W2517">
        <v>0.27891500000000002</v>
      </c>
      <c r="X2517" t="s">
        <v>6</v>
      </c>
      <c r="Y2517">
        <v>0.59536199999999995</v>
      </c>
      <c r="Z2517" t="s">
        <v>6565</v>
      </c>
      <c r="AA2517" t="s">
        <v>6566</v>
      </c>
      <c r="AB2517" t="s">
        <v>6546</v>
      </c>
      <c r="AC2517" s="3" t="s">
        <v>10291</v>
      </c>
      <c r="AD2517" s="3" t="s">
        <v>12724</v>
      </c>
      <c r="AE2517" s="3" t="s">
        <v>6547</v>
      </c>
      <c r="AF2517" s="3" t="s">
        <v>12725</v>
      </c>
      <c r="AG2517" s="3" t="s">
        <v>12726</v>
      </c>
    </row>
    <row r="2518" spans="1:33">
      <c r="A2518">
        <v>1.3906099999999999</v>
      </c>
      <c r="B2518">
        <v>1.0542199999999999</v>
      </c>
      <c r="C2518">
        <v>-1.0300499999999999</v>
      </c>
      <c r="D2518">
        <v>0.35667900000000002</v>
      </c>
      <c r="E2518" t="s">
        <v>6</v>
      </c>
      <c r="F2518" t="s">
        <v>6</v>
      </c>
      <c r="G2518" t="s">
        <v>6</v>
      </c>
      <c r="H2518" t="s">
        <v>6</v>
      </c>
      <c r="I2518" t="s">
        <v>6</v>
      </c>
      <c r="J2518" t="s">
        <v>6</v>
      </c>
      <c r="K2518" t="s">
        <v>6</v>
      </c>
      <c r="L2518" t="s">
        <v>6</v>
      </c>
      <c r="M2518" t="s">
        <v>7</v>
      </c>
      <c r="Q2518">
        <v>0.99998299999999996</v>
      </c>
      <c r="R2518">
        <v>139.66</v>
      </c>
      <c r="S2518">
        <v>648</v>
      </c>
      <c r="T2518">
        <v>0.32852599999999998</v>
      </c>
      <c r="U2518">
        <v>0</v>
      </c>
      <c r="V2518">
        <v>0</v>
      </c>
      <c r="W2518">
        <v>0.44286599999999998</v>
      </c>
      <c r="X2518" t="s">
        <v>6</v>
      </c>
      <c r="Y2518" t="s">
        <v>6</v>
      </c>
      <c r="Z2518" t="s">
        <v>6567</v>
      </c>
      <c r="AA2518" t="s">
        <v>6568</v>
      </c>
      <c r="AB2518" t="s">
        <v>6546</v>
      </c>
      <c r="AC2518" s="3" t="s">
        <v>10291</v>
      </c>
      <c r="AD2518" s="3" t="s">
        <v>12724</v>
      </c>
      <c r="AE2518" s="3" t="s">
        <v>6547</v>
      </c>
      <c r="AF2518" s="3" t="s">
        <v>12725</v>
      </c>
      <c r="AG2518" s="3" t="s">
        <v>12726</v>
      </c>
    </row>
    <row r="2519" spans="1:33">
      <c r="A2519">
        <v>-0.24352299999999999</v>
      </c>
      <c r="B2519">
        <v>-0.60048999999999997</v>
      </c>
      <c r="C2519">
        <v>0.54237400000000002</v>
      </c>
      <c r="D2519">
        <v>0.13802900000000001</v>
      </c>
      <c r="E2519">
        <v>-0.56206900000000004</v>
      </c>
      <c r="F2519">
        <v>-1.70628</v>
      </c>
      <c r="G2519" t="s">
        <v>6</v>
      </c>
      <c r="H2519" t="s">
        <v>6</v>
      </c>
      <c r="I2519">
        <v>-0.27842600000000001</v>
      </c>
      <c r="J2519">
        <v>-0.69467100000000004</v>
      </c>
      <c r="K2519">
        <v>0.49082100000000001</v>
      </c>
      <c r="L2519">
        <v>0.28345700000000001</v>
      </c>
      <c r="M2519" t="s">
        <v>7</v>
      </c>
      <c r="Q2519">
        <v>0.99950899999999998</v>
      </c>
      <c r="R2519">
        <v>83.045000000000002</v>
      </c>
      <c r="S2519">
        <v>102</v>
      </c>
      <c r="T2519">
        <v>5.62398E-2</v>
      </c>
      <c r="U2519">
        <v>0.52663499999999996</v>
      </c>
      <c r="V2519">
        <v>6.27688E-2</v>
      </c>
      <c r="W2519">
        <v>-4.0902500000000001E-2</v>
      </c>
      <c r="X2519">
        <v>-1.1341699999999999</v>
      </c>
      <c r="Y2519">
        <v>-4.9704900000000003E-2</v>
      </c>
      <c r="Z2519" t="s">
        <v>6569</v>
      </c>
      <c r="AA2519" t="s">
        <v>6570</v>
      </c>
      <c r="AB2519" t="s">
        <v>6546</v>
      </c>
      <c r="AC2519" s="3" t="s">
        <v>10291</v>
      </c>
      <c r="AD2519" s="3" t="s">
        <v>12724</v>
      </c>
      <c r="AE2519" s="3" t="s">
        <v>6547</v>
      </c>
      <c r="AF2519" s="3" t="s">
        <v>12725</v>
      </c>
      <c r="AG2519" s="3" t="s">
        <v>12726</v>
      </c>
    </row>
    <row r="2520" spans="1:33">
      <c r="A2520">
        <v>-0.24352299999999999</v>
      </c>
      <c r="B2520">
        <v>-0.60048999999999997</v>
      </c>
      <c r="C2520">
        <v>0.54237400000000002</v>
      </c>
      <c r="D2520">
        <v>0.13802900000000001</v>
      </c>
      <c r="E2520">
        <v>-0.56206900000000004</v>
      </c>
      <c r="F2520">
        <v>-1.70628</v>
      </c>
      <c r="G2520" t="s">
        <v>6</v>
      </c>
      <c r="H2520" t="s">
        <v>6</v>
      </c>
      <c r="I2520">
        <v>-0.27842600000000001</v>
      </c>
      <c r="J2520">
        <v>-0.69467100000000004</v>
      </c>
      <c r="K2520">
        <v>0.49082100000000001</v>
      </c>
      <c r="L2520">
        <v>0.28345700000000001</v>
      </c>
      <c r="M2520" t="s">
        <v>7</v>
      </c>
      <c r="Q2520">
        <v>0.99990100000000004</v>
      </c>
      <c r="R2520">
        <v>83.045000000000002</v>
      </c>
      <c r="S2520">
        <v>105</v>
      </c>
      <c r="T2520">
        <v>5.62398E-2</v>
      </c>
      <c r="U2520">
        <v>0.52663499999999996</v>
      </c>
      <c r="V2520">
        <v>6.27688E-2</v>
      </c>
      <c r="W2520">
        <v>-4.0902500000000001E-2</v>
      </c>
      <c r="X2520">
        <v>-1.1341699999999999</v>
      </c>
      <c r="Y2520">
        <v>-4.9704900000000003E-2</v>
      </c>
      <c r="Z2520" t="s">
        <v>6571</v>
      </c>
      <c r="AA2520" t="s">
        <v>6570</v>
      </c>
      <c r="AB2520" t="s">
        <v>6546</v>
      </c>
      <c r="AC2520" s="3" t="s">
        <v>10291</v>
      </c>
      <c r="AD2520" s="3" t="s">
        <v>12724</v>
      </c>
      <c r="AE2520" s="3" t="s">
        <v>6547</v>
      </c>
      <c r="AF2520" s="3" t="s">
        <v>12725</v>
      </c>
      <c r="AG2520" s="3" t="s">
        <v>12726</v>
      </c>
    </row>
    <row r="2521" spans="1:33">
      <c r="A2521">
        <v>-0.27870600000000001</v>
      </c>
      <c r="B2521">
        <v>-0.116364</v>
      </c>
      <c r="C2521">
        <v>9.6467999999999998E-2</v>
      </c>
      <c r="D2521">
        <v>-0.16452900000000001</v>
      </c>
      <c r="E2521" t="s">
        <v>6</v>
      </c>
      <c r="F2521" t="s">
        <v>6</v>
      </c>
      <c r="G2521">
        <v>0.31048599999999998</v>
      </c>
      <c r="H2521">
        <v>0.62876500000000002</v>
      </c>
      <c r="I2521">
        <v>-0.43171500000000002</v>
      </c>
      <c r="J2521">
        <v>-0.34870299999999999</v>
      </c>
      <c r="K2521">
        <v>0.151666</v>
      </c>
      <c r="L2521">
        <v>-0.15315699999999999</v>
      </c>
      <c r="M2521" t="s">
        <v>7</v>
      </c>
      <c r="Q2521">
        <v>0.93917600000000001</v>
      </c>
      <c r="R2521">
        <v>93.347999999999999</v>
      </c>
      <c r="S2521">
        <v>445</v>
      </c>
      <c r="T2521">
        <v>0.625718</v>
      </c>
      <c r="U2521">
        <v>0.68194399999999999</v>
      </c>
      <c r="V2521">
        <v>0.640872</v>
      </c>
      <c r="W2521">
        <v>-0.115783</v>
      </c>
      <c r="X2521">
        <v>0.46962500000000001</v>
      </c>
      <c r="Y2521">
        <v>-0.19547700000000001</v>
      </c>
      <c r="Z2521" t="s">
        <v>6574</v>
      </c>
      <c r="AA2521" t="s">
        <v>6575</v>
      </c>
      <c r="AB2521" t="s">
        <v>6572</v>
      </c>
      <c r="AC2521" s="3" t="s">
        <v>10292</v>
      </c>
      <c r="AD2521" s="3" t="s">
        <v>12730</v>
      </c>
      <c r="AE2521" s="3" t="s">
        <v>6573</v>
      </c>
      <c r="AF2521" s="3" t="s">
        <v>10739</v>
      </c>
      <c r="AG2521" s="3" t="s">
        <v>12731</v>
      </c>
    </row>
    <row r="2522" spans="1:33">
      <c r="A2522">
        <v>-0.19454199999999999</v>
      </c>
      <c r="B2522">
        <v>-0.179482</v>
      </c>
      <c r="C2522">
        <v>0.65546700000000002</v>
      </c>
      <c r="D2522">
        <v>-0.23474700000000001</v>
      </c>
      <c r="E2522" t="s">
        <v>6</v>
      </c>
      <c r="F2522" t="s">
        <v>6</v>
      </c>
      <c r="G2522" t="s">
        <v>6</v>
      </c>
      <c r="H2522" t="s">
        <v>6</v>
      </c>
      <c r="I2522" t="s">
        <v>6</v>
      </c>
      <c r="J2522" t="s">
        <v>6</v>
      </c>
      <c r="K2522" t="s">
        <v>6</v>
      </c>
      <c r="L2522" t="s">
        <v>6</v>
      </c>
      <c r="M2522" t="s">
        <v>7</v>
      </c>
      <c r="Q2522">
        <v>1</v>
      </c>
      <c r="R2522">
        <v>215.65</v>
      </c>
      <c r="S2522">
        <v>464</v>
      </c>
      <c r="T2522">
        <v>1.76854E-2</v>
      </c>
      <c r="U2522">
        <v>0</v>
      </c>
      <c r="V2522">
        <v>0</v>
      </c>
      <c r="W2522">
        <v>1.1674E-2</v>
      </c>
      <c r="X2522" t="s">
        <v>6</v>
      </c>
      <c r="Y2522" t="s">
        <v>6</v>
      </c>
      <c r="Z2522" t="s">
        <v>6576</v>
      </c>
      <c r="AA2522" t="s">
        <v>6577</v>
      </c>
      <c r="AB2522" t="s">
        <v>6572</v>
      </c>
      <c r="AC2522" s="3" t="s">
        <v>10292</v>
      </c>
      <c r="AD2522" s="3" t="s">
        <v>12730</v>
      </c>
      <c r="AE2522" s="3" t="s">
        <v>6573</v>
      </c>
      <c r="AF2522" s="3" t="s">
        <v>10739</v>
      </c>
      <c r="AG2522" s="3" t="s">
        <v>12731</v>
      </c>
    </row>
    <row r="2523" spans="1:33">
      <c r="A2523">
        <v>-0.60438899999999995</v>
      </c>
      <c r="B2523">
        <v>-0.75107699999999999</v>
      </c>
      <c r="C2523">
        <v>-0.87507199999999996</v>
      </c>
      <c r="D2523">
        <v>-1.05755</v>
      </c>
      <c r="E2523">
        <v>0.74639900000000003</v>
      </c>
      <c r="F2523">
        <v>0.52566800000000002</v>
      </c>
      <c r="G2523">
        <v>0.23061799999999999</v>
      </c>
      <c r="H2523">
        <v>1.0119400000000001</v>
      </c>
      <c r="I2523" t="s">
        <v>6</v>
      </c>
      <c r="J2523" t="s">
        <v>6</v>
      </c>
      <c r="K2523" t="s">
        <v>6</v>
      </c>
      <c r="L2523" t="s">
        <v>6</v>
      </c>
      <c r="M2523" t="s">
        <v>7</v>
      </c>
      <c r="Q2523">
        <v>0.99985999999999997</v>
      </c>
      <c r="R2523">
        <v>136.93</v>
      </c>
      <c r="S2523">
        <v>361</v>
      </c>
      <c r="T2523">
        <v>2.4747499999999998</v>
      </c>
      <c r="U2523">
        <v>1.4924299999999999</v>
      </c>
      <c r="V2523">
        <v>0</v>
      </c>
      <c r="W2523">
        <v>-0.82202299999999995</v>
      </c>
      <c r="X2523">
        <v>0.62865499999999996</v>
      </c>
      <c r="Y2523" t="s">
        <v>6</v>
      </c>
      <c r="Z2523" t="s">
        <v>6580</v>
      </c>
      <c r="AA2523" t="s">
        <v>6581</v>
      </c>
      <c r="AB2523" t="s">
        <v>6578</v>
      </c>
      <c r="AC2523" s="3" t="s">
        <v>10293</v>
      </c>
      <c r="AD2523" s="3" t="s">
        <v>12803</v>
      </c>
      <c r="AE2523" s="3" t="s">
        <v>6579</v>
      </c>
      <c r="AF2523" s="3" t="s">
        <v>12804</v>
      </c>
      <c r="AG2523" s="3" t="s">
        <v>12805</v>
      </c>
    </row>
    <row r="2524" spans="1:33">
      <c r="A2524">
        <v>-6.7016699999999998E-2</v>
      </c>
      <c r="B2524">
        <v>5.2415799999999999E-2</v>
      </c>
      <c r="C2524">
        <v>-1.1193599999999999</v>
      </c>
      <c r="D2524">
        <v>-0.43818600000000002</v>
      </c>
      <c r="E2524" t="s">
        <v>6</v>
      </c>
      <c r="F2524" t="s">
        <v>6</v>
      </c>
      <c r="G2524" t="s">
        <v>6</v>
      </c>
      <c r="H2524" t="s">
        <v>6</v>
      </c>
      <c r="I2524" t="s">
        <v>6</v>
      </c>
      <c r="J2524" t="s">
        <v>6</v>
      </c>
      <c r="K2524" t="s">
        <v>6</v>
      </c>
      <c r="L2524" t="s">
        <v>6</v>
      </c>
      <c r="M2524" t="s">
        <v>7</v>
      </c>
      <c r="Q2524">
        <v>0.99997199999999997</v>
      </c>
      <c r="R2524">
        <v>79.236999999999995</v>
      </c>
      <c r="S2524">
        <v>8</v>
      </c>
      <c r="T2524">
        <v>0.63292199999999998</v>
      </c>
      <c r="U2524">
        <v>0</v>
      </c>
      <c r="V2524">
        <v>0</v>
      </c>
      <c r="W2524">
        <v>-0.393036</v>
      </c>
      <c r="X2524" t="s">
        <v>6</v>
      </c>
      <c r="Y2524" t="s">
        <v>6</v>
      </c>
      <c r="Z2524" t="s">
        <v>6584</v>
      </c>
      <c r="AA2524" t="s">
        <v>6585</v>
      </c>
      <c r="AB2524" t="s">
        <v>6582</v>
      </c>
      <c r="AC2524" s="3" t="s">
        <v>10294</v>
      </c>
      <c r="AD2524" s="3" t="s">
        <v>13797</v>
      </c>
      <c r="AE2524" s="3" t="s">
        <v>6583</v>
      </c>
      <c r="AF2524" s="3" t="s">
        <v>11046</v>
      </c>
      <c r="AG2524" s="3" t="s">
        <v>13798</v>
      </c>
    </row>
    <row r="2525" spans="1:33">
      <c r="A2525" t="s">
        <v>6</v>
      </c>
      <c r="B2525" t="s">
        <v>6</v>
      </c>
      <c r="C2525" t="s">
        <v>6</v>
      </c>
      <c r="D2525" t="s">
        <v>6</v>
      </c>
      <c r="E2525">
        <v>-0.609927</v>
      </c>
      <c r="F2525">
        <v>-1.1031500000000001</v>
      </c>
      <c r="G2525">
        <v>6.5551399999999996E-2</v>
      </c>
      <c r="H2525">
        <v>-5.3250400000000003E-2</v>
      </c>
      <c r="I2525" t="s">
        <v>6</v>
      </c>
      <c r="J2525" t="s">
        <v>6</v>
      </c>
      <c r="K2525" t="s">
        <v>6</v>
      </c>
      <c r="L2525" t="s">
        <v>6</v>
      </c>
      <c r="M2525" t="s">
        <v>7</v>
      </c>
      <c r="Q2525">
        <v>1</v>
      </c>
      <c r="R2525">
        <v>97.346000000000004</v>
      </c>
      <c r="S2525">
        <v>264</v>
      </c>
      <c r="T2525">
        <v>0</v>
      </c>
      <c r="U2525">
        <v>0.67160799999999998</v>
      </c>
      <c r="V2525">
        <v>0</v>
      </c>
      <c r="W2525" t="s">
        <v>6</v>
      </c>
      <c r="X2525">
        <v>-0.42519299999999999</v>
      </c>
      <c r="Y2525" t="s">
        <v>6</v>
      </c>
      <c r="Z2525" t="s">
        <v>6588</v>
      </c>
      <c r="AA2525" t="s">
        <v>6589</v>
      </c>
      <c r="AB2525" t="s">
        <v>6586</v>
      </c>
      <c r="AC2525" s="3" t="s">
        <v>10295</v>
      </c>
      <c r="AD2525" s="3" t="s">
        <v>13802</v>
      </c>
      <c r="AE2525" s="3" t="s">
        <v>6587</v>
      </c>
      <c r="AF2525" s="3" t="s">
        <v>13803</v>
      </c>
      <c r="AG2525" s="3" t="s">
        <v>13804</v>
      </c>
    </row>
    <row r="2526" spans="1:33">
      <c r="A2526" t="s">
        <v>6</v>
      </c>
      <c r="B2526" t="s">
        <v>6</v>
      </c>
      <c r="C2526" t="s">
        <v>6</v>
      </c>
      <c r="D2526" t="s">
        <v>6</v>
      </c>
      <c r="E2526" t="s">
        <v>6</v>
      </c>
      <c r="F2526" t="s">
        <v>6</v>
      </c>
      <c r="G2526" t="s">
        <v>6</v>
      </c>
      <c r="H2526" t="s">
        <v>6</v>
      </c>
      <c r="I2526">
        <v>-0.124503</v>
      </c>
      <c r="J2526">
        <v>-0.58831299999999997</v>
      </c>
      <c r="K2526" t="s">
        <v>6</v>
      </c>
      <c r="L2526" t="s">
        <v>6</v>
      </c>
      <c r="M2526" t="s">
        <v>7</v>
      </c>
      <c r="Q2526">
        <v>0.99429699999999999</v>
      </c>
      <c r="R2526">
        <v>142.97</v>
      </c>
      <c r="S2526">
        <v>1082</v>
      </c>
      <c r="T2526">
        <v>0</v>
      </c>
      <c r="U2526">
        <v>0</v>
      </c>
      <c r="V2526">
        <v>0.435058</v>
      </c>
      <c r="W2526" t="s">
        <v>6</v>
      </c>
      <c r="X2526" t="s">
        <v>6</v>
      </c>
      <c r="Y2526">
        <v>-0.356408</v>
      </c>
      <c r="Z2526" t="s">
        <v>6592</v>
      </c>
      <c r="AA2526" t="s">
        <v>6593</v>
      </c>
      <c r="AB2526" t="s">
        <v>6590</v>
      </c>
      <c r="AC2526" s="3" t="s">
        <v>10296</v>
      </c>
      <c r="AD2526" s="3" t="s">
        <v>13805</v>
      </c>
      <c r="AE2526" s="3" t="s">
        <v>6591</v>
      </c>
      <c r="AF2526" s="3" t="s">
        <v>13806</v>
      </c>
      <c r="AG2526" s="3" t="s">
        <v>13807</v>
      </c>
    </row>
    <row r="2527" spans="1:33">
      <c r="A2527" t="s">
        <v>6</v>
      </c>
      <c r="B2527" t="s">
        <v>6</v>
      </c>
      <c r="C2527" t="s">
        <v>6</v>
      </c>
      <c r="D2527" t="s">
        <v>6</v>
      </c>
      <c r="E2527">
        <v>0.19711000000000001</v>
      </c>
      <c r="F2527">
        <v>-0.65362699999999996</v>
      </c>
      <c r="G2527" t="s">
        <v>6</v>
      </c>
      <c r="H2527" t="s">
        <v>6</v>
      </c>
      <c r="I2527">
        <v>0.31208399999999997</v>
      </c>
      <c r="J2527">
        <v>-0.15604799999999999</v>
      </c>
      <c r="K2527">
        <v>1.96804</v>
      </c>
      <c r="L2527">
        <v>1.73197</v>
      </c>
      <c r="M2527" t="s">
        <v>7</v>
      </c>
      <c r="Q2527">
        <v>0.99498500000000001</v>
      </c>
      <c r="R2527">
        <v>52.540999999999997</v>
      </c>
      <c r="S2527">
        <v>1021</v>
      </c>
      <c r="T2527">
        <v>0</v>
      </c>
      <c r="U2527">
        <v>0.163385</v>
      </c>
      <c r="V2527">
        <v>0.789713</v>
      </c>
      <c r="W2527" t="s">
        <v>6</v>
      </c>
      <c r="X2527">
        <v>-0.22825799999999999</v>
      </c>
      <c r="Y2527">
        <v>0.96401199999999998</v>
      </c>
      <c r="Z2527" t="s">
        <v>6594</v>
      </c>
      <c r="AA2527" t="s">
        <v>6595</v>
      </c>
      <c r="AB2527" t="s">
        <v>6590</v>
      </c>
      <c r="AC2527" s="3" t="s">
        <v>10296</v>
      </c>
      <c r="AD2527" s="3" t="s">
        <v>13805</v>
      </c>
      <c r="AE2527" s="3" t="s">
        <v>6591</v>
      </c>
      <c r="AF2527" s="3" t="s">
        <v>13806</v>
      </c>
      <c r="AG2527" s="3" t="s">
        <v>13807</v>
      </c>
    </row>
    <row r="2528" spans="1:33">
      <c r="A2528" t="s">
        <v>6</v>
      </c>
      <c r="B2528" t="s">
        <v>6</v>
      </c>
      <c r="C2528" t="s">
        <v>6</v>
      </c>
      <c r="D2528" t="s">
        <v>6</v>
      </c>
      <c r="E2528">
        <v>0.19711000000000001</v>
      </c>
      <c r="F2528">
        <v>-0.65362699999999996</v>
      </c>
      <c r="G2528" t="s">
        <v>6</v>
      </c>
      <c r="H2528" t="s">
        <v>6</v>
      </c>
      <c r="I2528">
        <v>0.31208399999999997</v>
      </c>
      <c r="J2528">
        <v>-0.15604799999999999</v>
      </c>
      <c r="K2528">
        <v>1.96804</v>
      </c>
      <c r="L2528">
        <v>1.73197</v>
      </c>
      <c r="M2528" t="s">
        <v>7</v>
      </c>
      <c r="Q2528">
        <v>0.94999699999999998</v>
      </c>
      <c r="R2528">
        <v>52.540999999999997</v>
      </c>
      <c r="S2528">
        <v>1023</v>
      </c>
      <c r="T2528">
        <v>0</v>
      </c>
      <c r="U2528">
        <v>0.163385</v>
      </c>
      <c r="V2528">
        <v>0.789713</v>
      </c>
      <c r="W2528" t="s">
        <v>6</v>
      </c>
      <c r="X2528">
        <v>-0.22825799999999999</v>
      </c>
      <c r="Y2528">
        <v>0.96401199999999998</v>
      </c>
      <c r="Z2528" t="s">
        <v>6596</v>
      </c>
      <c r="AA2528" t="s">
        <v>6595</v>
      </c>
      <c r="AB2528" t="s">
        <v>6590</v>
      </c>
      <c r="AC2528" s="3" t="s">
        <v>10296</v>
      </c>
      <c r="AD2528" s="3" t="s">
        <v>13805</v>
      </c>
      <c r="AE2528" s="3" t="s">
        <v>6591</v>
      </c>
      <c r="AF2528" s="3" t="s">
        <v>13806</v>
      </c>
      <c r="AG2528" s="3" t="s">
        <v>13807</v>
      </c>
    </row>
    <row r="2529" spans="1:33">
      <c r="A2529" t="s">
        <v>6</v>
      </c>
      <c r="B2529" t="s">
        <v>6</v>
      </c>
      <c r="C2529" t="s">
        <v>6</v>
      </c>
      <c r="D2529" t="s">
        <v>6</v>
      </c>
      <c r="E2529">
        <v>2.8144800000000001E-2</v>
      </c>
      <c r="F2529">
        <v>0.25084000000000001</v>
      </c>
      <c r="G2529" t="s">
        <v>6</v>
      </c>
      <c r="H2529" t="s">
        <v>6</v>
      </c>
      <c r="I2529">
        <v>0.38570700000000002</v>
      </c>
      <c r="J2529">
        <v>0.19685900000000001</v>
      </c>
      <c r="K2529" t="s">
        <v>6</v>
      </c>
      <c r="L2529" t="s">
        <v>6</v>
      </c>
      <c r="M2529" t="s">
        <v>7</v>
      </c>
      <c r="Q2529">
        <v>0.96605200000000002</v>
      </c>
      <c r="R2529">
        <v>169.7</v>
      </c>
      <c r="S2529">
        <v>1048</v>
      </c>
      <c r="T2529">
        <v>0</v>
      </c>
      <c r="U2529">
        <v>0.36767699999999998</v>
      </c>
      <c r="V2529">
        <v>0.69991300000000001</v>
      </c>
      <c r="W2529" t="s">
        <v>6</v>
      </c>
      <c r="X2529">
        <v>0.13949300000000001</v>
      </c>
      <c r="Y2529">
        <v>0.29128300000000001</v>
      </c>
      <c r="Z2529" t="s">
        <v>6597</v>
      </c>
      <c r="AA2529" t="s">
        <v>6598</v>
      </c>
      <c r="AB2529" t="s">
        <v>6590</v>
      </c>
      <c r="AC2529" s="3" t="s">
        <v>10296</v>
      </c>
      <c r="AD2529" s="3" t="s">
        <v>13805</v>
      </c>
      <c r="AE2529" s="3" t="s">
        <v>6591</v>
      </c>
      <c r="AF2529" s="3" t="s">
        <v>13806</v>
      </c>
      <c r="AG2529" s="3" t="s">
        <v>13807</v>
      </c>
    </row>
    <row r="2530" spans="1:33">
      <c r="A2530">
        <v>-0.62235399999999996</v>
      </c>
      <c r="B2530">
        <v>-0.68297399999999997</v>
      </c>
      <c r="C2530">
        <v>0.94524900000000001</v>
      </c>
      <c r="D2530">
        <v>0.50676299999999996</v>
      </c>
      <c r="E2530">
        <v>0.33970699999999998</v>
      </c>
      <c r="F2530">
        <v>0.15548999999999999</v>
      </c>
      <c r="G2530">
        <v>0.189055</v>
      </c>
      <c r="H2530">
        <v>0.35647600000000002</v>
      </c>
      <c r="I2530" t="s">
        <v>6</v>
      </c>
      <c r="J2530" t="s">
        <v>6</v>
      </c>
      <c r="K2530" t="s">
        <v>6</v>
      </c>
      <c r="L2530" t="s">
        <v>6</v>
      </c>
      <c r="M2530" t="s">
        <v>7</v>
      </c>
      <c r="Q2530">
        <v>1</v>
      </c>
      <c r="R2530">
        <v>138.19</v>
      </c>
      <c r="S2530">
        <v>866</v>
      </c>
      <c r="T2530">
        <v>2.96224E-2</v>
      </c>
      <c r="U2530">
        <v>1.829</v>
      </c>
      <c r="V2530">
        <v>0</v>
      </c>
      <c r="W2530">
        <v>3.6670800000000003E-2</v>
      </c>
      <c r="X2530">
        <v>0.26018200000000002</v>
      </c>
      <c r="Y2530" t="s">
        <v>6</v>
      </c>
      <c r="Z2530" t="s">
        <v>6599</v>
      </c>
      <c r="AA2530" t="s">
        <v>6600</v>
      </c>
      <c r="AB2530" t="s">
        <v>6590</v>
      </c>
      <c r="AC2530" s="3" t="s">
        <v>10296</v>
      </c>
      <c r="AD2530" s="3" t="s">
        <v>13805</v>
      </c>
      <c r="AE2530" s="3" t="s">
        <v>6591</v>
      </c>
      <c r="AF2530" s="3" t="s">
        <v>13806</v>
      </c>
      <c r="AG2530" s="3" t="s">
        <v>13807</v>
      </c>
    </row>
    <row r="2531" spans="1:33">
      <c r="A2531">
        <v>-0.33446199999999998</v>
      </c>
      <c r="B2531">
        <v>-0.32722200000000001</v>
      </c>
      <c r="C2531">
        <v>-0.54902799999999996</v>
      </c>
      <c r="D2531">
        <v>-0.97570299999999999</v>
      </c>
      <c r="E2531">
        <v>7.3408899999999999E-2</v>
      </c>
      <c r="F2531">
        <v>-0.75791600000000003</v>
      </c>
      <c r="G2531">
        <v>1.0205500000000001</v>
      </c>
      <c r="H2531">
        <v>1.1551800000000001</v>
      </c>
      <c r="I2531">
        <v>-0.18201700000000001</v>
      </c>
      <c r="J2531">
        <v>-0.64313500000000001</v>
      </c>
      <c r="K2531">
        <v>-0.82374899999999995</v>
      </c>
      <c r="L2531">
        <v>-1.1539999999999999</v>
      </c>
      <c r="M2531" t="s">
        <v>7</v>
      </c>
      <c r="Q2531">
        <v>0.99999400000000005</v>
      </c>
      <c r="R2531">
        <v>214.47</v>
      </c>
      <c r="S2531">
        <v>652</v>
      </c>
      <c r="T2531">
        <v>1.43336</v>
      </c>
      <c r="U2531">
        <v>0.33194200000000001</v>
      </c>
      <c r="V2531">
        <v>1.3901699999999999</v>
      </c>
      <c r="W2531">
        <v>-0.54660399999999998</v>
      </c>
      <c r="X2531">
        <v>0.372805</v>
      </c>
      <c r="Y2531">
        <v>-0.70072500000000004</v>
      </c>
      <c r="Z2531" t="s">
        <v>6601</v>
      </c>
      <c r="AA2531" t="s">
        <v>6602</v>
      </c>
      <c r="AB2531" t="s">
        <v>6590</v>
      </c>
      <c r="AC2531" s="3" t="s">
        <v>10296</v>
      </c>
      <c r="AD2531" s="3" t="s">
        <v>13805</v>
      </c>
      <c r="AE2531" s="3" t="s">
        <v>6591</v>
      </c>
      <c r="AF2531" s="3" t="s">
        <v>13806</v>
      </c>
      <c r="AG2531" s="3" t="s">
        <v>13807</v>
      </c>
    </row>
    <row r="2532" spans="1:33">
      <c r="A2532">
        <v>-7.6956400000000001E-3</v>
      </c>
      <c r="B2532">
        <v>-0.10970100000000001</v>
      </c>
      <c r="C2532">
        <v>0.14955299999999999</v>
      </c>
      <c r="D2532">
        <v>0.177311</v>
      </c>
      <c r="E2532">
        <v>-0.34429999999999999</v>
      </c>
      <c r="F2532">
        <v>-0.38852500000000001</v>
      </c>
      <c r="G2532">
        <v>0.14369199999999999</v>
      </c>
      <c r="H2532">
        <v>3.1002499999999999E-2</v>
      </c>
      <c r="I2532">
        <v>5.6028599999999998E-2</v>
      </c>
      <c r="J2532">
        <v>-0.21661900000000001</v>
      </c>
      <c r="K2532">
        <v>-4.2644300000000003E-2</v>
      </c>
      <c r="L2532">
        <v>8.7104899999999999E-2</v>
      </c>
      <c r="M2532" t="s">
        <v>7</v>
      </c>
      <c r="Q2532">
        <v>1</v>
      </c>
      <c r="R2532">
        <v>124.09</v>
      </c>
      <c r="S2532">
        <v>6</v>
      </c>
      <c r="T2532">
        <v>0.30510599999999999</v>
      </c>
      <c r="U2532">
        <v>0.42932300000000001</v>
      </c>
      <c r="V2532">
        <v>0.15507299999999999</v>
      </c>
      <c r="W2532">
        <v>5.2366599999999999E-2</v>
      </c>
      <c r="X2532">
        <v>-0.13953299999999999</v>
      </c>
      <c r="Y2532">
        <v>-2.90324E-2</v>
      </c>
      <c r="Z2532" t="s">
        <v>6605</v>
      </c>
      <c r="AA2532" t="s">
        <v>6606</v>
      </c>
      <c r="AB2532" t="s">
        <v>6603</v>
      </c>
      <c r="AC2532" s="3" t="s">
        <v>10297</v>
      </c>
      <c r="AD2532" s="3" t="s">
        <v>6604</v>
      </c>
      <c r="AE2532" s="3" t="s">
        <v>6604</v>
      </c>
      <c r="AF2532" s="3"/>
      <c r="AG2532" s="3" t="s">
        <v>12776</v>
      </c>
    </row>
    <row r="2533" spans="1:33">
      <c r="A2533">
        <v>1.0599099999999999</v>
      </c>
      <c r="B2533">
        <v>0.88565199999999999</v>
      </c>
      <c r="C2533">
        <v>1.40133</v>
      </c>
      <c r="D2533">
        <v>1.77586</v>
      </c>
      <c r="E2533">
        <v>0.23130999999999999</v>
      </c>
      <c r="F2533">
        <v>-0.33275300000000002</v>
      </c>
      <c r="G2533">
        <v>0.82764099999999996</v>
      </c>
      <c r="H2533">
        <v>1.1909000000000001</v>
      </c>
      <c r="I2533" t="s">
        <v>6</v>
      </c>
      <c r="J2533" t="s">
        <v>6</v>
      </c>
      <c r="K2533">
        <v>1.0849200000000001</v>
      </c>
      <c r="L2533">
        <v>1.1917500000000001</v>
      </c>
      <c r="M2533" t="s">
        <v>7</v>
      </c>
      <c r="Q2533">
        <v>0.99571399999999999</v>
      </c>
      <c r="R2533">
        <v>210.19</v>
      </c>
      <c r="S2533">
        <v>137</v>
      </c>
      <c r="T2533">
        <v>2.1328100000000001</v>
      </c>
      <c r="U2533">
        <v>0.60525200000000001</v>
      </c>
      <c r="V2533">
        <v>1.52501</v>
      </c>
      <c r="W2533">
        <v>1.2806900000000001</v>
      </c>
      <c r="X2533">
        <v>0.47927399999999998</v>
      </c>
      <c r="Y2533">
        <v>1.1383399999999999</v>
      </c>
      <c r="Z2533" t="s">
        <v>6609</v>
      </c>
      <c r="AA2533" t="s">
        <v>6610</v>
      </c>
      <c r="AB2533" t="s">
        <v>6607</v>
      </c>
      <c r="AC2533" s="3" t="s">
        <v>10298</v>
      </c>
      <c r="AD2533" s="3" t="s">
        <v>6608</v>
      </c>
      <c r="AE2533" s="3" t="s">
        <v>6608</v>
      </c>
      <c r="AF2533" s="3"/>
      <c r="AG2533" s="3" t="s">
        <v>12738</v>
      </c>
    </row>
    <row r="2534" spans="1:33">
      <c r="A2534">
        <v>-0.777146</v>
      </c>
      <c r="B2534">
        <v>-1.8399099999999999</v>
      </c>
      <c r="C2534">
        <v>2.1267100000000001</v>
      </c>
      <c r="D2534">
        <v>1.0623499999999999</v>
      </c>
      <c r="E2534">
        <v>-0.23031299999999999</v>
      </c>
      <c r="F2534">
        <v>-0.71904400000000002</v>
      </c>
      <c r="G2534">
        <v>0.54936700000000005</v>
      </c>
      <c r="H2534">
        <v>0.76679900000000001</v>
      </c>
      <c r="I2534" t="s">
        <v>6</v>
      </c>
      <c r="J2534" t="s">
        <v>6</v>
      </c>
      <c r="K2534" t="s">
        <v>6</v>
      </c>
      <c r="L2534" t="s">
        <v>6</v>
      </c>
      <c r="M2534" t="s">
        <v>7</v>
      </c>
      <c r="Q2534">
        <v>0.99945300000000004</v>
      </c>
      <c r="R2534">
        <v>139.9</v>
      </c>
      <c r="S2534">
        <v>66</v>
      </c>
      <c r="T2534">
        <v>5.4095999999999998E-2</v>
      </c>
      <c r="U2534">
        <v>9.2871400000000007E-2</v>
      </c>
      <c r="V2534">
        <v>0</v>
      </c>
      <c r="W2534">
        <v>0.14300199999999999</v>
      </c>
      <c r="X2534">
        <v>9.17023E-2</v>
      </c>
      <c r="Y2534" t="s">
        <v>6</v>
      </c>
      <c r="Z2534" t="s">
        <v>6611</v>
      </c>
      <c r="AA2534" t="s">
        <v>6612</v>
      </c>
      <c r="AB2534" t="s">
        <v>6607</v>
      </c>
      <c r="AC2534" s="3" t="s">
        <v>10298</v>
      </c>
      <c r="AD2534" s="3" t="s">
        <v>6608</v>
      </c>
      <c r="AE2534" s="3" t="s">
        <v>6608</v>
      </c>
      <c r="AF2534" s="3"/>
      <c r="AG2534" s="3" t="s">
        <v>12738</v>
      </c>
    </row>
    <row r="2535" spans="1:33">
      <c r="A2535" t="s">
        <v>6</v>
      </c>
      <c r="B2535" t="s">
        <v>6</v>
      </c>
      <c r="C2535">
        <v>2.4630700000000001</v>
      </c>
      <c r="D2535">
        <v>0.79841600000000001</v>
      </c>
      <c r="E2535">
        <v>-1.0077</v>
      </c>
      <c r="F2535">
        <v>-0.63305400000000001</v>
      </c>
      <c r="G2535">
        <v>0.94505399999999995</v>
      </c>
      <c r="H2535">
        <v>0.97692900000000005</v>
      </c>
      <c r="I2535" t="s">
        <v>6</v>
      </c>
      <c r="J2535" t="s">
        <v>6</v>
      </c>
      <c r="K2535" t="s">
        <v>6</v>
      </c>
      <c r="L2535" t="s">
        <v>6</v>
      </c>
      <c r="M2535" t="s">
        <v>7</v>
      </c>
      <c r="Q2535">
        <v>0.82373499999999999</v>
      </c>
      <c r="R2535">
        <v>139.9</v>
      </c>
      <c r="S2535">
        <v>69</v>
      </c>
      <c r="T2535">
        <v>0.52224099999999996</v>
      </c>
      <c r="U2535">
        <v>4.5276999999999998E-2</v>
      </c>
      <c r="V2535">
        <v>0</v>
      </c>
      <c r="W2535">
        <v>1.6307400000000001</v>
      </c>
      <c r="X2535">
        <v>7.0308499999999996E-2</v>
      </c>
      <c r="Y2535" t="s">
        <v>6</v>
      </c>
      <c r="Z2535" t="s">
        <v>6613</v>
      </c>
      <c r="AA2535" t="s">
        <v>6614</v>
      </c>
      <c r="AB2535" t="s">
        <v>6607</v>
      </c>
      <c r="AC2535" s="3" t="s">
        <v>10298</v>
      </c>
      <c r="AD2535" s="3" t="s">
        <v>6608</v>
      </c>
      <c r="AE2535" s="3" t="s">
        <v>6608</v>
      </c>
      <c r="AF2535" s="3"/>
      <c r="AG2535" s="3" t="s">
        <v>12738</v>
      </c>
    </row>
    <row r="2536" spans="1:33">
      <c r="A2536">
        <v>2.2774200000000002</v>
      </c>
      <c r="B2536">
        <v>1.6332899999999999</v>
      </c>
      <c r="C2536">
        <v>3.21692</v>
      </c>
      <c r="D2536">
        <v>3.8136199999999998</v>
      </c>
      <c r="E2536">
        <v>2.5009800000000002</v>
      </c>
      <c r="F2536">
        <v>2.5182600000000002</v>
      </c>
      <c r="G2536">
        <v>1.1569499999999999</v>
      </c>
      <c r="H2536">
        <v>1.67245</v>
      </c>
      <c r="I2536">
        <v>1.41943</v>
      </c>
      <c r="J2536">
        <v>0.71677100000000005</v>
      </c>
      <c r="K2536" t="s">
        <v>6</v>
      </c>
      <c r="L2536" t="s">
        <v>6</v>
      </c>
      <c r="M2536" t="s">
        <v>7</v>
      </c>
      <c r="Q2536">
        <v>0.99917699999999998</v>
      </c>
      <c r="R2536">
        <v>164.69</v>
      </c>
      <c r="S2536">
        <v>200</v>
      </c>
      <c r="T2536">
        <v>1.95825</v>
      </c>
      <c r="U2536">
        <v>2.0101399999999998</v>
      </c>
      <c r="V2536">
        <v>0.69399100000000002</v>
      </c>
      <c r="W2536">
        <v>2.7353100000000001</v>
      </c>
      <c r="X2536">
        <v>1.9621599999999999</v>
      </c>
      <c r="Y2536">
        <v>1.0681</v>
      </c>
      <c r="Z2536" t="s">
        <v>6617</v>
      </c>
      <c r="AA2536" t="s">
        <v>6618</v>
      </c>
      <c r="AB2536" t="s">
        <v>6607</v>
      </c>
      <c r="AC2536" s="3" t="s">
        <v>10298</v>
      </c>
      <c r="AD2536" s="3" t="s">
        <v>6608</v>
      </c>
      <c r="AE2536" s="3" t="s">
        <v>6608</v>
      </c>
      <c r="AF2536" s="3"/>
      <c r="AG2536" s="3" t="s">
        <v>12738</v>
      </c>
    </row>
    <row r="2537" spans="1:33">
      <c r="A2537" t="s">
        <v>6</v>
      </c>
      <c r="B2537" t="s">
        <v>6</v>
      </c>
      <c r="C2537">
        <v>2.4361199999999998</v>
      </c>
      <c r="D2537">
        <v>2.2651400000000002</v>
      </c>
      <c r="E2537">
        <v>2.4353600000000002</v>
      </c>
      <c r="F2537">
        <v>2.62249</v>
      </c>
      <c r="G2537">
        <v>-4.2003000000000004</v>
      </c>
      <c r="H2537">
        <v>-1.30182</v>
      </c>
      <c r="I2537">
        <v>0.213752</v>
      </c>
      <c r="J2537">
        <v>-9.6606899999999996E-2</v>
      </c>
      <c r="K2537" t="s">
        <v>6</v>
      </c>
      <c r="L2537" t="s">
        <v>6</v>
      </c>
      <c r="M2537" t="s">
        <v>7</v>
      </c>
      <c r="Q2537">
        <v>1</v>
      </c>
      <c r="R2537">
        <v>146.77000000000001</v>
      </c>
      <c r="S2537">
        <v>7</v>
      </c>
      <c r="T2537">
        <v>1.63557</v>
      </c>
      <c r="U2537">
        <v>2.2218000000000002E-2</v>
      </c>
      <c r="V2537">
        <v>0.11337800000000001</v>
      </c>
      <c r="W2537">
        <v>2.3506300000000002</v>
      </c>
      <c r="X2537">
        <v>-0.111069</v>
      </c>
      <c r="Y2537">
        <v>5.8572399999999997E-2</v>
      </c>
      <c r="Z2537" t="s">
        <v>6619</v>
      </c>
      <c r="AA2537" t="s">
        <v>6620</v>
      </c>
      <c r="AB2537" t="s">
        <v>6607</v>
      </c>
      <c r="AC2537" s="3" t="s">
        <v>10298</v>
      </c>
      <c r="AD2537" s="3" t="s">
        <v>6608</v>
      </c>
      <c r="AE2537" s="3" t="s">
        <v>6608</v>
      </c>
      <c r="AF2537" s="3"/>
      <c r="AG2537" s="3" t="s">
        <v>12738</v>
      </c>
    </row>
    <row r="2538" spans="1:33">
      <c r="A2538" t="s">
        <v>6</v>
      </c>
      <c r="B2538" t="s">
        <v>6</v>
      </c>
      <c r="C2538">
        <v>2.5190299999999999</v>
      </c>
      <c r="D2538">
        <v>1.4078999999999999</v>
      </c>
      <c r="E2538">
        <v>-0.76380700000000001</v>
      </c>
      <c r="F2538">
        <v>-1.9363900000000001</v>
      </c>
      <c r="G2538" t="s">
        <v>6</v>
      </c>
      <c r="H2538" t="s">
        <v>6</v>
      </c>
      <c r="I2538" t="s">
        <v>6</v>
      </c>
      <c r="J2538" t="s">
        <v>6</v>
      </c>
      <c r="K2538">
        <v>1.4716100000000001</v>
      </c>
      <c r="L2538">
        <v>0.97692900000000005</v>
      </c>
      <c r="M2538" t="s">
        <v>7</v>
      </c>
      <c r="Q2538">
        <v>0.82202699999999995</v>
      </c>
      <c r="R2538">
        <v>140.31</v>
      </c>
      <c r="S2538">
        <v>48</v>
      </c>
      <c r="T2538">
        <v>0.75561400000000001</v>
      </c>
      <c r="U2538">
        <v>0.58366899999999999</v>
      </c>
      <c r="V2538">
        <v>0.89651000000000003</v>
      </c>
      <c r="W2538">
        <v>1.96347</v>
      </c>
      <c r="X2538">
        <v>-1.3501000000000001</v>
      </c>
      <c r="Y2538">
        <v>1.22427</v>
      </c>
      <c r="Z2538" t="s">
        <v>6621</v>
      </c>
      <c r="AA2538" t="s">
        <v>6622</v>
      </c>
      <c r="AB2538" t="s">
        <v>6607</v>
      </c>
      <c r="AC2538" s="3" t="s">
        <v>10298</v>
      </c>
      <c r="AD2538" s="3" t="s">
        <v>6608</v>
      </c>
      <c r="AE2538" s="3" t="s">
        <v>6608</v>
      </c>
      <c r="AF2538" s="3"/>
      <c r="AG2538" s="3" t="s">
        <v>12738</v>
      </c>
    </row>
    <row r="2539" spans="1:33">
      <c r="A2539" t="s">
        <v>6</v>
      </c>
      <c r="B2539" t="s">
        <v>6</v>
      </c>
      <c r="C2539" t="s">
        <v>6</v>
      </c>
      <c r="D2539" t="s">
        <v>6</v>
      </c>
      <c r="E2539" t="s">
        <v>6</v>
      </c>
      <c r="F2539" t="s">
        <v>6</v>
      </c>
      <c r="G2539" t="s">
        <v>6</v>
      </c>
      <c r="H2539" t="s">
        <v>6</v>
      </c>
      <c r="I2539">
        <v>-0.27672999999999998</v>
      </c>
      <c r="J2539">
        <v>-0.100701</v>
      </c>
      <c r="K2539" t="s">
        <v>6</v>
      </c>
      <c r="L2539" t="s">
        <v>6</v>
      </c>
      <c r="M2539" t="s">
        <v>7</v>
      </c>
      <c r="Q2539">
        <v>0.810118</v>
      </c>
      <c r="R2539">
        <v>123.4</v>
      </c>
      <c r="S2539">
        <v>49</v>
      </c>
      <c r="T2539">
        <v>0</v>
      </c>
      <c r="U2539">
        <v>0</v>
      </c>
      <c r="V2539">
        <v>0.55623699999999998</v>
      </c>
      <c r="W2539" t="s">
        <v>6</v>
      </c>
      <c r="X2539" t="s">
        <v>6</v>
      </c>
      <c r="Y2539">
        <v>-0.18871499999999999</v>
      </c>
      <c r="Z2539" t="s">
        <v>6623</v>
      </c>
      <c r="AA2539" t="s">
        <v>6624</v>
      </c>
      <c r="AB2539" t="s">
        <v>6607</v>
      </c>
      <c r="AC2539" s="3" t="s">
        <v>10298</v>
      </c>
      <c r="AD2539" s="3" t="s">
        <v>6608</v>
      </c>
      <c r="AE2539" s="3" t="s">
        <v>6608</v>
      </c>
      <c r="AF2539" s="3"/>
      <c r="AG2539" s="3" t="s">
        <v>12738</v>
      </c>
    </row>
    <row r="2540" spans="1:33">
      <c r="A2540">
        <v>-0.28456300000000001</v>
      </c>
      <c r="B2540">
        <v>-0.244753</v>
      </c>
      <c r="C2540">
        <v>1.58247</v>
      </c>
      <c r="D2540">
        <v>1.1132200000000001</v>
      </c>
      <c r="E2540" t="s">
        <v>6</v>
      </c>
      <c r="F2540" t="s">
        <v>6</v>
      </c>
      <c r="G2540" t="s">
        <v>6</v>
      </c>
      <c r="H2540" t="s">
        <v>6</v>
      </c>
      <c r="I2540">
        <v>-0.249857</v>
      </c>
      <c r="J2540">
        <v>-0.16916100000000001</v>
      </c>
      <c r="K2540" t="s">
        <v>6</v>
      </c>
      <c r="L2540" t="s">
        <v>6</v>
      </c>
      <c r="M2540" t="s">
        <v>7</v>
      </c>
      <c r="Q2540">
        <v>0.83723899999999996</v>
      </c>
      <c r="R2540">
        <v>66.262</v>
      </c>
      <c r="S2540">
        <v>54</v>
      </c>
      <c r="T2540">
        <v>0.47203699999999998</v>
      </c>
      <c r="U2540">
        <v>0</v>
      </c>
      <c r="V2540">
        <v>0.91678400000000004</v>
      </c>
      <c r="W2540">
        <v>0.54159400000000002</v>
      </c>
      <c r="X2540" t="s">
        <v>6</v>
      </c>
      <c r="Y2540">
        <v>-0.209509</v>
      </c>
      <c r="Z2540" t="s">
        <v>6625</v>
      </c>
      <c r="AA2540" t="s">
        <v>6626</v>
      </c>
      <c r="AB2540" t="s">
        <v>6607</v>
      </c>
      <c r="AC2540" s="3" t="s">
        <v>10298</v>
      </c>
      <c r="AD2540" s="3" t="s">
        <v>6608</v>
      </c>
      <c r="AE2540" s="3" t="s">
        <v>6608</v>
      </c>
      <c r="AF2540" s="3"/>
      <c r="AG2540" s="3" t="s">
        <v>12738</v>
      </c>
    </row>
    <row r="2541" spans="1:33">
      <c r="A2541">
        <v>-1.2337199999999999</v>
      </c>
      <c r="B2541">
        <v>-0.96727799999999997</v>
      </c>
      <c r="C2541">
        <v>-1.6065799999999999</v>
      </c>
      <c r="D2541">
        <v>-2.4159199999999998</v>
      </c>
      <c r="E2541">
        <v>-0.729244</v>
      </c>
      <c r="F2541">
        <v>-1.28321</v>
      </c>
      <c r="G2541">
        <v>0.98438800000000004</v>
      </c>
      <c r="H2541">
        <v>0.51704799999999995</v>
      </c>
      <c r="I2541">
        <v>-0.74158999999999997</v>
      </c>
      <c r="J2541">
        <v>-1.8284899999999999</v>
      </c>
      <c r="K2541" t="s">
        <v>6</v>
      </c>
      <c r="L2541" t="s">
        <v>6</v>
      </c>
      <c r="M2541" t="s">
        <v>7</v>
      </c>
      <c r="Q2541">
        <v>1</v>
      </c>
      <c r="R2541">
        <v>217.91</v>
      </c>
      <c r="S2541">
        <v>121</v>
      </c>
      <c r="T2541">
        <v>1.79728</v>
      </c>
      <c r="U2541">
        <v>8.3802399999999999E-2</v>
      </c>
      <c r="V2541">
        <v>0.59395799999999999</v>
      </c>
      <c r="W2541">
        <v>-1.5558799999999999</v>
      </c>
      <c r="X2541">
        <v>-0.12775500000000001</v>
      </c>
      <c r="Y2541">
        <v>-1.28504</v>
      </c>
      <c r="Z2541" t="s">
        <v>6627</v>
      </c>
      <c r="AA2541" t="s">
        <v>6628</v>
      </c>
      <c r="AB2541" t="s">
        <v>6607</v>
      </c>
      <c r="AC2541" s="3" t="s">
        <v>10298</v>
      </c>
      <c r="AD2541" s="3" t="s">
        <v>6608</v>
      </c>
      <c r="AE2541" s="3" t="s">
        <v>6608</v>
      </c>
      <c r="AF2541" s="3"/>
      <c r="AG2541" s="3" t="s">
        <v>12738</v>
      </c>
    </row>
    <row r="2542" spans="1:33">
      <c r="A2542">
        <v>1.5370999999999999</v>
      </c>
      <c r="B2542">
        <v>1.2395799999999999</v>
      </c>
      <c r="C2542">
        <v>1.67245</v>
      </c>
      <c r="D2542">
        <v>1.85355</v>
      </c>
      <c r="E2542">
        <v>1.2978400000000001</v>
      </c>
      <c r="F2542">
        <v>1.0232600000000001</v>
      </c>
      <c r="G2542">
        <v>0.56802399999999997</v>
      </c>
      <c r="H2542">
        <v>0.94883700000000004</v>
      </c>
      <c r="I2542">
        <v>1.67428</v>
      </c>
      <c r="J2542">
        <v>1.30813</v>
      </c>
      <c r="K2542">
        <v>2.1543800000000002</v>
      </c>
      <c r="L2542">
        <v>2.4417499999999999</v>
      </c>
      <c r="M2542" t="s">
        <v>7</v>
      </c>
      <c r="Q2542">
        <v>0.98359600000000003</v>
      </c>
      <c r="R2542">
        <v>170.95</v>
      </c>
      <c r="S2542">
        <v>129</v>
      </c>
      <c r="T2542">
        <v>2.92326</v>
      </c>
      <c r="U2542">
        <v>2.1070000000000002</v>
      </c>
      <c r="V2542">
        <v>2.3141099999999999</v>
      </c>
      <c r="W2542">
        <v>1.5756699999999999</v>
      </c>
      <c r="X2542">
        <v>0.95948800000000001</v>
      </c>
      <c r="Y2542">
        <v>1.89463</v>
      </c>
      <c r="Z2542" t="s">
        <v>6629</v>
      </c>
      <c r="AA2542" t="s">
        <v>6630</v>
      </c>
      <c r="AB2542" t="s">
        <v>6607</v>
      </c>
      <c r="AC2542" s="3" t="s">
        <v>10298</v>
      </c>
      <c r="AD2542" s="3" t="s">
        <v>6608</v>
      </c>
      <c r="AE2542" s="3" t="s">
        <v>6608</v>
      </c>
      <c r="AF2542" s="3"/>
      <c r="AG2542" s="3" t="s">
        <v>12738</v>
      </c>
    </row>
    <row r="2543" spans="1:33">
      <c r="A2543">
        <v>-4.3571600000000002E-2</v>
      </c>
      <c r="B2543">
        <v>3.6608799999999997E-2</v>
      </c>
      <c r="C2543" t="s">
        <v>6</v>
      </c>
      <c r="D2543" t="s">
        <v>6</v>
      </c>
      <c r="E2543">
        <v>-0.122554</v>
      </c>
      <c r="F2543">
        <v>-0.52894799999999997</v>
      </c>
      <c r="G2543">
        <v>0.33504400000000001</v>
      </c>
      <c r="H2543">
        <v>0.38667600000000002</v>
      </c>
      <c r="I2543" t="s">
        <v>6</v>
      </c>
      <c r="J2543" t="s">
        <v>6</v>
      </c>
      <c r="K2543">
        <v>0.35409499999999999</v>
      </c>
      <c r="L2543">
        <v>0.76515500000000003</v>
      </c>
      <c r="M2543" t="s">
        <v>7</v>
      </c>
      <c r="Q2543">
        <v>0.76166999999999996</v>
      </c>
      <c r="R2543">
        <v>88.564999999999998</v>
      </c>
      <c r="S2543">
        <v>236</v>
      </c>
      <c r="T2543">
        <v>2.4634799999999998E-2</v>
      </c>
      <c r="U2543">
        <v>2.6824500000000001E-2</v>
      </c>
      <c r="V2543">
        <v>0.649613</v>
      </c>
      <c r="W2543">
        <v>-3.4813800000000001E-3</v>
      </c>
      <c r="X2543">
        <v>1.7554400000000001E-2</v>
      </c>
      <c r="Y2543">
        <v>0.55962500000000004</v>
      </c>
      <c r="Z2543" t="s">
        <v>6631</v>
      </c>
      <c r="AA2543" t="s">
        <v>6632</v>
      </c>
      <c r="AB2543" t="s">
        <v>6607</v>
      </c>
      <c r="AC2543" s="3" t="s">
        <v>10298</v>
      </c>
      <c r="AD2543" s="3" t="s">
        <v>6608</v>
      </c>
      <c r="AE2543" s="3" t="s">
        <v>6608</v>
      </c>
      <c r="AF2543" s="3"/>
      <c r="AG2543" s="3" t="s">
        <v>12738</v>
      </c>
    </row>
    <row r="2544" spans="1:33">
      <c r="A2544">
        <v>-3.41751E-2</v>
      </c>
      <c r="B2544">
        <v>-5.84579E-2</v>
      </c>
      <c r="C2544">
        <v>4.8084000000000002E-2</v>
      </c>
      <c r="D2544">
        <v>0.55817700000000003</v>
      </c>
      <c r="E2544">
        <v>-2.67634E-2</v>
      </c>
      <c r="F2544">
        <v>-0.57673399999999997</v>
      </c>
      <c r="G2544">
        <v>0.326733</v>
      </c>
      <c r="H2544">
        <v>0.42776999999999998</v>
      </c>
      <c r="I2544">
        <v>-6.7107299999999995E-2</v>
      </c>
      <c r="J2544">
        <v>-6.5083500000000002E-2</v>
      </c>
      <c r="K2544" t="s">
        <v>6</v>
      </c>
      <c r="L2544" t="s">
        <v>6</v>
      </c>
      <c r="M2544" t="s">
        <v>7</v>
      </c>
      <c r="Q2544">
        <v>0.99432699999999996</v>
      </c>
      <c r="R2544">
        <v>80.361000000000004</v>
      </c>
      <c r="S2544">
        <v>238</v>
      </c>
      <c r="T2544">
        <v>0.35532399999999997</v>
      </c>
      <c r="U2544">
        <v>5.6308400000000002E-2</v>
      </c>
      <c r="V2544">
        <v>2.01119</v>
      </c>
      <c r="W2544">
        <v>0.12840699999999999</v>
      </c>
      <c r="X2544">
        <v>3.77515E-2</v>
      </c>
      <c r="Y2544">
        <v>-6.6095399999999999E-2</v>
      </c>
      <c r="Z2544" t="s">
        <v>6633</v>
      </c>
      <c r="AA2544" t="s">
        <v>6634</v>
      </c>
      <c r="AB2544" t="s">
        <v>6607</v>
      </c>
      <c r="AC2544" s="3" t="s">
        <v>10298</v>
      </c>
      <c r="AD2544" s="3" t="s">
        <v>6608</v>
      </c>
      <c r="AE2544" s="3" t="s">
        <v>6608</v>
      </c>
      <c r="AF2544" s="3"/>
      <c r="AG2544" s="3" t="s">
        <v>12738</v>
      </c>
    </row>
    <row r="2545" spans="1:33">
      <c r="A2545">
        <v>-3.41751E-2</v>
      </c>
      <c r="B2545">
        <v>-5.84579E-2</v>
      </c>
      <c r="C2545">
        <v>4.8084000000000002E-2</v>
      </c>
      <c r="D2545">
        <v>0.55817700000000003</v>
      </c>
      <c r="E2545">
        <v>-2.67634E-2</v>
      </c>
      <c r="F2545">
        <v>-0.57673399999999997</v>
      </c>
      <c r="G2545">
        <v>0.326733</v>
      </c>
      <c r="H2545">
        <v>0.42776999999999998</v>
      </c>
      <c r="I2545">
        <v>-6.7107299999999995E-2</v>
      </c>
      <c r="J2545">
        <v>-6.5083500000000002E-2</v>
      </c>
      <c r="K2545">
        <v>0.35409499999999999</v>
      </c>
      <c r="L2545">
        <v>0.76515500000000003</v>
      </c>
      <c r="M2545" t="s">
        <v>7</v>
      </c>
      <c r="Q2545">
        <v>0.99985500000000005</v>
      </c>
      <c r="R2545">
        <v>88.564999999999998</v>
      </c>
      <c r="S2545">
        <v>240</v>
      </c>
      <c r="T2545">
        <v>0.35532399999999997</v>
      </c>
      <c r="U2545">
        <v>5.6308400000000002E-2</v>
      </c>
      <c r="V2545">
        <v>0.51790899999999995</v>
      </c>
      <c r="W2545">
        <v>0.12840699999999999</v>
      </c>
      <c r="X2545">
        <v>3.77515E-2</v>
      </c>
      <c r="Y2545">
        <v>0.24676500000000001</v>
      </c>
      <c r="Z2545" t="s">
        <v>6635</v>
      </c>
      <c r="AA2545" t="s">
        <v>6634</v>
      </c>
      <c r="AB2545" t="s">
        <v>6607</v>
      </c>
      <c r="AC2545" s="3" t="s">
        <v>10298</v>
      </c>
      <c r="AD2545" s="3" t="s">
        <v>6608</v>
      </c>
      <c r="AE2545" s="3" t="s">
        <v>6608</v>
      </c>
      <c r="AF2545" s="3"/>
      <c r="AG2545" s="3" t="s">
        <v>12738</v>
      </c>
    </row>
    <row r="2546" spans="1:33">
      <c r="A2546">
        <v>-4.3571600000000002E-2</v>
      </c>
      <c r="B2546">
        <v>3.6608799999999997E-2</v>
      </c>
      <c r="C2546">
        <v>0.41148299999999999</v>
      </c>
      <c r="D2546">
        <v>0.71617299999999995</v>
      </c>
      <c r="E2546">
        <v>-6.4087699999999997E-2</v>
      </c>
      <c r="F2546">
        <v>-0.43955899999999998</v>
      </c>
      <c r="G2546">
        <v>0.33504400000000001</v>
      </c>
      <c r="H2546">
        <v>0.38667600000000002</v>
      </c>
      <c r="I2546">
        <v>4.5722499999999999E-2</v>
      </c>
      <c r="J2546">
        <v>-0.162186</v>
      </c>
      <c r="K2546">
        <v>0.35409499999999999</v>
      </c>
      <c r="L2546">
        <v>0.76515500000000003</v>
      </c>
      <c r="M2546" t="s">
        <v>7</v>
      </c>
      <c r="Q2546">
        <v>0.99993500000000002</v>
      </c>
      <c r="R2546">
        <v>88.564999999999998</v>
      </c>
      <c r="S2546">
        <v>242</v>
      </c>
      <c r="T2546">
        <v>0.67874000000000001</v>
      </c>
      <c r="U2546">
        <v>9.9091100000000001E-2</v>
      </c>
      <c r="V2546">
        <v>0.51992700000000003</v>
      </c>
      <c r="W2546">
        <v>0.28017300000000001</v>
      </c>
      <c r="X2546">
        <v>5.4518299999999999E-2</v>
      </c>
      <c r="Y2546">
        <v>0.250697</v>
      </c>
      <c r="Z2546" t="s">
        <v>6636</v>
      </c>
      <c r="AA2546" t="s">
        <v>6634</v>
      </c>
      <c r="AB2546" t="s">
        <v>6607</v>
      </c>
      <c r="AC2546" s="3" t="s">
        <v>10298</v>
      </c>
      <c r="AD2546" s="3" t="s">
        <v>6608</v>
      </c>
      <c r="AE2546" s="3" t="s">
        <v>6608</v>
      </c>
      <c r="AF2546" s="3"/>
      <c r="AG2546" s="3" t="s">
        <v>12738</v>
      </c>
    </row>
    <row r="2547" spans="1:33">
      <c r="A2547" t="s">
        <v>6</v>
      </c>
      <c r="B2547" t="s">
        <v>6</v>
      </c>
      <c r="C2547" t="s">
        <v>6</v>
      </c>
      <c r="D2547" t="s">
        <v>6</v>
      </c>
      <c r="E2547" t="s">
        <v>6</v>
      </c>
      <c r="F2547" t="s">
        <v>6</v>
      </c>
      <c r="G2547" t="s">
        <v>6</v>
      </c>
      <c r="H2547" t="s">
        <v>6</v>
      </c>
      <c r="I2547" t="s">
        <v>6</v>
      </c>
      <c r="J2547" t="s">
        <v>6</v>
      </c>
      <c r="K2547" t="s">
        <v>6</v>
      </c>
      <c r="L2547" t="s">
        <v>6</v>
      </c>
      <c r="M2547" t="s">
        <v>7</v>
      </c>
      <c r="Q2547">
        <v>0.81715499999999996</v>
      </c>
      <c r="R2547">
        <v>60.277999999999999</v>
      </c>
      <c r="S2547">
        <v>167</v>
      </c>
      <c r="T2547">
        <v>0</v>
      </c>
      <c r="U2547">
        <v>0</v>
      </c>
      <c r="V2547">
        <v>0</v>
      </c>
      <c r="W2547" t="s">
        <v>6</v>
      </c>
      <c r="X2547" t="s">
        <v>6</v>
      </c>
      <c r="Y2547" t="s">
        <v>6</v>
      </c>
      <c r="Z2547" t="s">
        <v>6639</v>
      </c>
      <c r="AA2547" t="s">
        <v>6640</v>
      </c>
      <c r="AB2547" t="s">
        <v>6637</v>
      </c>
      <c r="AC2547" s="3" t="s">
        <v>10299</v>
      </c>
      <c r="AD2547" s="3" t="s">
        <v>12741</v>
      </c>
      <c r="AE2547" s="3" t="s">
        <v>6638</v>
      </c>
      <c r="AF2547" s="3" t="s">
        <v>12488</v>
      </c>
      <c r="AG2547" s="3" t="s">
        <v>12742</v>
      </c>
    </row>
    <row r="2548" spans="1:33">
      <c r="A2548" t="s">
        <v>6</v>
      </c>
      <c r="B2548" t="s">
        <v>6</v>
      </c>
      <c r="C2548" t="s">
        <v>6</v>
      </c>
      <c r="D2548" t="s">
        <v>6</v>
      </c>
      <c r="E2548" t="s">
        <v>6</v>
      </c>
      <c r="F2548" t="s">
        <v>6</v>
      </c>
      <c r="G2548" t="s">
        <v>6</v>
      </c>
      <c r="H2548" t="s">
        <v>6</v>
      </c>
      <c r="I2548" t="s">
        <v>6</v>
      </c>
      <c r="J2548" t="s">
        <v>6</v>
      </c>
      <c r="K2548" t="s">
        <v>6</v>
      </c>
      <c r="L2548" t="s">
        <v>6</v>
      </c>
      <c r="M2548" t="s">
        <v>7</v>
      </c>
      <c r="Q2548">
        <v>0.833754</v>
      </c>
      <c r="R2548">
        <v>60.277999999999999</v>
      </c>
      <c r="S2548">
        <v>168</v>
      </c>
      <c r="T2548">
        <v>0</v>
      </c>
      <c r="U2548">
        <v>0</v>
      </c>
      <c r="V2548">
        <v>0</v>
      </c>
      <c r="W2548" t="s">
        <v>6</v>
      </c>
      <c r="X2548" t="s">
        <v>6</v>
      </c>
      <c r="Y2548" t="s">
        <v>6</v>
      </c>
      <c r="Z2548" t="s">
        <v>6641</v>
      </c>
      <c r="AA2548" t="s">
        <v>6640</v>
      </c>
      <c r="AB2548" t="s">
        <v>6637</v>
      </c>
      <c r="AC2548" s="3" t="s">
        <v>10299</v>
      </c>
      <c r="AD2548" s="3" t="s">
        <v>12741</v>
      </c>
      <c r="AE2548" s="3" t="s">
        <v>6638</v>
      </c>
      <c r="AF2548" s="3" t="s">
        <v>12488</v>
      </c>
      <c r="AG2548" s="3" t="s">
        <v>12742</v>
      </c>
    </row>
    <row r="2549" spans="1:33">
      <c r="A2549" t="s">
        <v>6</v>
      </c>
      <c r="B2549" t="s">
        <v>6</v>
      </c>
      <c r="C2549" t="s">
        <v>6</v>
      </c>
      <c r="D2549" t="s">
        <v>6</v>
      </c>
      <c r="E2549">
        <v>-0.40640700000000002</v>
      </c>
      <c r="F2549">
        <v>-0.65369600000000005</v>
      </c>
      <c r="G2549" t="s">
        <v>6</v>
      </c>
      <c r="H2549" t="s">
        <v>6</v>
      </c>
      <c r="I2549" t="s">
        <v>6</v>
      </c>
      <c r="J2549" t="s">
        <v>6</v>
      </c>
      <c r="K2549" t="s">
        <v>6</v>
      </c>
      <c r="L2549" t="s">
        <v>6</v>
      </c>
      <c r="M2549" t="s">
        <v>7</v>
      </c>
      <c r="Q2549">
        <v>1</v>
      </c>
      <c r="R2549">
        <v>306.88</v>
      </c>
      <c r="S2549">
        <v>52</v>
      </c>
      <c r="T2549">
        <v>0</v>
      </c>
      <c r="U2549">
        <v>0.83596199999999998</v>
      </c>
      <c r="V2549">
        <v>0</v>
      </c>
      <c r="W2549" t="s">
        <v>6</v>
      </c>
      <c r="X2549">
        <v>-0.53005100000000005</v>
      </c>
      <c r="Y2549" t="s">
        <v>6</v>
      </c>
      <c r="Z2549" t="s">
        <v>6644</v>
      </c>
      <c r="AA2549" t="s">
        <v>6645</v>
      </c>
      <c r="AB2549" t="s">
        <v>6642</v>
      </c>
      <c r="AC2549" s="3" t="s">
        <v>10300</v>
      </c>
      <c r="AD2549" s="3" t="s">
        <v>12759</v>
      </c>
      <c r="AE2549" s="3" t="s">
        <v>6643</v>
      </c>
      <c r="AF2549" s="3" t="s">
        <v>11730</v>
      </c>
      <c r="AG2549" s="3" t="s">
        <v>12760</v>
      </c>
    </row>
    <row r="2550" spans="1:33">
      <c r="A2550">
        <v>0.22453400000000001</v>
      </c>
      <c r="B2550">
        <v>0.35140199999999999</v>
      </c>
      <c r="C2550">
        <v>-0.68131399999999998</v>
      </c>
      <c r="D2550">
        <v>-0.384934</v>
      </c>
      <c r="E2550">
        <v>-0.109997</v>
      </c>
      <c r="F2550">
        <v>2.6587599999999999E-2</v>
      </c>
      <c r="G2550">
        <v>-0.253747</v>
      </c>
      <c r="H2550">
        <v>-0.178619</v>
      </c>
      <c r="I2550">
        <v>0.23352000000000001</v>
      </c>
      <c r="J2550">
        <v>0.35219400000000001</v>
      </c>
      <c r="K2550">
        <v>-0.27453</v>
      </c>
      <c r="L2550">
        <v>-0.29054200000000002</v>
      </c>
      <c r="M2550" t="s">
        <v>7</v>
      </c>
      <c r="Q2550">
        <v>0.99999899999999997</v>
      </c>
      <c r="R2550">
        <v>194.23</v>
      </c>
      <c r="S2550">
        <v>111</v>
      </c>
      <c r="T2550">
        <v>0.18540799999999999</v>
      </c>
      <c r="U2550">
        <v>0.92413000000000001</v>
      </c>
      <c r="V2550">
        <v>9.9229699999999997E-3</v>
      </c>
      <c r="W2550">
        <v>-0.12257800000000001</v>
      </c>
      <c r="X2550">
        <v>-0.128944</v>
      </c>
      <c r="Y2550">
        <v>5.1602799999999997E-3</v>
      </c>
      <c r="Z2550" t="s">
        <v>6648</v>
      </c>
      <c r="AA2550" t="s">
        <v>6649</v>
      </c>
      <c r="AB2550" t="s">
        <v>6646</v>
      </c>
      <c r="AC2550" s="3" t="s">
        <v>10301</v>
      </c>
      <c r="AD2550" s="3" t="s">
        <v>12761</v>
      </c>
      <c r="AE2550" s="3" t="s">
        <v>6647</v>
      </c>
      <c r="AF2550" s="3" t="s">
        <v>12271</v>
      </c>
      <c r="AG2550" s="3" t="s">
        <v>12762</v>
      </c>
    </row>
    <row r="2551" spans="1:33">
      <c r="A2551" t="s">
        <v>6</v>
      </c>
      <c r="B2551" t="s">
        <v>6</v>
      </c>
      <c r="C2551" t="s">
        <v>6</v>
      </c>
      <c r="D2551" t="s">
        <v>6</v>
      </c>
      <c r="E2551" t="s">
        <v>6</v>
      </c>
      <c r="F2551" t="s">
        <v>6</v>
      </c>
      <c r="G2551" t="s">
        <v>6</v>
      </c>
      <c r="H2551" t="s">
        <v>6</v>
      </c>
      <c r="I2551">
        <v>4.05417E-2</v>
      </c>
      <c r="J2551">
        <v>0.80248299999999995</v>
      </c>
      <c r="K2551" t="s">
        <v>6</v>
      </c>
      <c r="L2551" t="s">
        <v>6</v>
      </c>
      <c r="M2551" t="s">
        <v>7</v>
      </c>
      <c r="Q2551">
        <v>0.878278</v>
      </c>
      <c r="R2551">
        <v>73.983000000000004</v>
      </c>
      <c r="S2551">
        <v>113</v>
      </c>
      <c r="T2551">
        <v>0</v>
      </c>
      <c r="U2551">
        <v>0</v>
      </c>
      <c r="V2551">
        <v>0.32987899999999998</v>
      </c>
      <c r="W2551" t="s">
        <v>6</v>
      </c>
      <c r="X2551" t="s">
        <v>6</v>
      </c>
      <c r="Y2551">
        <v>0.421512</v>
      </c>
      <c r="Z2551" t="s">
        <v>6650</v>
      </c>
      <c r="AA2551" t="s">
        <v>6651</v>
      </c>
      <c r="AB2551" t="s">
        <v>6646</v>
      </c>
      <c r="AC2551" s="3" t="s">
        <v>10301</v>
      </c>
      <c r="AD2551" s="3" t="s">
        <v>12761</v>
      </c>
      <c r="AE2551" s="3" t="s">
        <v>6647</v>
      </c>
      <c r="AF2551" s="3" t="s">
        <v>12271</v>
      </c>
      <c r="AG2551" s="3" t="s">
        <v>12762</v>
      </c>
    </row>
    <row r="2552" spans="1:33">
      <c r="A2552" t="s">
        <v>6</v>
      </c>
      <c r="B2552" t="s">
        <v>6</v>
      </c>
      <c r="C2552" t="s">
        <v>6</v>
      </c>
      <c r="D2552" t="s">
        <v>6</v>
      </c>
      <c r="E2552" t="s">
        <v>6</v>
      </c>
      <c r="F2552" t="s">
        <v>6</v>
      </c>
      <c r="G2552" t="s">
        <v>6</v>
      </c>
      <c r="H2552" t="s">
        <v>6</v>
      </c>
      <c r="I2552">
        <v>0.13053600000000001</v>
      </c>
      <c r="J2552">
        <v>4.0401399999999997E-2</v>
      </c>
      <c r="K2552" t="s">
        <v>6</v>
      </c>
      <c r="L2552" t="s">
        <v>6</v>
      </c>
      <c r="M2552" t="s">
        <v>7</v>
      </c>
      <c r="Q2552">
        <v>0.80304799999999998</v>
      </c>
      <c r="R2552">
        <v>54.655999999999999</v>
      </c>
      <c r="S2552">
        <v>91</v>
      </c>
      <c r="T2552">
        <v>0</v>
      </c>
      <c r="U2552">
        <v>0</v>
      </c>
      <c r="V2552">
        <v>0.51015999999999995</v>
      </c>
      <c r="W2552" t="s">
        <v>6</v>
      </c>
      <c r="X2552" t="s">
        <v>6</v>
      </c>
      <c r="Y2552">
        <v>8.5468500000000003E-2</v>
      </c>
      <c r="Z2552" t="s">
        <v>6652</v>
      </c>
      <c r="AA2552" t="s">
        <v>6653</v>
      </c>
      <c r="AB2552" t="s">
        <v>6646</v>
      </c>
      <c r="AC2552" s="3" t="s">
        <v>10301</v>
      </c>
      <c r="AD2552" s="3" t="s">
        <v>12761</v>
      </c>
      <c r="AE2552" s="3" t="s">
        <v>6647</v>
      </c>
      <c r="AF2552" s="3" t="s">
        <v>12271</v>
      </c>
      <c r="AG2552" s="3" t="s">
        <v>12762</v>
      </c>
    </row>
    <row r="2553" spans="1:33">
      <c r="A2553" t="s">
        <v>6</v>
      </c>
      <c r="B2553" t="s">
        <v>6</v>
      </c>
      <c r="C2553" t="s">
        <v>6</v>
      </c>
      <c r="D2553" t="s">
        <v>6</v>
      </c>
      <c r="E2553" t="s">
        <v>6</v>
      </c>
      <c r="F2553" t="s">
        <v>6</v>
      </c>
      <c r="G2553" t="s">
        <v>6</v>
      </c>
      <c r="H2553" t="s">
        <v>6</v>
      </c>
      <c r="I2553">
        <v>0.13053600000000001</v>
      </c>
      <c r="J2553">
        <v>4.0401399999999997E-2</v>
      </c>
      <c r="K2553" t="s">
        <v>6</v>
      </c>
      <c r="L2553" t="s">
        <v>6</v>
      </c>
      <c r="M2553" t="s">
        <v>7</v>
      </c>
      <c r="Q2553">
        <v>0.93912499999999999</v>
      </c>
      <c r="R2553">
        <v>54.655999999999999</v>
      </c>
      <c r="S2553">
        <v>95</v>
      </c>
      <c r="T2553">
        <v>0</v>
      </c>
      <c r="U2553">
        <v>0</v>
      </c>
      <c r="V2553">
        <v>0.51015999999999995</v>
      </c>
      <c r="W2553" t="s">
        <v>6</v>
      </c>
      <c r="X2553" t="s">
        <v>6</v>
      </c>
      <c r="Y2553">
        <v>8.5468500000000003E-2</v>
      </c>
      <c r="Z2553" t="s">
        <v>6654</v>
      </c>
      <c r="AA2553" t="s">
        <v>6653</v>
      </c>
      <c r="AB2553" t="s">
        <v>6646</v>
      </c>
      <c r="AC2553" s="3" t="s">
        <v>10301</v>
      </c>
      <c r="AD2553" s="3" t="s">
        <v>12761</v>
      </c>
      <c r="AE2553" s="3" t="s">
        <v>6647</v>
      </c>
      <c r="AF2553" s="3" t="s">
        <v>12271</v>
      </c>
      <c r="AG2553" s="3" t="s">
        <v>12762</v>
      </c>
    </row>
    <row r="2554" spans="1:33">
      <c r="A2554" t="s">
        <v>6</v>
      </c>
      <c r="B2554" t="s">
        <v>6</v>
      </c>
      <c r="C2554" t="s">
        <v>6</v>
      </c>
      <c r="D2554" t="s">
        <v>6</v>
      </c>
      <c r="E2554" t="s">
        <v>6</v>
      </c>
      <c r="F2554" t="s">
        <v>6</v>
      </c>
      <c r="G2554" t="s">
        <v>6</v>
      </c>
      <c r="H2554" t="s">
        <v>6</v>
      </c>
      <c r="I2554">
        <v>0.13053600000000001</v>
      </c>
      <c r="J2554">
        <v>4.0401399999999997E-2</v>
      </c>
      <c r="K2554" t="s">
        <v>6</v>
      </c>
      <c r="L2554" t="s">
        <v>6</v>
      </c>
      <c r="M2554" t="s">
        <v>7</v>
      </c>
      <c r="Q2554">
        <v>0.93912499999999999</v>
      </c>
      <c r="R2554">
        <v>54.655999999999999</v>
      </c>
      <c r="S2554">
        <v>96</v>
      </c>
      <c r="T2554">
        <v>0</v>
      </c>
      <c r="U2554">
        <v>0</v>
      </c>
      <c r="V2554">
        <v>0.51015999999999995</v>
      </c>
      <c r="W2554" t="s">
        <v>6</v>
      </c>
      <c r="X2554" t="s">
        <v>6</v>
      </c>
      <c r="Y2554">
        <v>8.5468500000000003E-2</v>
      </c>
      <c r="Z2554" t="s">
        <v>6655</v>
      </c>
      <c r="AA2554" t="s">
        <v>6653</v>
      </c>
      <c r="AB2554" t="s">
        <v>6646</v>
      </c>
      <c r="AC2554" s="3" t="s">
        <v>10301</v>
      </c>
      <c r="AD2554" s="3" t="s">
        <v>12761</v>
      </c>
      <c r="AE2554" s="3" t="s">
        <v>6647</v>
      </c>
      <c r="AF2554" s="3" t="s">
        <v>12271</v>
      </c>
      <c r="AG2554" s="3" t="s">
        <v>12762</v>
      </c>
    </row>
    <row r="2555" spans="1:33">
      <c r="A2555" t="s">
        <v>6</v>
      </c>
      <c r="B2555" t="s">
        <v>6</v>
      </c>
      <c r="C2555" t="s">
        <v>6</v>
      </c>
      <c r="D2555" t="s">
        <v>6</v>
      </c>
      <c r="E2555">
        <v>-8.3141199999999998E-2</v>
      </c>
      <c r="F2555">
        <v>8.9362499999999997E-2</v>
      </c>
      <c r="G2555">
        <v>-0.29148600000000002</v>
      </c>
      <c r="H2555">
        <v>-9.1259699999999999E-2</v>
      </c>
      <c r="I2555">
        <v>0.12895300000000001</v>
      </c>
      <c r="J2555">
        <v>-0.28519600000000001</v>
      </c>
      <c r="K2555">
        <v>-0.72961799999999999</v>
      </c>
      <c r="L2555">
        <v>-0.53883599999999998</v>
      </c>
      <c r="M2555" t="s">
        <v>7</v>
      </c>
      <c r="Q2555">
        <v>0.99647399999999997</v>
      </c>
      <c r="R2555">
        <v>123.14</v>
      </c>
      <c r="S2555">
        <v>2021</v>
      </c>
      <c r="T2555">
        <v>0</v>
      </c>
      <c r="U2555">
        <v>0.50408399999999998</v>
      </c>
      <c r="V2555">
        <v>0.82181300000000002</v>
      </c>
      <c r="W2555" t="s">
        <v>6</v>
      </c>
      <c r="X2555">
        <v>-9.4131000000000006E-2</v>
      </c>
      <c r="Y2555">
        <v>-0.35617399999999999</v>
      </c>
      <c r="Z2555" t="s">
        <v>6658</v>
      </c>
      <c r="AA2555" t="s">
        <v>6659</v>
      </c>
      <c r="AB2555" t="s">
        <v>6656</v>
      </c>
      <c r="AC2555" s="3" t="s">
        <v>10302</v>
      </c>
      <c r="AD2555" s="3" t="s">
        <v>12836</v>
      </c>
      <c r="AE2555" s="3" t="s">
        <v>6657</v>
      </c>
      <c r="AF2555" s="3" t="s">
        <v>11831</v>
      </c>
      <c r="AG2555" s="3" t="s">
        <v>12837</v>
      </c>
    </row>
    <row r="2556" spans="1:33">
      <c r="A2556">
        <v>0.55620899999999995</v>
      </c>
      <c r="B2556">
        <v>0.87404899999999996</v>
      </c>
      <c r="C2556">
        <v>0.58948500000000004</v>
      </c>
      <c r="D2556">
        <v>0.30361399999999999</v>
      </c>
      <c r="E2556">
        <v>-0.14960100000000001</v>
      </c>
      <c r="F2556">
        <v>-0.21372099999999999</v>
      </c>
      <c r="G2556">
        <v>0.63789499999999999</v>
      </c>
      <c r="H2556">
        <v>0.170686</v>
      </c>
      <c r="I2556">
        <v>-0.15495600000000001</v>
      </c>
      <c r="J2556">
        <v>-0.14629200000000001</v>
      </c>
      <c r="K2556">
        <v>0.48380299999999998</v>
      </c>
      <c r="L2556">
        <v>2.6190399999999999E-2</v>
      </c>
      <c r="M2556" t="s">
        <v>7</v>
      </c>
      <c r="Q2556">
        <v>1</v>
      </c>
      <c r="R2556">
        <v>176.1</v>
      </c>
      <c r="S2556">
        <v>80</v>
      </c>
      <c r="T2556">
        <v>1.8069599999999999</v>
      </c>
      <c r="U2556">
        <v>0.21652399999999999</v>
      </c>
      <c r="V2556">
        <v>0.12461</v>
      </c>
      <c r="W2556">
        <v>0.58083899999999999</v>
      </c>
      <c r="X2556">
        <v>0.111315</v>
      </c>
      <c r="Y2556">
        <v>5.21866E-2</v>
      </c>
      <c r="Z2556" t="s">
        <v>6662</v>
      </c>
      <c r="AA2556" t="s">
        <v>6663</v>
      </c>
      <c r="AB2556" t="s">
        <v>6660</v>
      </c>
      <c r="AC2556" s="3" t="s">
        <v>10303</v>
      </c>
      <c r="AD2556" s="3" t="s">
        <v>12828</v>
      </c>
      <c r="AE2556" s="3" t="s">
        <v>6661</v>
      </c>
      <c r="AF2556" s="3" t="s">
        <v>12829</v>
      </c>
      <c r="AG2556" s="3" t="s">
        <v>12830</v>
      </c>
    </row>
    <row r="2557" spans="1:33">
      <c r="A2557">
        <v>0.606348</v>
      </c>
      <c r="B2557">
        <v>0.47902400000000001</v>
      </c>
      <c r="C2557">
        <v>-0.19912299999999999</v>
      </c>
      <c r="D2557">
        <v>-4.60933E-3</v>
      </c>
      <c r="E2557">
        <v>-0.104046</v>
      </c>
      <c r="F2557">
        <v>-9.7594500000000001E-2</v>
      </c>
      <c r="G2557">
        <v>0.46283299999999999</v>
      </c>
      <c r="H2557">
        <v>0.203485</v>
      </c>
      <c r="I2557">
        <v>-0.15495600000000001</v>
      </c>
      <c r="J2557">
        <v>-0.14629200000000001</v>
      </c>
      <c r="K2557">
        <v>6.9512400000000002E-2</v>
      </c>
      <c r="L2557">
        <v>-5.6999599999999997E-2</v>
      </c>
      <c r="M2557" t="s">
        <v>7</v>
      </c>
      <c r="Q2557">
        <v>1</v>
      </c>
      <c r="R2557">
        <v>176.1</v>
      </c>
      <c r="S2557">
        <v>82</v>
      </c>
      <c r="T2557">
        <v>0.47590399999999999</v>
      </c>
      <c r="U2557">
        <v>0.34120699999999998</v>
      </c>
      <c r="V2557">
        <v>0.58435899999999996</v>
      </c>
      <c r="W2557">
        <v>0.22040999999999999</v>
      </c>
      <c r="X2557">
        <v>0.11616899999999999</v>
      </c>
      <c r="Y2557">
        <v>-7.2183700000000003E-2</v>
      </c>
      <c r="Z2557" t="s">
        <v>6664</v>
      </c>
      <c r="AA2557" t="s">
        <v>6663</v>
      </c>
      <c r="AB2557" t="s">
        <v>6660</v>
      </c>
      <c r="AC2557" s="3" t="s">
        <v>10303</v>
      </c>
      <c r="AD2557" s="3" t="s">
        <v>12828</v>
      </c>
      <c r="AE2557" s="3" t="s">
        <v>6661</v>
      </c>
      <c r="AF2557" s="3" t="s">
        <v>12829</v>
      </c>
      <c r="AG2557" s="3" t="s">
        <v>12830</v>
      </c>
    </row>
    <row r="2558" spans="1:33">
      <c r="A2558">
        <v>-1.3054699999999999</v>
      </c>
      <c r="B2558">
        <v>-2.42903</v>
      </c>
      <c r="C2558" t="s">
        <v>6</v>
      </c>
      <c r="D2558" t="s">
        <v>6</v>
      </c>
      <c r="E2558">
        <v>-0.230161</v>
      </c>
      <c r="F2558">
        <v>-0.65136000000000005</v>
      </c>
      <c r="G2558">
        <v>0.83025400000000005</v>
      </c>
      <c r="H2558">
        <v>0.87999300000000003</v>
      </c>
      <c r="I2558" t="s">
        <v>6</v>
      </c>
      <c r="J2558" t="s">
        <v>6</v>
      </c>
      <c r="K2558" t="s">
        <v>6</v>
      </c>
      <c r="L2558" t="s">
        <v>6</v>
      </c>
      <c r="M2558" t="s">
        <v>7</v>
      </c>
      <c r="Q2558">
        <v>1</v>
      </c>
      <c r="R2558">
        <v>119.76</v>
      </c>
      <c r="S2558">
        <v>31</v>
      </c>
      <c r="T2558">
        <v>0.73037099999999999</v>
      </c>
      <c r="U2558">
        <v>0.20275399999999999</v>
      </c>
      <c r="V2558">
        <v>0</v>
      </c>
      <c r="W2558">
        <v>-1.8672500000000001</v>
      </c>
      <c r="X2558">
        <v>0.20718200000000001</v>
      </c>
      <c r="Y2558" t="s">
        <v>6</v>
      </c>
      <c r="Z2558" t="s">
        <v>6667</v>
      </c>
      <c r="AA2558" t="s">
        <v>6668</v>
      </c>
      <c r="AB2558" t="s">
        <v>6665</v>
      </c>
      <c r="AC2558" s="3" t="s">
        <v>10304</v>
      </c>
      <c r="AD2558" s="3" t="s">
        <v>6666</v>
      </c>
      <c r="AE2558" s="3" t="s">
        <v>6666</v>
      </c>
      <c r="AF2558" s="3"/>
      <c r="AG2558" s="3" t="s">
        <v>12701</v>
      </c>
    </row>
    <row r="2559" spans="1:33">
      <c r="A2559">
        <v>-1.3054699999999999</v>
      </c>
      <c r="B2559">
        <v>-2.42903</v>
      </c>
      <c r="C2559" t="s">
        <v>6</v>
      </c>
      <c r="D2559" t="s">
        <v>6</v>
      </c>
      <c r="E2559">
        <v>-0.230161</v>
      </c>
      <c r="F2559">
        <v>-0.65136000000000005</v>
      </c>
      <c r="G2559">
        <v>0.83025400000000005</v>
      </c>
      <c r="H2559">
        <v>0.87999300000000003</v>
      </c>
      <c r="I2559" t="s">
        <v>6</v>
      </c>
      <c r="J2559" t="s">
        <v>6</v>
      </c>
      <c r="K2559" t="s">
        <v>6</v>
      </c>
      <c r="L2559" t="s">
        <v>6</v>
      </c>
      <c r="M2559" t="s">
        <v>7</v>
      </c>
      <c r="Q2559">
        <v>1</v>
      </c>
      <c r="R2559">
        <v>119.76</v>
      </c>
      <c r="S2559">
        <v>34</v>
      </c>
      <c r="T2559">
        <v>0.73037099999999999</v>
      </c>
      <c r="U2559">
        <v>0.20275399999999999</v>
      </c>
      <c r="V2559">
        <v>0</v>
      </c>
      <c r="W2559">
        <v>-1.8672500000000001</v>
      </c>
      <c r="X2559">
        <v>0.20718200000000001</v>
      </c>
      <c r="Y2559" t="s">
        <v>6</v>
      </c>
      <c r="Z2559" t="s">
        <v>6669</v>
      </c>
      <c r="AA2559" t="s">
        <v>6668</v>
      </c>
      <c r="AB2559" t="s">
        <v>6665</v>
      </c>
      <c r="AC2559" s="3" t="s">
        <v>10304</v>
      </c>
      <c r="AD2559" s="3" t="s">
        <v>6666</v>
      </c>
      <c r="AE2559" s="3" t="s">
        <v>6666</v>
      </c>
      <c r="AF2559" s="3"/>
      <c r="AG2559" s="3" t="s">
        <v>12701</v>
      </c>
    </row>
    <row r="2560" spans="1:33">
      <c r="A2560">
        <v>-0.80578700000000003</v>
      </c>
      <c r="B2560">
        <v>-1.5229200000000001</v>
      </c>
      <c r="C2560" t="s">
        <v>6</v>
      </c>
      <c r="D2560" t="s">
        <v>6</v>
      </c>
      <c r="E2560">
        <v>-0.60761699999999996</v>
      </c>
      <c r="F2560">
        <v>-1.1464700000000001</v>
      </c>
      <c r="G2560" t="s">
        <v>6</v>
      </c>
      <c r="H2560" t="s">
        <v>6</v>
      </c>
      <c r="I2560" t="s">
        <v>6</v>
      </c>
      <c r="J2560" t="s">
        <v>6</v>
      </c>
      <c r="K2560" t="s">
        <v>6</v>
      </c>
      <c r="L2560" t="s">
        <v>6</v>
      </c>
      <c r="M2560" t="s">
        <v>7</v>
      </c>
      <c r="Q2560">
        <v>0.99999899999999997</v>
      </c>
      <c r="R2560">
        <v>137.84</v>
      </c>
      <c r="S2560">
        <v>67</v>
      </c>
      <c r="T2560">
        <v>0.72082900000000005</v>
      </c>
      <c r="U2560">
        <v>0.721835</v>
      </c>
      <c r="V2560">
        <v>0</v>
      </c>
      <c r="W2560">
        <v>-1.1643600000000001</v>
      </c>
      <c r="X2560">
        <v>-0.87704199999999999</v>
      </c>
      <c r="Y2560" t="s">
        <v>6</v>
      </c>
      <c r="Z2560" t="s">
        <v>6672</v>
      </c>
      <c r="AA2560" t="s">
        <v>6673</v>
      </c>
      <c r="AB2560" t="s">
        <v>6670</v>
      </c>
      <c r="AC2560" s="3" t="s">
        <v>10305</v>
      </c>
      <c r="AD2560" s="3" t="s">
        <v>12702</v>
      </c>
      <c r="AE2560" s="3" t="s">
        <v>6671</v>
      </c>
      <c r="AF2560" s="3" t="s">
        <v>12703</v>
      </c>
      <c r="AG2560" s="3" t="s">
        <v>12704</v>
      </c>
    </row>
    <row r="2561" spans="1:33">
      <c r="A2561">
        <v>1.7870600000000001</v>
      </c>
      <c r="B2561">
        <v>1.7266600000000001</v>
      </c>
      <c r="C2561">
        <v>-1.1976800000000001</v>
      </c>
      <c r="D2561">
        <v>-0.73976200000000003</v>
      </c>
      <c r="E2561" t="s">
        <v>6</v>
      </c>
      <c r="F2561" t="s">
        <v>6</v>
      </c>
      <c r="G2561" t="s">
        <v>6</v>
      </c>
      <c r="H2561" t="s">
        <v>6</v>
      </c>
      <c r="I2561" t="s">
        <v>6</v>
      </c>
      <c r="J2561" t="s">
        <v>6</v>
      </c>
      <c r="K2561" t="s">
        <v>6</v>
      </c>
      <c r="L2561" t="s">
        <v>6</v>
      </c>
      <c r="M2561" t="s">
        <v>7</v>
      </c>
      <c r="Q2561">
        <v>0.99958800000000003</v>
      </c>
      <c r="R2561">
        <v>80.69</v>
      </c>
      <c r="S2561">
        <v>10</v>
      </c>
      <c r="T2561">
        <v>0.18498899999999999</v>
      </c>
      <c r="U2561">
        <v>0</v>
      </c>
      <c r="V2561">
        <v>0</v>
      </c>
      <c r="W2561">
        <v>0.394069</v>
      </c>
      <c r="X2561" t="s">
        <v>6</v>
      </c>
      <c r="Y2561" t="s">
        <v>6</v>
      </c>
      <c r="Z2561" t="s">
        <v>6676</v>
      </c>
      <c r="AA2561" t="s">
        <v>6677</v>
      </c>
      <c r="AB2561" t="s">
        <v>6674</v>
      </c>
      <c r="AC2561" s="3" t="s">
        <v>10306</v>
      </c>
      <c r="AD2561" s="3" t="s">
        <v>12707</v>
      </c>
      <c r="AE2561" s="3" t="s">
        <v>6675</v>
      </c>
      <c r="AF2561" s="3" t="s">
        <v>11238</v>
      </c>
      <c r="AG2561" s="3" t="s">
        <v>12708</v>
      </c>
    </row>
    <row r="2562" spans="1:33">
      <c r="A2562">
        <v>-2.1575299999999999</v>
      </c>
      <c r="B2562">
        <v>-3.3197700000000001</v>
      </c>
      <c r="C2562" t="s">
        <v>6</v>
      </c>
      <c r="D2562" t="s">
        <v>6</v>
      </c>
      <c r="E2562" t="s">
        <v>6</v>
      </c>
      <c r="F2562" t="s">
        <v>6</v>
      </c>
      <c r="G2562" t="s">
        <v>6</v>
      </c>
      <c r="H2562" t="s">
        <v>6</v>
      </c>
      <c r="I2562" t="s">
        <v>6</v>
      </c>
      <c r="J2562" t="s">
        <v>6</v>
      </c>
      <c r="K2562" t="s">
        <v>6</v>
      </c>
      <c r="L2562" t="s">
        <v>6</v>
      </c>
      <c r="M2562" t="s">
        <v>7</v>
      </c>
      <c r="Q2562">
        <v>1</v>
      </c>
      <c r="R2562">
        <v>202.58</v>
      </c>
      <c r="S2562">
        <v>580</v>
      </c>
      <c r="T2562">
        <v>0.87578500000000004</v>
      </c>
      <c r="U2562">
        <v>0</v>
      </c>
      <c r="V2562">
        <v>0</v>
      </c>
      <c r="W2562">
        <v>-2.7386499999999998</v>
      </c>
      <c r="X2562" t="s">
        <v>6</v>
      </c>
      <c r="Y2562" t="s">
        <v>6</v>
      </c>
      <c r="Z2562" t="s">
        <v>6678</v>
      </c>
      <c r="AA2562" t="s">
        <v>6679</v>
      </c>
      <c r="AB2562" t="s">
        <v>6674</v>
      </c>
      <c r="AC2562" s="3" t="s">
        <v>10306</v>
      </c>
      <c r="AD2562" s="3" t="s">
        <v>12707</v>
      </c>
      <c r="AE2562" s="3" t="s">
        <v>6675</v>
      </c>
      <c r="AF2562" s="3" t="s">
        <v>11238</v>
      </c>
      <c r="AG2562" s="3" t="s">
        <v>12708</v>
      </c>
    </row>
    <row r="2563" spans="1:33">
      <c r="A2563" t="s">
        <v>6</v>
      </c>
      <c r="B2563" t="s">
        <v>6</v>
      </c>
      <c r="C2563" t="s">
        <v>6</v>
      </c>
      <c r="D2563" t="s">
        <v>6</v>
      </c>
      <c r="E2563" t="s">
        <v>6</v>
      </c>
      <c r="F2563" t="s">
        <v>6</v>
      </c>
      <c r="G2563" t="s">
        <v>6</v>
      </c>
      <c r="H2563" t="s">
        <v>6</v>
      </c>
      <c r="I2563">
        <v>-0.54632999999999998</v>
      </c>
      <c r="J2563">
        <v>-0.62224299999999999</v>
      </c>
      <c r="K2563" t="s">
        <v>6</v>
      </c>
      <c r="L2563" t="s">
        <v>6</v>
      </c>
      <c r="M2563" t="s">
        <v>7</v>
      </c>
      <c r="Q2563">
        <v>0.98048299999999999</v>
      </c>
      <c r="R2563">
        <v>174.22</v>
      </c>
      <c r="S2563">
        <v>25</v>
      </c>
      <c r="T2563">
        <v>0</v>
      </c>
      <c r="U2563">
        <v>0</v>
      </c>
      <c r="V2563">
        <v>1.3840699999999999</v>
      </c>
      <c r="W2563" t="s">
        <v>6</v>
      </c>
      <c r="X2563" t="s">
        <v>6</v>
      </c>
      <c r="Y2563">
        <v>-0.58428599999999997</v>
      </c>
      <c r="Z2563" t="s">
        <v>6680</v>
      </c>
      <c r="AA2563" t="s">
        <v>6681</v>
      </c>
      <c r="AB2563" t="s">
        <v>6674</v>
      </c>
      <c r="AC2563" s="3" t="s">
        <v>10306</v>
      </c>
      <c r="AD2563" s="3" t="s">
        <v>12707</v>
      </c>
      <c r="AE2563" s="3" t="s">
        <v>6675</v>
      </c>
      <c r="AF2563" s="3" t="s">
        <v>11238</v>
      </c>
      <c r="AG2563" s="3" t="s">
        <v>12708</v>
      </c>
    </row>
    <row r="2564" spans="1:33">
      <c r="A2564">
        <v>4.0322800000000001</v>
      </c>
      <c r="B2564">
        <v>-0.95184800000000003</v>
      </c>
      <c r="C2564">
        <v>-0.58033900000000005</v>
      </c>
      <c r="D2564">
        <v>0.20311999999999999</v>
      </c>
      <c r="E2564" t="s">
        <v>6</v>
      </c>
      <c r="F2564" t="s">
        <v>6</v>
      </c>
      <c r="G2564" t="s">
        <v>6</v>
      </c>
      <c r="H2564" t="s">
        <v>6</v>
      </c>
      <c r="I2564" t="s">
        <v>6</v>
      </c>
      <c r="J2564" t="s">
        <v>6</v>
      </c>
      <c r="K2564" t="s">
        <v>6</v>
      </c>
      <c r="L2564" t="s">
        <v>6</v>
      </c>
      <c r="M2564" t="s">
        <v>7</v>
      </c>
      <c r="Q2564">
        <v>0.77929300000000001</v>
      </c>
      <c r="R2564">
        <v>174.22</v>
      </c>
      <c r="S2564">
        <v>27</v>
      </c>
      <c r="T2564">
        <v>0.22447900000000001</v>
      </c>
      <c r="U2564">
        <v>0</v>
      </c>
      <c r="V2564">
        <v>0</v>
      </c>
      <c r="W2564">
        <v>0.67580300000000004</v>
      </c>
      <c r="X2564" t="s">
        <v>6</v>
      </c>
      <c r="Y2564" t="s">
        <v>6</v>
      </c>
      <c r="Z2564" t="s">
        <v>6682</v>
      </c>
      <c r="AA2564" t="s">
        <v>6683</v>
      </c>
      <c r="AB2564" t="s">
        <v>6674</v>
      </c>
      <c r="AC2564" s="3" t="s">
        <v>10306</v>
      </c>
      <c r="AD2564" s="3" t="s">
        <v>12707</v>
      </c>
      <c r="AE2564" s="3" t="s">
        <v>6675</v>
      </c>
      <c r="AF2564" s="3" t="s">
        <v>11238</v>
      </c>
      <c r="AG2564" s="3" t="s">
        <v>12708</v>
      </c>
    </row>
    <row r="2565" spans="1:33">
      <c r="A2565">
        <v>1.2687900000000001</v>
      </c>
      <c r="B2565">
        <v>1.08304</v>
      </c>
      <c r="C2565" t="s">
        <v>6</v>
      </c>
      <c r="D2565" t="s">
        <v>6</v>
      </c>
      <c r="E2565" t="s">
        <v>6</v>
      </c>
      <c r="F2565" t="s">
        <v>6</v>
      </c>
      <c r="G2565" t="s">
        <v>6</v>
      </c>
      <c r="H2565" t="s">
        <v>6</v>
      </c>
      <c r="I2565" t="s">
        <v>6</v>
      </c>
      <c r="J2565" t="s">
        <v>6</v>
      </c>
      <c r="K2565" t="s">
        <v>6</v>
      </c>
      <c r="L2565" t="s">
        <v>6</v>
      </c>
      <c r="M2565" t="s">
        <v>7</v>
      </c>
      <c r="Q2565">
        <v>0.93194399999999999</v>
      </c>
      <c r="R2565">
        <v>97.462999999999994</v>
      </c>
      <c r="S2565">
        <v>30</v>
      </c>
      <c r="T2565">
        <v>1.2995000000000001</v>
      </c>
      <c r="U2565">
        <v>0</v>
      </c>
      <c r="V2565">
        <v>0</v>
      </c>
      <c r="W2565">
        <v>1.1759200000000001</v>
      </c>
      <c r="X2565" t="s">
        <v>6</v>
      </c>
      <c r="Y2565" t="s">
        <v>6</v>
      </c>
      <c r="Z2565" t="s">
        <v>6684</v>
      </c>
      <c r="AA2565" t="s">
        <v>6685</v>
      </c>
      <c r="AB2565" t="s">
        <v>6674</v>
      </c>
      <c r="AC2565" s="3" t="s">
        <v>10306</v>
      </c>
      <c r="AD2565" s="3" t="s">
        <v>12707</v>
      </c>
      <c r="AE2565" s="3" t="s">
        <v>6675</v>
      </c>
      <c r="AF2565" s="3" t="s">
        <v>11238</v>
      </c>
      <c r="AG2565" s="3" t="s">
        <v>12708</v>
      </c>
    </row>
    <row r="2566" spans="1:33">
      <c r="A2566">
        <v>1.2687900000000001</v>
      </c>
      <c r="B2566">
        <v>0.99109999999999998</v>
      </c>
      <c r="C2566" t="s">
        <v>6</v>
      </c>
      <c r="D2566" t="s">
        <v>6</v>
      </c>
      <c r="E2566" t="s">
        <v>6</v>
      </c>
      <c r="F2566" t="s">
        <v>6</v>
      </c>
      <c r="G2566" t="s">
        <v>6</v>
      </c>
      <c r="H2566" t="s">
        <v>6</v>
      </c>
      <c r="I2566" t="s">
        <v>6</v>
      </c>
      <c r="J2566" t="s">
        <v>6</v>
      </c>
      <c r="K2566" t="s">
        <v>6</v>
      </c>
      <c r="L2566" t="s">
        <v>6</v>
      </c>
      <c r="M2566" t="s">
        <v>7</v>
      </c>
      <c r="Q2566">
        <v>0.927458</v>
      </c>
      <c r="R2566">
        <v>174.22</v>
      </c>
      <c r="S2566">
        <v>31</v>
      </c>
      <c r="T2566">
        <v>1.1088100000000001</v>
      </c>
      <c r="U2566">
        <v>0</v>
      </c>
      <c r="V2566">
        <v>0</v>
      </c>
      <c r="W2566">
        <v>1.12995</v>
      </c>
      <c r="X2566" t="s">
        <v>6</v>
      </c>
      <c r="Y2566" t="s">
        <v>6</v>
      </c>
      <c r="Z2566" t="s">
        <v>6686</v>
      </c>
      <c r="AA2566" t="s">
        <v>6685</v>
      </c>
      <c r="AB2566" t="s">
        <v>6674</v>
      </c>
      <c r="AC2566" s="3" t="s">
        <v>10306</v>
      </c>
      <c r="AD2566" s="3" t="s">
        <v>12707</v>
      </c>
      <c r="AE2566" s="3" t="s">
        <v>6675</v>
      </c>
      <c r="AF2566" s="3" t="s">
        <v>11238</v>
      </c>
      <c r="AG2566" s="3" t="s">
        <v>12708</v>
      </c>
    </row>
    <row r="2567" spans="1:33">
      <c r="A2567">
        <v>0.26315499999999997</v>
      </c>
      <c r="B2567">
        <v>0.63533700000000004</v>
      </c>
      <c r="C2567" t="s">
        <v>6</v>
      </c>
      <c r="D2567" t="s">
        <v>6</v>
      </c>
      <c r="E2567" t="s">
        <v>6</v>
      </c>
      <c r="F2567" t="s">
        <v>6</v>
      </c>
      <c r="G2567" t="s">
        <v>6</v>
      </c>
      <c r="H2567" t="s">
        <v>6</v>
      </c>
      <c r="I2567" t="s">
        <v>6</v>
      </c>
      <c r="J2567" t="s">
        <v>6</v>
      </c>
      <c r="K2567" t="s">
        <v>6</v>
      </c>
      <c r="L2567" t="s">
        <v>6</v>
      </c>
      <c r="M2567" t="s">
        <v>7</v>
      </c>
      <c r="Q2567">
        <v>0.99995100000000003</v>
      </c>
      <c r="R2567">
        <v>93.236999999999995</v>
      </c>
      <c r="S2567">
        <v>701</v>
      </c>
      <c r="T2567">
        <v>0.60204400000000002</v>
      </c>
      <c r="U2567">
        <v>0</v>
      </c>
      <c r="V2567">
        <v>0</v>
      </c>
      <c r="W2567">
        <v>0.44924599999999998</v>
      </c>
      <c r="X2567" t="s">
        <v>6</v>
      </c>
      <c r="Y2567" t="s">
        <v>6</v>
      </c>
      <c r="Z2567" t="s">
        <v>6687</v>
      </c>
      <c r="AA2567" t="s">
        <v>6688</v>
      </c>
      <c r="AB2567" t="s">
        <v>6674</v>
      </c>
      <c r="AC2567" s="3" t="s">
        <v>10306</v>
      </c>
      <c r="AD2567" s="3" t="s">
        <v>12707</v>
      </c>
      <c r="AE2567" s="3" t="s">
        <v>6675</v>
      </c>
      <c r="AF2567" s="3" t="s">
        <v>11238</v>
      </c>
      <c r="AG2567" s="3" t="s">
        <v>12708</v>
      </c>
    </row>
    <row r="2568" spans="1:33">
      <c r="A2568">
        <v>-0.92010700000000001</v>
      </c>
      <c r="B2568">
        <v>-1.0839399999999999</v>
      </c>
      <c r="C2568">
        <v>0.315774</v>
      </c>
      <c r="D2568">
        <v>-6.5710099999999994E-2</v>
      </c>
      <c r="E2568">
        <v>-0.34886800000000001</v>
      </c>
      <c r="F2568">
        <v>-0.76928099999999999</v>
      </c>
      <c r="G2568">
        <v>0.95701899999999995</v>
      </c>
      <c r="H2568">
        <v>0.47623700000000002</v>
      </c>
      <c r="I2568" t="s">
        <v>6</v>
      </c>
      <c r="J2568" t="s">
        <v>6</v>
      </c>
      <c r="K2568" t="s">
        <v>6</v>
      </c>
      <c r="L2568" t="s">
        <v>6</v>
      </c>
      <c r="M2568" t="s">
        <v>7</v>
      </c>
      <c r="Q2568">
        <v>1</v>
      </c>
      <c r="R2568">
        <v>179.09</v>
      </c>
      <c r="S2568">
        <v>592</v>
      </c>
      <c r="T2568">
        <v>0.54791199999999995</v>
      </c>
      <c r="U2568">
        <v>6.9006200000000004E-2</v>
      </c>
      <c r="V2568">
        <v>0</v>
      </c>
      <c r="W2568">
        <v>-0.43849500000000002</v>
      </c>
      <c r="X2568">
        <v>7.8777100000000003E-2</v>
      </c>
      <c r="Y2568" t="s">
        <v>6</v>
      </c>
      <c r="Z2568" t="s">
        <v>6689</v>
      </c>
      <c r="AA2568" t="s">
        <v>6690</v>
      </c>
      <c r="AB2568" t="s">
        <v>6674</v>
      </c>
      <c r="AC2568" s="3" t="s">
        <v>10306</v>
      </c>
      <c r="AD2568" s="3" t="s">
        <v>12707</v>
      </c>
      <c r="AE2568" s="3" t="s">
        <v>6675</v>
      </c>
      <c r="AF2568" s="3" t="s">
        <v>11238</v>
      </c>
      <c r="AG2568" s="3" t="s">
        <v>12708</v>
      </c>
    </row>
    <row r="2569" spans="1:33">
      <c r="A2569">
        <v>0.89631099999999997</v>
      </c>
      <c r="B2569">
        <v>1.0859000000000001</v>
      </c>
      <c r="C2569" t="s">
        <v>6</v>
      </c>
      <c r="D2569" t="s">
        <v>6</v>
      </c>
      <c r="E2569" t="s">
        <v>6</v>
      </c>
      <c r="F2569" t="s">
        <v>6</v>
      </c>
      <c r="G2569">
        <v>-0.43285299999999999</v>
      </c>
      <c r="H2569">
        <v>0.112397</v>
      </c>
      <c r="I2569">
        <v>0.49804700000000002</v>
      </c>
      <c r="J2569">
        <v>0.367147</v>
      </c>
      <c r="K2569">
        <v>0.80838699999999997</v>
      </c>
      <c r="L2569">
        <v>0.75720900000000002</v>
      </c>
      <c r="M2569" t="s">
        <v>7</v>
      </c>
      <c r="Q2569">
        <v>0.988097</v>
      </c>
      <c r="R2569">
        <v>102.87</v>
      </c>
      <c r="S2569">
        <v>633</v>
      </c>
      <c r="T2569">
        <v>1.2167699999999999</v>
      </c>
      <c r="U2569">
        <v>0.179315</v>
      </c>
      <c r="V2569">
        <v>1.9878400000000001</v>
      </c>
      <c r="W2569">
        <v>0.99110600000000004</v>
      </c>
      <c r="X2569">
        <v>-0.16022800000000001</v>
      </c>
      <c r="Y2569">
        <v>0.60769700000000004</v>
      </c>
      <c r="Z2569" t="s">
        <v>6691</v>
      </c>
      <c r="AA2569" t="s">
        <v>6692</v>
      </c>
      <c r="AB2569" t="s">
        <v>6674</v>
      </c>
      <c r="AC2569" s="3" t="s">
        <v>10306</v>
      </c>
      <c r="AD2569" s="3" t="s">
        <v>12707</v>
      </c>
      <c r="AE2569" s="3" t="s">
        <v>6675</v>
      </c>
      <c r="AF2569" s="3" t="s">
        <v>11238</v>
      </c>
      <c r="AG2569" s="3" t="s">
        <v>12708</v>
      </c>
    </row>
    <row r="2570" spans="1:33">
      <c r="A2570">
        <v>0.71659600000000001</v>
      </c>
      <c r="B2570">
        <v>0.71896400000000005</v>
      </c>
      <c r="C2570" t="s">
        <v>6</v>
      </c>
      <c r="D2570" t="s">
        <v>6</v>
      </c>
      <c r="E2570">
        <v>0.71817500000000001</v>
      </c>
      <c r="F2570">
        <v>0.79651499999999997</v>
      </c>
      <c r="G2570">
        <v>-0.97819599999999995</v>
      </c>
      <c r="H2570">
        <v>-0.233765</v>
      </c>
      <c r="I2570" t="s">
        <v>6</v>
      </c>
      <c r="J2570" t="s">
        <v>6</v>
      </c>
      <c r="K2570" t="s">
        <v>6</v>
      </c>
      <c r="L2570" t="s">
        <v>6</v>
      </c>
      <c r="M2570" t="s">
        <v>7</v>
      </c>
      <c r="Q2570">
        <v>1</v>
      </c>
      <c r="R2570">
        <v>199.7</v>
      </c>
      <c r="S2570">
        <v>136</v>
      </c>
      <c r="T2570">
        <v>2.9786899999999998</v>
      </c>
      <c r="U2570">
        <v>6.0903899999999997E-2</v>
      </c>
      <c r="V2570">
        <v>0</v>
      </c>
      <c r="W2570">
        <v>0.71777999999999997</v>
      </c>
      <c r="X2570">
        <v>7.5682200000000005E-2</v>
      </c>
      <c r="Y2570" t="s">
        <v>6</v>
      </c>
      <c r="Z2570" t="s">
        <v>6695</v>
      </c>
      <c r="AA2570" t="s">
        <v>6696</v>
      </c>
      <c r="AB2570" t="s">
        <v>6693</v>
      </c>
      <c r="AC2570" s="3" t="s">
        <v>10307</v>
      </c>
      <c r="AD2570" s="3" t="s">
        <v>6694</v>
      </c>
      <c r="AE2570" s="3" t="s">
        <v>12048</v>
      </c>
      <c r="AF2570" s="3" t="s">
        <v>12049</v>
      </c>
      <c r="AG2570" s="3" t="s">
        <v>12050</v>
      </c>
    </row>
    <row r="2571" spans="1:33">
      <c r="A2571">
        <v>0.57889000000000002</v>
      </c>
      <c r="B2571">
        <v>0.63552200000000003</v>
      </c>
      <c r="C2571" t="s">
        <v>6</v>
      </c>
      <c r="D2571" t="s">
        <v>6</v>
      </c>
      <c r="E2571" t="s">
        <v>6</v>
      </c>
      <c r="F2571" t="s">
        <v>6</v>
      </c>
      <c r="G2571">
        <v>-0.305562</v>
      </c>
      <c r="H2571">
        <v>4.11054E-2</v>
      </c>
      <c r="I2571" t="s">
        <v>6</v>
      </c>
      <c r="J2571" t="s">
        <v>6</v>
      </c>
      <c r="K2571" t="s">
        <v>6</v>
      </c>
      <c r="L2571" t="s">
        <v>6</v>
      </c>
      <c r="M2571" t="s">
        <v>7</v>
      </c>
      <c r="Q2571">
        <v>0.99342600000000003</v>
      </c>
      <c r="R2571">
        <v>138.66</v>
      </c>
      <c r="S2571">
        <v>378</v>
      </c>
      <c r="T2571">
        <v>1.5277400000000001</v>
      </c>
      <c r="U2571">
        <v>0.23274800000000001</v>
      </c>
      <c r="V2571">
        <v>0</v>
      </c>
      <c r="W2571">
        <v>0.60720600000000002</v>
      </c>
      <c r="X2571">
        <v>-0.13222800000000001</v>
      </c>
      <c r="Y2571" t="s">
        <v>6</v>
      </c>
      <c r="Z2571" t="s">
        <v>6699</v>
      </c>
      <c r="AA2571" t="s">
        <v>6700</v>
      </c>
      <c r="AB2571" t="s">
        <v>6697</v>
      </c>
      <c r="AC2571" s="3" t="s">
        <v>10308</v>
      </c>
      <c r="AD2571" s="3" t="s">
        <v>12053</v>
      </c>
      <c r="AE2571" s="3" t="s">
        <v>6698</v>
      </c>
      <c r="AF2571" s="3" t="s">
        <v>12054</v>
      </c>
      <c r="AG2571" s="3" t="s">
        <v>12055</v>
      </c>
    </row>
    <row r="2572" spans="1:33">
      <c r="A2572">
        <v>0.20901700000000001</v>
      </c>
      <c r="B2572">
        <v>0.227987</v>
      </c>
      <c r="C2572">
        <v>-0.18548600000000001</v>
      </c>
      <c r="D2572">
        <v>-0.12432799999999999</v>
      </c>
      <c r="E2572" t="s">
        <v>6</v>
      </c>
      <c r="F2572" t="s">
        <v>6</v>
      </c>
      <c r="G2572" t="s">
        <v>6</v>
      </c>
      <c r="H2572" t="s">
        <v>6</v>
      </c>
      <c r="I2572">
        <v>0.103934</v>
      </c>
      <c r="J2572">
        <v>-6.5937299999999999E-3</v>
      </c>
      <c r="K2572" t="s">
        <v>6</v>
      </c>
      <c r="L2572" t="s">
        <v>6</v>
      </c>
      <c r="M2572" t="s">
        <v>7</v>
      </c>
      <c r="Q2572">
        <v>0.99989600000000001</v>
      </c>
      <c r="R2572">
        <v>96.881</v>
      </c>
      <c r="S2572">
        <v>367</v>
      </c>
      <c r="T2572">
        <v>0.103071</v>
      </c>
      <c r="U2572">
        <v>0</v>
      </c>
      <c r="V2572">
        <v>0.26733800000000002</v>
      </c>
      <c r="W2572">
        <v>3.1797499999999999E-2</v>
      </c>
      <c r="X2572" t="s">
        <v>6</v>
      </c>
      <c r="Y2572">
        <v>4.8670100000000001E-2</v>
      </c>
      <c r="Z2572" t="s">
        <v>6703</v>
      </c>
      <c r="AA2572" t="s">
        <v>6704</v>
      </c>
      <c r="AB2572" t="s">
        <v>6701</v>
      </c>
      <c r="AC2572" s="3" t="s">
        <v>10309</v>
      </c>
      <c r="AD2572" s="3" t="s">
        <v>12058</v>
      </c>
      <c r="AE2572" s="3" t="s">
        <v>6702</v>
      </c>
      <c r="AF2572" s="3" t="s">
        <v>12059</v>
      </c>
      <c r="AG2572" s="3" t="s">
        <v>12060</v>
      </c>
    </row>
    <row r="2573" spans="1:33">
      <c r="A2573">
        <v>0.20901700000000001</v>
      </c>
      <c r="B2573">
        <v>0.227987</v>
      </c>
      <c r="C2573">
        <v>-0.18548600000000001</v>
      </c>
      <c r="D2573">
        <v>-0.12432799999999999</v>
      </c>
      <c r="E2573" t="s">
        <v>6</v>
      </c>
      <c r="F2573" t="s">
        <v>6</v>
      </c>
      <c r="G2573" t="s">
        <v>6</v>
      </c>
      <c r="H2573" t="s">
        <v>6</v>
      </c>
      <c r="I2573">
        <v>0.103934</v>
      </c>
      <c r="J2573">
        <v>-6.5937299999999999E-3</v>
      </c>
      <c r="K2573" t="s">
        <v>6</v>
      </c>
      <c r="L2573" t="s">
        <v>6</v>
      </c>
      <c r="M2573" t="s">
        <v>7</v>
      </c>
      <c r="Q2573">
        <v>0.99999899999999997</v>
      </c>
      <c r="R2573">
        <v>96.881</v>
      </c>
      <c r="S2573">
        <v>369</v>
      </c>
      <c r="T2573">
        <v>0.103071</v>
      </c>
      <c r="U2573">
        <v>0</v>
      </c>
      <c r="V2573">
        <v>0.26733800000000002</v>
      </c>
      <c r="W2573">
        <v>3.1797499999999999E-2</v>
      </c>
      <c r="X2573" t="s">
        <v>6</v>
      </c>
      <c r="Y2573">
        <v>4.8670100000000001E-2</v>
      </c>
      <c r="Z2573" t="s">
        <v>6705</v>
      </c>
      <c r="AA2573" t="s">
        <v>6704</v>
      </c>
      <c r="AB2573" t="s">
        <v>6701</v>
      </c>
      <c r="AC2573" s="3" t="s">
        <v>10309</v>
      </c>
      <c r="AD2573" s="3" t="s">
        <v>12058</v>
      </c>
      <c r="AE2573" s="3" t="s">
        <v>6702</v>
      </c>
      <c r="AF2573" s="3" t="s">
        <v>12059</v>
      </c>
      <c r="AG2573" s="3" t="s">
        <v>12060</v>
      </c>
    </row>
    <row r="2574" spans="1:33">
      <c r="A2574">
        <v>0.20901700000000001</v>
      </c>
      <c r="B2574">
        <v>0.227987</v>
      </c>
      <c r="C2574">
        <v>-0.18548600000000001</v>
      </c>
      <c r="D2574">
        <v>-0.12432799999999999</v>
      </c>
      <c r="E2574" t="s">
        <v>6</v>
      </c>
      <c r="F2574" t="s">
        <v>6</v>
      </c>
      <c r="G2574" t="s">
        <v>6</v>
      </c>
      <c r="H2574" t="s">
        <v>6</v>
      </c>
      <c r="I2574">
        <v>0.103934</v>
      </c>
      <c r="J2574">
        <v>-6.5937299999999999E-3</v>
      </c>
      <c r="K2574" t="s">
        <v>6</v>
      </c>
      <c r="L2574" t="s">
        <v>6</v>
      </c>
      <c r="M2574" t="s">
        <v>7</v>
      </c>
      <c r="Q2574">
        <v>1</v>
      </c>
      <c r="R2574">
        <v>96.881</v>
      </c>
      <c r="S2574">
        <v>372</v>
      </c>
      <c r="T2574">
        <v>0.103071</v>
      </c>
      <c r="U2574">
        <v>0</v>
      </c>
      <c r="V2574">
        <v>0.26733800000000002</v>
      </c>
      <c r="W2574">
        <v>3.1797499999999999E-2</v>
      </c>
      <c r="X2574" t="s">
        <v>6</v>
      </c>
      <c r="Y2574">
        <v>4.8670100000000001E-2</v>
      </c>
      <c r="Z2574" t="s">
        <v>6706</v>
      </c>
      <c r="AA2574" t="s">
        <v>6704</v>
      </c>
      <c r="AB2574" t="s">
        <v>6701</v>
      </c>
      <c r="AC2574" s="3" t="s">
        <v>10309</v>
      </c>
      <c r="AD2574" s="3" t="s">
        <v>12058</v>
      </c>
      <c r="AE2574" s="3" t="s">
        <v>6702</v>
      </c>
      <c r="AF2574" s="3" t="s">
        <v>12059</v>
      </c>
      <c r="AG2574" s="3" t="s">
        <v>12060</v>
      </c>
    </row>
    <row r="2575" spans="1:33">
      <c r="A2575">
        <v>-0.85597999999999996</v>
      </c>
      <c r="B2575">
        <v>-0.550867</v>
      </c>
      <c r="C2575" t="s">
        <v>6</v>
      </c>
      <c r="D2575" t="s">
        <v>6</v>
      </c>
      <c r="E2575">
        <v>-0.37570300000000001</v>
      </c>
      <c r="F2575">
        <v>-0.41317300000000001</v>
      </c>
      <c r="G2575">
        <v>0.76584200000000002</v>
      </c>
      <c r="H2575">
        <v>0.14122299999999999</v>
      </c>
      <c r="I2575">
        <v>-0.53447500000000003</v>
      </c>
      <c r="J2575">
        <v>-0.71645700000000001</v>
      </c>
      <c r="K2575" t="s">
        <v>6</v>
      </c>
      <c r="L2575" t="s">
        <v>6</v>
      </c>
      <c r="M2575" t="s">
        <v>7</v>
      </c>
      <c r="Q2575">
        <v>1</v>
      </c>
      <c r="R2575">
        <v>236.4</v>
      </c>
      <c r="S2575">
        <v>86</v>
      </c>
      <c r="T2575">
        <v>0.86658000000000002</v>
      </c>
      <c r="U2575">
        <v>3.5489199999999999E-2</v>
      </c>
      <c r="V2575">
        <v>1.0363599999999999</v>
      </c>
      <c r="W2575">
        <v>-0.70342300000000002</v>
      </c>
      <c r="X2575">
        <v>2.9547500000000001E-2</v>
      </c>
      <c r="Y2575">
        <v>-0.62546599999999997</v>
      </c>
      <c r="Z2575" t="s">
        <v>6707</v>
      </c>
      <c r="AA2575" t="s">
        <v>6708</v>
      </c>
      <c r="AB2575" t="s">
        <v>6701</v>
      </c>
      <c r="AC2575" s="3" t="s">
        <v>10309</v>
      </c>
      <c r="AD2575" s="3" t="s">
        <v>12058</v>
      </c>
      <c r="AE2575" s="3" t="s">
        <v>6702</v>
      </c>
      <c r="AF2575" s="3" t="s">
        <v>12059</v>
      </c>
      <c r="AG2575" s="3" t="s">
        <v>12060</v>
      </c>
    </row>
    <row r="2576" spans="1:33">
      <c r="A2576">
        <v>-0.166357</v>
      </c>
      <c r="B2576">
        <v>-0.135459</v>
      </c>
      <c r="C2576">
        <v>9.6036300000000005E-2</v>
      </c>
      <c r="D2576">
        <v>-0.123004</v>
      </c>
      <c r="E2576">
        <v>0.22958799999999999</v>
      </c>
      <c r="F2576">
        <v>-0.19315599999999999</v>
      </c>
      <c r="G2576">
        <v>-1.00953E-3</v>
      </c>
      <c r="H2576">
        <v>0.24094699999999999</v>
      </c>
      <c r="I2576" t="s">
        <v>6</v>
      </c>
      <c r="J2576" t="s">
        <v>6</v>
      </c>
      <c r="K2576" t="s">
        <v>6</v>
      </c>
      <c r="L2576" t="s">
        <v>6</v>
      </c>
      <c r="M2576" t="s">
        <v>7</v>
      </c>
      <c r="Q2576">
        <v>0.80980399999999997</v>
      </c>
      <c r="R2576">
        <v>154.1</v>
      </c>
      <c r="S2576">
        <v>223</v>
      </c>
      <c r="T2576">
        <v>0.57691499999999996</v>
      </c>
      <c r="U2576">
        <v>0.25742799999999999</v>
      </c>
      <c r="V2576">
        <v>0</v>
      </c>
      <c r="W2576">
        <v>-8.2196000000000005E-2</v>
      </c>
      <c r="X2576">
        <v>6.9092200000000006E-2</v>
      </c>
      <c r="Y2576" t="s">
        <v>6</v>
      </c>
      <c r="Z2576" t="s">
        <v>6709</v>
      </c>
      <c r="AA2576" t="s">
        <v>6710</v>
      </c>
      <c r="AB2576" t="s">
        <v>6701</v>
      </c>
      <c r="AC2576" s="3" t="s">
        <v>10309</v>
      </c>
      <c r="AD2576" s="3" t="s">
        <v>12058</v>
      </c>
      <c r="AE2576" s="3" t="s">
        <v>6702</v>
      </c>
      <c r="AF2576" s="3" t="s">
        <v>12059</v>
      </c>
      <c r="AG2576" s="3" t="s">
        <v>12060</v>
      </c>
    </row>
    <row r="2577" spans="1:33">
      <c r="A2577">
        <v>-0.166357</v>
      </c>
      <c r="B2577">
        <v>-0.135459</v>
      </c>
      <c r="C2577">
        <v>9.6036300000000005E-2</v>
      </c>
      <c r="D2577">
        <v>-0.123004</v>
      </c>
      <c r="E2577">
        <v>0.22958799999999999</v>
      </c>
      <c r="F2577">
        <v>-0.19315599999999999</v>
      </c>
      <c r="G2577">
        <v>-1.00953E-3</v>
      </c>
      <c r="H2577">
        <v>0.24094699999999999</v>
      </c>
      <c r="I2577" t="s">
        <v>6</v>
      </c>
      <c r="J2577" t="s">
        <v>6</v>
      </c>
      <c r="K2577" t="s">
        <v>6</v>
      </c>
      <c r="L2577" t="s">
        <v>6</v>
      </c>
      <c r="M2577" t="s">
        <v>7</v>
      </c>
      <c r="Q2577">
        <v>0.995058</v>
      </c>
      <c r="R2577">
        <v>154.1</v>
      </c>
      <c r="S2577">
        <v>225</v>
      </c>
      <c r="T2577">
        <v>0.57691499999999996</v>
      </c>
      <c r="U2577">
        <v>0.25742799999999999</v>
      </c>
      <c r="V2577">
        <v>0</v>
      </c>
      <c r="W2577">
        <v>-8.2196000000000005E-2</v>
      </c>
      <c r="X2577">
        <v>6.9092200000000006E-2</v>
      </c>
      <c r="Y2577" t="s">
        <v>6</v>
      </c>
      <c r="Z2577" t="s">
        <v>6711</v>
      </c>
      <c r="AA2577" t="s">
        <v>6710</v>
      </c>
      <c r="AB2577" t="s">
        <v>6701</v>
      </c>
      <c r="AC2577" s="3" t="s">
        <v>10309</v>
      </c>
      <c r="AD2577" s="3" t="s">
        <v>12058</v>
      </c>
      <c r="AE2577" s="3" t="s">
        <v>6702</v>
      </c>
      <c r="AF2577" s="3" t="s">
        <v>12059</v>
      </c>
      <c r="AG2577" s="3" t="s">
        <v>12060</v>
      </c>
    </row>
    <row r="2578" spans="1:33">
      <c r="A2578">
        <v>1.5403199999999999</v>
      </c>
      <c r="B2578">
        <v>1.59989</v>
      </c>
      <c r="C2578">
        <v>0.78415999999999997</v>
      </c>
      <c r="D2578">
        <v>1.3157700000000001</v>
      </c>
      <c r="E2578">
        <v>1.1918200000000001</v>
      </c>
      <c r="F2578">
        <v>1.37462</v>
      </c>
      <c r="G2578">
        <v>1.2620499999999999</v>
      </c>
      <c r="H2578">
        <v>1.13632</v>
      </c>
      <c r="I2578">
        <v>1.38554</v>
      </c>
      <c r="J2578">
        <v>1.34551</v>
      </c>
      <c r="K2578">
        <v>0.78490499999999996</v>
      </c>
      <c r="L2578">
        <v>0.95881300000000003</v>
      </c>
      <c r="M2578" t="s">
        <v>7</v>
      </c>
      <c r="Q2578">
        <v>0.99999700000000002</v>
      </c>
      <c r="R2578">
        <v>191.22</v>
      </c>
      <c r="S2578">
        <v>14</v>
      </c>
      <c r="T2578">
        <v>2.23278</v>
      </c>
      <c r="U2578">
        <v>3.8083999999999998</v>
      </c>
      <c r="V2578">
        <v>2.3262900000000002</v>
      </c>
      <c r="W2578">
        <v>1.3100400000000001</v>
      </c>
      <c r="X2578">
        <v>1.2412000000000001</v>
      </c>
      <c r="Y2578">
        <v>1.11869</v>
      </c>
      <c r="Z2578" t="s">
        <v>6714</v>
      </c>
      <c r="AA2578" t="s">
        <v>6715</v>
      </c>
      <c r="AB2578" t="s">
        <v>6712</v>
      </c>
      <c r="AC2578" s="3" t="s">
        <v>10310</v>
      </c>
      <c r="AD2578" s="3" t="s">
        <v>12061</v>
      </c>
      <c r="AE2578" s="3" t="s">
        <v>6713</v>
      </c>
      <c r="AF2578" s="3" t="s">
        <v>10811</v>
      </c>
      <c r="AG2578" s="3" t="s">
        <v>12062</v>
      </c>
    </row>
    <row r="2579" spans="1:33">
      <c r="A2579">
        <v>1.96296</v>
      </c>
      <c r="B2579">
        <v>1.79027</v>
      </c>
      <c r="C2579" t="s">
        <v>6</v>
      </c>
      <c r="D2579" t="s">
        <v>6</v>
      </c>
      <c r="E2579" t="s">
        <v>6</v>
      </c>
      <c r="F2579" t="s">
        <v>6</v>
      </c>
      <c r="G2579" t="s">
        <v>6</v>
      </c>
      <c r="H2579" t="s">
        <v>6</v>
      </c>
      <c r="I2579" t="s">
        <v>6</v>
      </c>
      <c r="J2579" t="s">
        <v>6</v>
      </c>
      <c r="K2579" t="s">
        <v>6</v>
      </c>
      <c r="L2579" t="s">
        <v>6</v>
      </c>
      <c r="M2579" t="s">
        <v>7</v>
      </c>
      <c r="Q2579">
        <v>0.87808799999999998</v>
      </c>
      <c r="R2579">
        <v>98.977999999999994</v>
      </c>
      <c r="S2579">
        <v>733</v>
      </c>
      <c r="T2579">
        <v>1.5335799999999999</v>
      </c>
      <c r="U2579">
        <v>0</v>
      </c>
      <c r="V2579">
        <v>0</v>
      </c>
      <c r="W2579">
        <v>1.8766099999999999</v>
      </c>
      <c r="X2579" t="s">
        <v>6</v>
      </c>
      <c r="Y2579" t="s">
        <v>6</v>
      </c>
      <c r="Z2579" t="s">
        <v>6718</v>
      </c>
      <c r="AA2579" t="s">
        <v>6719</v>
      </c>
      <c r="AB2579" t="s">
        <v>6716</v>
      </c>
      <c r="AC2579" s="3" t="s">
        <v>10311</v>
      </c>
      <c r="AD2579" s="3" t="s">
        <v>12063</v>
      </c>
      <c r="AE2579" s="3" t="s">
        <v>6717</v>
      </c>
      <c r="AF2579" s="3" t="s">
        <v>12064</v>
      </c>
      <c r="AG2579" s="3" t="s">
        <v>12065</v>
      </c>
    </row>
    <row r="2580" spans="1:33">
      <c r="A2580">
        <v>-1.67655</v>
      </c>
      <c r="B2580">
        <v>-1.97041</v>
      </c>
      <c r="C2580">
        <v>-1.2013799999999999</v>
      </c>
      <c r="D2580">
        <v>-1.87015</v>
      </c>
      <c r="E2580" t="s">
        <v>6</v>
      </c>
      <c r="F2580" t="s">
        <v>6</v>
      </c>
      <c r="G2580">
        <v>0.47415200000000002</v>
      </c>
      <c r="H2580">
        <v>0.14302200000000001</v>
      </c>
      <c r="I2580">
        <v>-2.6968399999999999</v>
      </c>
      <c r="J2580">
        <v>-2.4667400000000002</v>
      </c>
      <c r="K2580" t="s">
        <v>6</v>
      </c>
      <c r="L2580" t="s">
        <v>6</v>
      </c>
      <c r="M2580" t="s">
        <v>7</v>
      </c>
      <c r="Q2580">
        <v>0.99656999999999996</v>
      </c>
      <c r="R2580">
        <v>80.978999999999999</v>
      </c>
      <c r="S2580">
        <v>702</v>
      </c>
      <c r="T2580">
        <v>2.6515300000000002</v>
      </c>
      <c r="U2580">
        <v>0.50376699999999996</v>
      </c>
      <c r="V2580">
        <v>1.54742</v>
      </c>
      <c r="W2580">
        <v>-1.6796199999999999</v>
      </c>
      <c r="X2580">
        <v>0.308587</v>
      </c>
      <c r="Y2580">
        <v>-2.5817899999999998</v>
      </c>
      <c r="Z2580" t="s">
        <v>6720</v>
      </c>
      <c r="AA2580" t="s">
        <v>6721</v>
      </c>
      <c r="AB2580" t="s">
        <v>6716</v>
      </c>
      <c r="AC2580" s="3" t="s">
        <v>10311</v>
      </c>
      <c r="AD2580" s="3" t="s">
        <v>12063</v>
      </c>
      <c r="AE2580" s="3" t="s">
        <v>6717</v>
      </c>
      <c r="AF2580" s="3" t="s">
        <v>12064</v>
      </c>
      <c r="AG2580" s="3" t="s">
        <v>12065</v>
      </c>
    </row>
    <row r="2581" spans="1:33">
      <c r="A2581">
        <v>0.67725999999999997</v>
      </c>
      <c r="B2581">
        <v>0.27214300000000002</v>
      </c>
      <c r="C2581">
        <v>-3.2799299999999998</v>
      </c>
      <c r="D2581">
        <v>-1.86426</v>
      </c>
      <c r="E2581" t="s">
        <v>6</v>
      </c>
      <c r="F2581" t="s">
        <v>6</v>
      </c>
      <c r="G2581" t="s">
        <v>6</v>
      </c>
      <c r="H2581" t="s">
        <v>6</v>
      </c>
      <c r="I2581" t="s">
        <v>6</v>
      </c>
      <c r="J2581" t="s">
        <v>6</v>
      </c>
      <c r="K2581" t="s">
        <v>6</v>
      </c>
      <c r="L2581" t="s">
        <v>6</v>
      </c>
      <c r="M2581" t="s">
        <v>7</v>
      </c>
      <c r="Q2581">
        <v>0.94243600000000005</v>
      </c>
      <c r="R2581">
        <v>58.246000000000002</v>
      </c>
      <c r="S2581">
        <v>704</v>
      </c>
      <c r="T2581">
        <v>0.46688099999999999</v>
      </c>
      <c r="U2581">
        <v>0</v>
      </c>
      <c r="V2581">
        <v>0</v>
      </c>
      <c r="W2581">
        <v>-1.0487</v>
      </c>
      <c r="X2581" t="s">
        <v>6</v>
      </c>
      <c r="Y2581" t="s">
        <v>6</v>
      </c>
      <c r="Z2581" t="s">
        <v>6722</v>
      </c>
      <c r="AA2581" t="s">
        <v>6721</v>
      </c>
      <c r="AB2581" t="s">
        <v>6716</v>
      </c>
      <c r="AC2581" s="3" t="s">
        <v>10311</v>
      </c>
      <c r="AD2581" s="3" t="s">
        <v>12063</v>
      </c>
      <c r="AE2581" s="3" t="s">
        <v>6717</v>
      </c>
      <c r="AF2581" s="3" t="s">
        <v>12064</v>
      </c>
      <c r="AG2581" s="3" t="s">
        <v>12065</v>
      </c>
    </row>
    <row r="2582" spans="1:33">
      <c r="A2582" t="s">
        <v>6</v>
      </c>
      <c r="B2582" t="s">
        <v>6</v>
      </c>
      <c r="C2582">
        <v>2.9144100000000002</v>
      </c>
      <c r="D2582">
        <v>1.4782299999999999</v>
      </c>
      <c r="E2582" t="s">
        <v>6</v>
      </c>
      <c r="F2582" t="s">
        <v>6</v>
      </c>
      <c r="G2582" t="s">
        <v>6</v>
      </c>
      <c r="H2582" t="s">
        <v>6</v>
      </c>
      <c r="I2582">
        <v>-0.59876300000000005</v>
      </c>
      <c r="J2582">
        <v>-1.0845800000000001</v>
      </c>
      <c r="K2582">
        <v>3.0271499999999998</v>
      </c>
      <c r="L2582">
        <v>1.1906300000000001</v>
      </c>
      <c r="M2582" t="s">
        <v>7</v>
      </c>
      <c r="Q2582">
        <v>0.86676399999999998</v>
      </c>
      <c r="R2582">
        <v>93.495000000000005</v>
      </c>
      <c r="S2582">
        <v>142</v>
      </c>
      <c r="T2582">
        <v>0.69643600000000006</v>
      </c>
      <c r="U2582">
        <v>0</v>
      </c>
      <c r="V2582">
        <v>0.262077</v>
      </c>
      <c r="W2582">
        <v>2.1963200000000001</v>
      </c>
      <c r="X2582" t="s">
        <v>6</v>
      </c>
      <c r="Y2582">
        <v>0.63361000000000001</v>
      </c>
      <c r="Z2582" t="s">
        <v>6723</v>
      </c>
      <c r="AA2582" t="s">
        <v>6724</v>
      </c>
      <c r="AB2582" t="s">
        <v>6716</v>
      </c>
      <c r="AC2582" s="3" t="s">
        <v>10311</v>
      </c>
      <c r="AD2582" s="3" t="s">
        <v>12063</v>
      </c>
      <c r="AE2582" s="3" t="s">
        <v>6717</v>
      </c>
      <c r="AF2582" s="3" t="s">
        <v>12064</v>
      </c>
      <c r="AG2582" s="3" t="s">
        <v>12065</v>
      </c>
    </row>
    <row r="2583" spans="1:33">
      <c r="A2583">
        <v>-0.32550299999999999</v>
      </c>
      <c r="B2583">
        <v>-0.230736</v>
      </c>
      <c r="C2583" t="s">
        <v>6</v>
      </c>
      <c r="D2583" t="s">
        <v>6</v>
      </c>
      <c r="E2583" t="s">
        <v>6</v>
      </c>
      <c r="F2583" t="s">
        <v>6</v>
      </c>
      <c r="G2583" t="s">
        <v>6</v>
      </c>
      <c r="H2583" t="s">
        <v>6</v>
      </c>
      <c r="I2583" t="s">
        <v>6</v>
      </c>
      <c r="J2583" t="s">
        <v>6</v>
      </c>
      <c r="K2583" t="s">
        <v>6</v>
      </c>
      <c r="L2583" t="s">
        <v>6</v>
      </c>
      <c r="M2583" t="s">
        <v>7</v>
      </c>
      <c r="Q2583">
        <v>0.78724300000000003</v>
      </c>
      <c r="R2583">
        <v>65.218999999999994</v>
      </c>
      <c r="S2583">
        <v>4</v>
      </c>
      <c r="T2583">
        <v>0.96887400000000001</v>
      </c>
      <c r="U2583">
        <v>0</v>
      </c>
      <c r="V2583">
        <v>0</v>
      </c>
      <c r="W2583">
        <v>-0.27811999999999998</v>
      </c>
      <c r="X2583" t="s">
        <v>6</v>
      </c>
      <c r="Y2583" t="s">
        <v>6</v>
      </c>
      <c r="Z2583" t="s">
        <v>6727</v>
      </c>
      <c r="AA2583" t="s">
        <v>6728</v>
      </c>
      <c r="AB2583" t="s">
        <v>6725</v>
      </c>
      <c r="AC2583" s="3" t="s">
        <v>10312</v>
      </c>
      <c r="AD2583" s="3" t="s">
        <v>12815</v>
      </c>
      <c r="AE2583" s="3" t="s">
        <v>6726</v>
      </c>
      <c r="AF2583" s="3" t="s">
        <v>12816</v>
      </c>
      <c r="AG2583" s="3" t="s">
        <v>12817</v>
      </c>
    </row>
    <row r="2584" spans="1:33">
      <c r="A2584">
        <v>0.79742800000000003</v>
      </c>
      <c r="B2584">
        <v>0.81229300000000004</v>
      </c>
      <c r="C2584">
        <v>-0.87664500000000001</v>
      </c>
      <c r="D2584">
        <v>-0.121679</v>
      </c>
      <c r="E2584">
        <v>0.611267</v>
      </c>
      <c r="F2584">
        <v>0.667574</v>
      </c>
      <c r="G2584">
        <v>-0.76239100000000004</v>
      </c>
      <c r="H2584">
        <v>-4.5722499999999999E-2</v>
      </c>
      <c r="I2584">
        <v>0.480989</v>
      </c>
      <c r="J2584">
        <v>0.43893199999999999</v>
      </c>
      <c r="K2584">
        <v>-0.86274899999999999</v>
      </c>
      <c r="L2584">
        <v>-0.17900099999999999</v>
      </c>
      <c r="M2584" t="s">
        <v>7</v>
      </c>
      <c r="Q2584">
        <v>1</v>
      </c>
      <c r="R2584">
        <v>118.76</v>
      </c>
      <c r="S2584">
        <v>454</v>
      </c>
      <c r="T2584">
        <v>0.135434</v>
      </c>
      <c r="U2584">
        <v>0.125726</v>
      </c>
      <c r="V2584">
        <v>3.18692E-2</v>
      </c>
      <c r="W2584">
        <v>0.15284900000000001</v>
      </c>
      <c r="X2584">
        <v>0.11768199999999999</v>
      </c>
      <c r="Y2584">
        <v>-3.0457499999999998E-2</v>
      </c>
      <c r="Z2584" t="s">
        <v>6731</v>
      </c>
      <c r="AA2584" t="s">
        <v>6732</v>
      </c>
      <c r="AB2584" t="s">
        <v>6729</v>
      </c>
      <c r="AC2584" s="3" t="s">
        <v>10313</v>
      </c>
      <c r="AD2584" s="3" t="s">
        <v>12818</v>
      </c>
      <c r="AE2584" s="3" t="s">
        <v>6730</v>
      </c>
      <c r="AF2584" s="3" t="s">
        <v>12819</v>
      </c>
      <c r="AG2584" s="3" t="s">
        <v>12820</v>
      </c>
    </row>
    <row r="2585" spans="1:33">
      <c r="A2585">
        <v>-0.79726300000000005</v>
      </c>
      <c r="B2585">
        <v>-0.90744100000000005</v>
      </c>
      <c r="C2585">
        <v>0.62629100000000004</v>
      </c>
      <c r="D2585">
        <v>0.50893699999999997</v>
      </c>
      <c r="E2585">
        <v>-0.71217299999999994</v>
      </c>
      <c r="F2585">
        <v>-1.10002</v>
      </c>
      <c r="G2585">
        <v>1.02163</v>
      </c>
      <c r="H2585">
        <v>0.38108500000000001</v>
      </c>
      <c r="I2585" t="s">
        <v>6</v>
      </c>
      <c r="J2585" t="s">
        <v>6</v>
      </c>
      <c r="K2585" t="s">
        <v>6</v>
      </c>
      <c r="L2585" t="s">
        <v>6</v>
      </c>
      <c r="M2585" t="s">
        <v>7</v>
      </c>
      <c r="Q2585">
        <v>1</v>
      </c>
      <c r="R2585">
        <v>118.76</v>
      </c>
      <c r="S2585">
        <v>456</v>
      </c>
      <c r="T2585">
        <v>0.123756</v>
      </c>
      <c r="U2585">
        <v>7.1884299999999998E-2</v>
      </c>
      <c r="V2585">
        <v>0</v>
      </c>
      <c r="W2585">
        <v>-0.142369</v>
      </c>
      <c r="X2585">
        <v>-0.10237</v>
      </c>
      <c r="Y2585" t="s">
        <v>6</v>
      </c>
      <c r="Z2585" t="s">
        <v>6733</v>
      </c>
      <c r="AA2585" t="s">
        <v>6732</v>
      </c>
      <c r="AB2585" t="s">
        <v>6729</v>
      </c>
      <c r="AC2585" s="3" t="s">
        <v>10313</v>
      </c>
      <c r="AD2585" s="3" t="s">
        <v>12818</v>
      </c>
      <c r="AE2585" s="3" t="s">
        <v>6730</v>
      </c>
      <c r="AF2585" s="3" t="s">
        <v>12819</v>
      </c>
      <c r="AG2585" s="3" t="s">
        <v>12820</v>
      </c>
    </row>
    <row r="2586" spans="1:33">
      <c r="A2586">
        <v>2.2368299999999999</v>
      </c>
      <c r="B2586">
        <v>2.3127800000000001</v>
      </c>
      <c r="C2586">
        <v>2.7826900000000001</v>
      </c>
      <c r="D2586">
        <v>3.4803899999999999</v>
      </c>
      <c r="E2586">
        <v>1.0410999999999999</v>
      </c>
      <c r="F2586">
        <v>1.14724</v>
      </c>
      <c r="G2586">
        <v>1.4582299999999999</v>
      </c>
      <c r="H2586">
        <v>1.7415400000000001</v>
      </c>
      <c r="I2586">
        <v>2.7180200000000001</v>
      </c>
      <c r="J2586">
        <v>2.84171</v>
      </c>
      <c r="K2586">
        <v>2.19251</v>
      </c>
      <c r="L2586">
        <v>1.9087099999999999</v>
      </c>
      <c r="M2586" t="s">
        <v>7</v>
      </c>
      <c r="Q2586">
        <v>0.97883900000000001</v>
      </c>
      <c r="R2586">
        <v>202.17</v>
      </c>
      <c r="S2586">
        <v>463</v>
      </c>
      <c r="T2586">
        <v>2.6011099999999998</v>
      </c>
      <c r="U2586">
        <v>2.4657100000000001</v>
      </c>
      <c r="V2586">
        <v>2.7921399999999998</v>
      </c>
      <c r="W2586">
        <v>2.7031700000000001</v>
      </c>
      <c r="X2586">
        <v>1.3470299999999999</v>
      </c>
      <c r="Y2586">
        <v>2.4152399999999998</v>
      </c>
      <c r="Z2586" t="s">
        <v>6734</v>
      </c>
      <c r="AA2586" t="s">
        <v>6735</v>
      </c>
      <c r="AB2586" t="s">
        <v>6729</v>
      </c>
      <c r="AC2586" s="3" t="s">
        <v>10313</v>
      </c>
      <c r="AD2586" s="3" t="s">
        <v>12818</v>
      </c>
      <c r="AE2586" s="3" t="s">
        <v>6730</v>
      </c>
      <c r="AF2586" s="3" t="s">
        <v>12819</v>
      </c>
      <c r="AG2586" s="3" t="s">
        <v>12820</v>
      </c>
    </row>
    <row r="2587" spans="1:33">
      <c r="A2587" t="s">
        <v>6</v>
      </c>
      <c r="B2587" t="s">
        <v>6</v>
      </c>
      <c r="C2587" t="s">
        <v>6</v>
      </c>
      <c r="D2587" t="s">
        <v>6</v>
      </c>
      <c r="E2587" t="s">
        <v>6</v>
      </c>
      <c r="F2587" t="s">
        <v>6</v>
      </c>
      <c r="G2587" t="s">
        <v>6</v>
      </c>
      <c r="H2587" t="s">
        <v>6</v>
      </c>
      <c r="I2587">
        <v>-0.76187300000000002</v>
      </c>
      <c r="J2587">
        <v>-1.15717</v>
      </c>
      <c r="K2587" t="s">
        <v>6</v>
      </c>
      <c r="L2587" t="s">
        <v>6</v>
      </c>
      <c r="M2587" t="s">
        <v>7</v>
      </c>
      <c r="Q2587">
        <v>0.98084300000000002</v>
      </c>
      <c r="R2587">
        <v>92.335999999999999</v>
      </c>
      <c r="S2587">
        <v>573</v>
      </c>
      <c r="T2587">
        <v>0</v>
      </c>
      <c r="U2587">
        <v>0</v>
      </c>
      <c r="V2587">
        <v>0.88831099999999996</v>
      </c>
      <c r="W2587" t="s">
        <v>6</v>
      </c>
      <c r="X2587" t="s">
        <v>6</v>
      </c>
      <c r="Y2587">
        <v>-0.95952400000000004</v>
      </c>
      <c r="Z2587" t="s">
        <v>6736</v>
      </c>
      <c r="AA2587" t="s">
        <v>6737</v>
      </c>
      <c r="AB2587" t="s">
        <v>6729</v>
      </c>
      <c r="AC2587" s="3" t="s">
        <v>10313</v>
      </c>
      <c r="AD2587" s="3" t="s">
        <v>12818</v>
      </c>
      <c r="AE2587" s="3" t="s">
        <v>6730</v>
      </c>
      <c r="AF2587" s="3" t="s">
        <v>12819</v>
      </c>
      <c r="AG2587" s="3" t="s">
        <v>12820</v>
      </c>
    </row>
    <row r="2588" spans="1:33">
      <c r="A2588">
        <v>-0.37866300000000003</v>
      </c>
      <c r="B2588">
        <v>-0.59668900000000002</v>
      </c>
      <c r="C2588" t="s">
        <v>6</v>
      </c>
      <c r="D2588" t="s">
        <v>6</v>
      </c>
      <c r="E2588" t="s">
        <v>6</v>
      </c>
      <c r="F2588" t="s">
        <v>6</v>
      </c>
      <c r="G2588" t="s">
        <v>6</v>
      </c>
      <c r="H2588" t="s">
        <v>6</v>
      </c>
      <c r="I2588" t="s">
        <v>6</v>
      </c>
      <c r="J2588" t="s">
        <v>6</v>
      </c>
      <c r="K2588">
        <v>0.60000900000000001</v>
      </c>
      <c r="L2588">
        <v>2.82192E-2</v>
      </c>
      <c r="M2588" t="s">
        <v>7</v>
      </c>
      <c r="Q2588">
        <v>0.80914900000000001</v>
      </c>
      <c r="R2588">
        <v>116.96</v>
      </c>
      <c r="S2588">
        <v>601</v>
      </c>
      <c r="T2588">
        <v>0.85385500000000003</v>
      </c>
      <c r="U2588">
        <v>0</v>
      </c>
      <c r="V2588">
        <v>0.32782699999999998</v>
      </c>
      <c r="W2588">
        <v>-0.487676</v>
      </c>
      <c r="X2588" t="s">
        <v>6</v>
      </c>
      <c r="Y2588">
        <v>0.314114</v>
      </c>
      <c r="Z2588" t="s">
        <v>6738</v>
      </c>
      <c r="AA2588" t="s">
        <v>6739</v>
      </c>
      <c r="AB2588" t="s">
        <v>6729</v>
      </c>
      <c r="AC2588" s="3" t="s">
        <v>10313</v>
      </c>
      <c r="AD2588" s="3" t="s">
        <v>12818</v>
      </c>
      <c r="AE2588" s="3" t="s">
        <v>6730</v>
      </c>
      <c r="AF2588" s="3" t="s">
        <v>12819</v>
      </c>
      <c r="AG2588" s="3" t="s">
        <v>12820</v>
      </c>
    </row>
    <row r="2589" spans="1:33">
      <c r="A2589">
        <v>-0.44756400000000002</v>
      </c>
      <c r="B2589">
        <v>-0.76466500000000004</v>
      </c>
      <c r="C2589" t="s">
        <v>6</v>
      </c>
      <c r="D2589" t="s">
        <v>6</v>
      </c>
      <c r="E2589" t="s">
        <v>6</v>
      </c>
      <c r="F2589" t="s">
        <v>6</v>
      </c>
      <c r="G2589" t="s">
        <v>6</v>
      </c>
      <c r="H2589" t="s">
        <v>6</v>
      </c>
      <c r="I2589">
        <v>-0.54664599999999997</v>
      </c>
      <c r="J2589">
        <v>-0.90414300000000003</v>
      </c>
      <c r="K2589">
        <v>1.2919099999999999</v>
      </c>
      <c r="L2589">
        <v>0.25401400000000002</v>
      </c>
      <c r="M2589" t="s">
        <v>7</v>
      </c>
      <c r="Q2589">
        <v>0.99303300000000005</v>
      </c>
      <c r="R2589">
        <v>92.438999999999993</v>
      </c>
      <c r="S2589">
        <v>567</v>
      </c>
      <c r="T2589">
        <v>0.78813100000000003</v>
      </c>
      <c r="U2589">
        <v>0</v>
      </c>
      <c r="V2589">
        <v>1.5865199999999999E-2</v>
      </c>
      <c r="W2589">
        <v>-0.60611400000000004</v>
      </c>
      <c r="X2589" t="s">
        <v>6</v>
      </c>
      <c r="Y2589">
        <v>2.3783800000000001E-2</v>
      </c>
      <c r="Z2589" t="s">
        <v>6740</v>
      </c>
      <c r="AA2589" t="s">
        <v>6741</v>
      </c>
      <c r="AB2589" t="s">
        <v>6729</v>
      </c>
      <c r="AC2589" s="3" t="s">
        <v>10313</v>
      </c>
      <c r="AD2589" s="3" t="s">
        <v>12818</v>
      </c>
      <c r="AE2589" s="3" t="s">
        <v>6730</v>
      </c>
      <c r="AF2589" s="3" t="s">
        <v>12819</v>
      </c>
      <c r="AG2589" s="3" t="s">
        <v>12820</v>
      </c>
    </row>
    <row r="2590" spans="1:33">
      <c r="A2590" t="s">
        <v>6</v>
      </c>
      <c r="B2590" t="s">
        <v>6</v>
      </c>
      <c r="C2590" t="s">
        <v>6</v>
      </c>
      <c r="D2590" t="s">
        <v>6</v>
      </c>
      <c r="E2590">
        <v>-4.1387500000000001E-2</v>
      </c>
      <c r="F2590">
        <v>-0.30154999999999998</v>
      </c>
      <c r="G2590" t="s">
        <v>6</v>
      </c>
      <c r="H2590" t="s">
        <v>6</v>
      </c>
      <c r="I2590">
        <v>-0.32187399999999999</v>
      </c>
      <c r="J2590">
        <v>-0.79864199999999996</v>
      </c>
      <c r="K2590" t="s">
        <v>6</v>
      </c>
      <c r="L2590" t="s">
        <v>6</v>
      </c>
      <c r="M2590" t="s">
        <v>7</v>
      </c>
      <c r="Q2590">
        <v>0.75104199999999999</v>
      </c>
      <c r="R2590">
        <v>60.941000000000003</v>
      </c>
      <c r="S2590">
        <v>52</v>
      </c>
      <c r="T2590">
        <v>0</v>
      </c>
      <c r="U2590">
        <v>0.38387399999999999</v>
      </c>
      <c r="V2590">
        <v>0.59158599999999995</v>
      </c>
      <c r="W2590" t="s">
        <v>6</v>
      </c>
      <c r="X2590">
        <v>-0.17146900000000001</v>
      </c>
      <c r="Y2590">
        <v>-0.56025800000000003</v>
      </c>
      <c r="Z2590" t="s">
        <v>6744</v>
      </c>
      <c r="AA2590" t="s">
        <v>6745</v>
      </c>
      <c r="AB2590" t="s">
        <v>6742</v>
      </c>
      <c r="AC2590" s="3" t="s">
        <v>10314</v>
      </c>
      <c r="AD2590" s="3" t="s">
        <v>13824</v>
      </c>
      <c r="AE2590" s="3" t="s">
        <v>6743</v>
      </c>
      <c r="AF2590" s="3" t="s">
        <v>10708</v>
      </c>
      <c r="AG2590" s="3" t="s">
        <v>13825</v>
      </c>
    </row>
    <row r="2591" spans="1:33">
      <c r="A2591">
        <v>0.533663</v>
      </c>
      <c r="B2591">
        <v>0.15017</v>
      </c>
      <c r="C2591">
        <v>-0.32077299999999997</v>
      </c>
      <c r="D2591">
        <v>-0.47840199999999999</v>
      </c>
      <c r="E2591" t="s">
        <v>6</v>
      </c>
      <c r="F2591" t="s">
        <v>6</v>
      </c>
      <c r="G2591">
        <v>1.82613</v>
      </c>
      <c r="H2591">
        <v>1.28051</v>
      </c>
      <c r="I2591" t="s">
        <v>6</v>
      </c>
      <c r="J2591" t="s">
        <v>6</v>
      </c>
      <c r="K2591">
        <v>0.81395600000000001</v>
      </c>
      <c r="L2591">
        <v>-4.8515099999999999E-2</v>
      </c>
      <c r="M2591" t="s">
        <v>7</v>
      </c>
      <c r="Q2591">
        <v>1</v>
      </c>
      <c r="R2591">
        <v>211.89</v>
      </c>
      <c r="S2591">
        <v>55</v>
      </c>
      <c r="T2591">
        <v>4.18047E-2</v>
      </c>
      <c r="U2591">
        <v>0.95592699999999997</v>
      </c>
      <c r="V2591">
        <v>0.26929799999999998</v>
      </c>
      <c r="W2591">
        <v>-2.8835800000000002E-2</v>
      </c>
      <c r="X2591">
        <v>1.55332</v>
      </c>
      <c r="Y2591">
        <v>0.38272</v>
      </c>
      <c r="Z2591" t="s">
        <v>6748</v>
      </c>
      <c r="AA2591" t="s">
        <v>6749</v>
      </c>
      <c r="AB2591" t="s">
        <v>6746</v>
      </c>
      <c r="AC2591" s="3" t="s">
        <v>10315</v>
      </c>
      <c r="AD2591" s="3" t="s">
        <v>13826</v>
      </c>
      <c r="AE2591" s="3" t="s">
        <v>6747</v>
      </c>
      <c r="AF2591" s="3" t="s">
        <v>12330</v>
      </c>
      <c r="AG2591" s="3" t="s">
        <v>13827</v>
      </c>
    </row>
    <row r="2592" spans="1:33">
      <c r="A2592">
        <v>2.96516</v>
      </c>
      <c r="B2592">
        <v>3.2860100000000001</v>
      </c>
      <c r="C2592" t="s">
        <v>6</v>
      </c>
      <c r="D2592" t="s">
        <v>6</v>
      </c>
      <c r="E2592" t="s">
        <v>6</v>
      </c>
      <c r="F2592" t="s">
        <v>6</v>
      </c>
      <c r="G2592" t="s">
        <v>6</v>
      </c>
      <c r="H2592" t="s">
        <v>6</v>
      </c>
      <c r="I2592" t="s">
        <v>6</v>
      </c>
      <c r="J2592" t="s">
        <v>6</v>
      </c>
      <c r="K2592" t="s">
        <v>6</v>
      </c>
      <c r="L2592" t="s">
        <v>6</v>
      </c>
      <c r="M2592" t="s">
        <v>7</v>
      </c>
      <c r="Q2592">
        <v>0.907003</v>
      </c>
      <c r="R2592">
        <v>93.948999999999998</v>
      </c>
      <c r="S2592">
        <v>121</v>
      </c>
      <c r="T2592">
        <v>1.4861599999999999</v>
      </c>
      <c r="U2592">
        <v>0</v>
      </c>
      <c r="V2592">
        <v>0</v>
      </c>
      <c r="W2592">
        <v>3.1255799999999998</v>
      </c>
      <c r="X2592" t="s">
        <v>6</v>
      </c>
      <c r="Y2592" t="s">
        <v>6</v>
      </c>
      <c r="Z2592" t="s">
        <v>6750</v>
      </c>
      <c r="AA2592" t="s">
        <v>6751</v>
      </c>
      <c r="AB2592" t="s">
        <v>6746</v>
      </c>
      <c r="AC2592" s="3" t="s">
        <v>10315</v>
      </c>
      <c r="AD2592" s="3" t="s">
        <v>13826</v>
      </c>
      <c r="AE2592" s="3" t="s">
        <v>6747</v>
      </c>
      <c r="AF2592" s="3" t="s">
        <v>12330</v>
      </c>
      <c r="AG2592" s="3" t="s">
        <v>13827</v>
      </c>
    </row>
    <row r="2593" spans="1:33">
      <c r="A2593">
        <v>1.7780400000000001</v>
      </c>
      <c r="B2593">
        <v>1.92018</v>
      </c>
      <c r="C2593">
        <v>-3.4076200000000001</v>
      </c>
      <c r="D2593">
        <v>0.21796099999999999</v>
      </c>
      <c r="E2593">
        <v>2.3410500000000001</v>
      </c>
      <c r="F2593">
        <v>2.6653500000000001</v>
      </c>
      <c r="G2593">
        <v>-3.0268199999999998</v>
      </c>
      <c r="H2593">
        <v>-0.13605999999999999</v>
      </c>
      <c r="I2593">
        <v>3.0855100000000002</v>
      </c>
      <c r="J2593">
        <v>3.24044</v>
      </c>
      <c r="K2593">
        <v>-4.0358900000000002</v>
      </c>
      <c r="L2593">
        <v>-0.6371</v>
      </c>
      <c r="M2593" t="s">
        <v>7</v>
      </c>
      <c r="Q2593">
        <v>0.99999899999999997</v>
      </c>
      <c r="R2593">
        <v>148.38</v>
      </c>
      <c r="S2593">
        <v>132</v>
      </c>
      <c r="T2593">
        <v>3.39577E-2</v>
      </c>
      <c r="U2593">
        <v>0.124892</v>
      </c>
      <c r="V2593">
        <v>8.2561700000000002E-2</v>
      </c>
      <c r="W2593">
        <v>0.127139</v>
      </c>
      <c r="X2593">
        <v>0.46087899999999998</v>
      </c>
      <c r="Y2593">
        <v>0.41324</v>
      </c>
      <c r="Z2593" t="s">
        <v>6752</v>
      </c>
      <c r="AA2593" t="s">
        <v>6753</v>
      </c>
      <c r="AB2593" t="s">
        <v>6746</v>
      </c>
      <c r="AC2593" s="3" t="s">
        <v>10315</v>
      </c>
      <c r="AD2593" s="3" t="s">
        <v>13826</v>
      </c>
      <c r="AE2593" s="3" t="s">
        <v>6747</v>
      </c>
      <c r="AF2593" s="3" t="s">
        <v>12330</v>
      </c>
      <c r="AG2593" s="3" t="s">
        <v>13827</v>
      </c>
    </row>
    <row r="2594" spans="1:33">
      <c r="A2594">
        <v>-0.508301</v>
      </c>
      <c r="B2594">
        <v>-0.69572299999999998</v>
      </c>
      <c r="C2594" t="s">
        <v>6</v>
      </c>
      <c r="D2594" t="s">
        <v>6</v>
      </c>
      <c r="E2594">
        <v>-0.481908</v>
      </c>
      <c r="F2594">
        <v>-0.62771699999999997</v>
      </c>
      <c r="G2594">
        <v>0.70952800000000005</v>
      </c>
      <c r="H2594">
        <v>0.25687300000000002</v>
      </c>
      <c r="I2594" t="s">
        <v>6</v>
      </c>
      <c r="J2594" t="s">
        <v>6</v>
      </c>
      <c r="K2594" t="s">
        <v>6</v>
      </c>
      <c r="L2594" t="s">
        <v>6</v>
      </c>
      <c r="M2594" t="s">
        <v>7</v>
      </c>
      <c r="Q2594">
        <v>0.99598799999999998</v>
      </c>
      <c r="R2594">
        <v>99.058999999999997</v>
      </c>
      <c r="S2594">
        <v>127</v>
      </c>
      <c r="T2594">
        <v>1.0074099999999999</v>
      </c>
      <c r="U2594">
        <v>3.7784699999999997E-2</v>
      </c>
      <c r="V2594">
        <v>0</v>
      </c>
      <c r="W2594">
        <v>-0.60201199999999999</v>
      </c>
      <c r="X2594">
        <v>-3.5805799999999999E-2</v>
      </c>
      <c r="Y2594" t="s">
        <v>6</v>
      </c>
      <c r="Z2594" t="s">
        <v>6756</v>
      </c>
      <c r="AA2594" t="s">
        <v>6757</v>
      </c>
      <c r="AB2594" t="s">
        <v>6754</v>
      </c>
      <c r="AC2594" s="3" t="s">
        <v>10316</v>
      </c>
      <c r="AD2594" s="3" t="s">
        <v>12777</v>
      </c>
      <c r="AE2594" s="3" t="s">
        <v>6755</v>
      </c>
      <c r="AF2594" s="3" t="s">
        <v>11767</v>
      </c>
      <c r="AG2594" s="3" t="s">
        <v>12778</v>
      </c>
    </row>
    <row r="2595" spans="1:33">
      <c r="A2595">
        <v>-0.80707399999999996</v>
      </c>
      <c r="B2595">
        <v>-0.54854400000000003</v>
      </c>
      <c r="C2595" t="s">
        <v>6</v>
      </c>
      <c r="D2595" t="s">
        <v>6</v>
      </c>
      <c r="E2595">
        <v>-0.25489200000000001</v>
      </c>
      <c r="F2595">
        <v>-0.38138499999999997</v>
      </c>
      <c r="G2595">
        <v>1.2635099999999999</v>
      </c>
      <c r="H2595">
        <v>4.9382299999999997E-2</v>
      </c>
      <c r="I2595" t="s">
        <v>6</v>
      </c>
      <c r="J2595" t="s">
        <v>6</v>
      </c>
      <c r="K2595" t="s">
        <v>6</v>
      </c>
      <c r="L2595" t="s">
        <v>6</v>
      </c>
      <c r="M2595" t="s">
        <v>7</v>
      </c>
      <c r="Q2595">
        <v>0.99876100000000001</v>
      </c>
      <c r="R2595">
        <v>159.06</v>
      </c>
      <c r="S2595">
        <v>129</v>
      </c>
      <c r="T2595">
        <v>0.92093000000000003</v>
      </c>
      <c r="U2595">
        <v>0.165466</v>
      </c>
      <c r="V2595">
        <v>0</v>
      </c>
      <c r="W2595">
        <v>-0.67780899999999999</v>
      </c>
      <c r="X2595">
        <v>0.169153</v>
      </c>
      <c r="Y2595" t="s">
        <v>6</v>
      </c>
      <c r="Z2595" t="s">
        <v>6758</v>
      </c>
      <c r="AA2595" t="s">
        <v>6759</v>
      </c>
      <c r="AB2595" t="s">
        <v>6754</v>
      </c>
      <c r="AC2595" s="3" t="s">
        <v>10316</v>
      </c>
      <c r="AD2595" s="3" t="s">
        <v>12777</v>
      </c>
      <c r="AE2595" s="3" t="s">
        <v>6755</v>
      </c>
      <c r="AF2595" s="3" t="s">
        <v>11767</v>
      </c>
      <c r="AG2595" s="3" t="s">
        <v>12778</v>
      </c>
    </row>
    <row r="2596" spans="1:33">
      <c r="A2596">
        <v>-0.135269</v>
      </c>
      <c r="B2596">
        <v>-0.28152700000000003</v>
      </c>
      <c r="C2596" t="s">
        <v>6</v>
      </c>
      <c r="D2596" t="s">
        <v>6</v>
      </c>
      <c r="E2596" t="s">
        <v>6</v>
      </c>
      <c r="F2596" t="s">
        <v>6</v>
      </c>
      <c r="G2596" t="s">
        <v>6</v>
      </c>
      <c r="H2596" t="s">
        <v>6</v>
      </c>
      <c r="I2596" t="s">
        <v>6</v>
      </c>
      <c r="J2596" t="s">
        <v>6</v>
      </c>
      <c r="K2596">
        <v>2.1952199999999999</v>
      </c>
      <c r="L2596">
        <v>1.4353</v>
      </c>
      <c r="M2596" t="s">
        <v>7</v>
      </c>
      <c r="Q2596">
        <v>0.96931999999999996</v>
      </c>
      <c r="R2596">
        <v>74.677999999999997</v>
      </c>
      <c r="S2596">
        <v>245</v>
      </c>
      <c r="T2596">
        <v>0.66786599999999996</v>
      </c>
      <c r="U2596">
        <v>0</v>
      </c>
      <c r="V2596">
        <v>0.88154600000000005</v>
      </c>
      <c r="W2596">
        <v>-0.208398</v>
      </c>
      <c r="X2596" t="s">
        <v>6</v>
      </c>
      <c r="Y2596">
        <v>1.8152600000000001</v>
      </c>
      <c r="Z2596" t="s">
        <v>6762</v>
      </c>
      <c r="AA2596" t="s">
        <v>6763</v>
      </c>
      <c r="AB2596" t="s">
        <v>6760</v>
      </c>
      <c r="AC2596" s="3" t="s">
        <v>10317</v>
      </c>
      <c r="AD2596" s="3" t="s">
        <v>12779</v>
      </c>
      <c r="AE2596" s="3" t="s">
        <v>6761</v>
      </c>
      <c r="AF2596" s="3" t="s">
        <v>11184</v>
      </c>
      <c r="AG2596" s="3" t="s">
        <v>12780</v>
      </c>
    </row>
    <row r="2597" spans="1:33">
      <c r="A2597">
        <v>0.34834599999999999</v>
      </c>
      <c r="B2597">
        <v>0.22712499999999999</v>
      </c>
      <c r="C2597">
        <v>0.70804299999999998</v>
      </c>
      <c r="D2597">
        <v>0.97250599999999998</v>
      </c>
      <c r="E2597">
        <v>0.33021400000000001</v>
      </c>
      <c r="F2597">
        <v>0.17785400000000001</v>
      </c>
      <c r="G2597">
        <v>0.69012499999999999</v>
      </c>
      <c r="H2597">
        <v>0.554782</v>
      </c>
      <c r="I2597">
        <v>0.65269299999999997</v>
      </c>
      <c r="J2597">
        <v>0.36502099999999998</v>
      </c>
      <c r="K2597">
        <v>1.15079</v>
      </c>
      <c r="L2597">
        <v>1.1078699999999999</v>
      </c>
      <c r="M2597" t="s">
        <v>7</v>
      </c>
      <c r="Q2597">
        <v>1</v>
      </c>
      <c r="R2597">
        <v>174.02</v>
      </c>
      <c r="S2597">
        <v>682</v>
      </c>
      <c r="T2597">
        <v>1.3442499999999999</v>
      </c>
      <c r="U2597">
        <v>1.5058199999999999</v>
      </c>
      <c r="V2597">
        <v>1.64655</v>
      </c>
      <c r="W2597">
        <v>0.56400499999999998</v>
      </c>
      <c r="X2597">
        <v>0.43824400000000002</v>
      </c>
      <c r="Y2597">
        <v>0.81909100000000001</v>
      </c>
      <c r="Z2597" t="s">
        <v>6764</v>
      </c>
      <c r="AA2597" t="s">
        <v>6765</v>
      </c>
      <c r="AB2597" t="s">
        <v>6760</v>
      </c>
      <c r="AC2597" s="3" t="s">
        <v>10317</v>
      </c>
      <c r="AD2597" s="3" t="s">
        <v>12779</v>
      </c>
      <c r="AE2597" s="3" t="s">
        <v>6761</v>
      </c>
      <c r="AF2597" s="3" t="s">
        <v>11184</v>
      </c>
      <c r="AG2597" s="3" t="s">
        <v>12780</v>
      </c>
    </row>
    <row r="2598" spans="1:33">
      <c r="A2598">
        <v>-2.7674899999999999E-2</v>
      </c>
      <c r="B2598">
        <v>-7.3575399999999999E-2</v>
      </c>
      <c r="C2598">
        <v>-3.8899899999999999E-3</v>
      </c>
      <c r="D2598">
        <v>-3.3652000000000001E-2</v>
      </c>
      <c r="E2598">
        <v>-0.25140099999999999</v>
      </c>
      <c r="F2598">
        <v>-0.429284</v>
      </c>
      <c r="G2598">
        <v>0.34752699999999997</v>
      </c>
      <c r="H2598">
        <v>0.234822</v>
      </c>
      <c r="I2598">
        <v>-8.1094799999999995E-2</v>
      </c>
      <c r="J2598">
        <v>-0.145318</v>
      </c>
      <c r="K2598">
        <v>0.17832200000000001</v>
      </c>
      <c r="L2598">
        <v>7.5793700000000006E-2</v>
      </c>
      <c r="M2598" t="s">
        <v>7</v>
      </c>
      <c r="Q2598">
        <v>0.99366399999999999</v>
      </c>
      <c r="R2598">
        <v>142.32</v>
      </c>
      <c r="S2598">
        <v>89</v>
      </c>
      <c r="T2598">
        <v>1.0177799999999999</v>
      </c>
      <c r="U2598">
        <v>4.3888200000000002E-2</v>
      </c>
      <c r="V2598">
        <v>3.1057700000000001E-2</v>
      </c>
      <c r="W2598">
        <v>-3.4698100000000003E-2</v>
      </c>
      <c r="X2598">
        <v>-2.45842E-2</v>
      </c>
      <c r="Y2598">
        <v>6.9258000000000002E-3</v>
      </c>
      <c r="Z2598" t="s">
        <v>6768</v>
      </c>
      <c r="AA2598" t="s">
        <v>6769</v>
      </c>
      <c r="AB2598" t="s">
        <v>6766</v>
      </c>
      <c r="AC2598" s="3" t="s">
        <v>10318</v>
      </c>
      <c r="AD2598" s="3" t="s">
        <v>13811</v>
      </c>
      <c r="AE2598" s="3" t="s">
        <v>6767</v>
      </c>
      <c r="AF2598" s="3" t="s">
        <v>13812</v>
      </c>
      <c r="AG2598" s="3" t="s">
        <v>13813</v>
      </c>
    </row>
    <row r="2599" spans="1:33">
      <c r="A2599">
        <v>1.21444</v>
      </c>
      <c r="B2599">
        <v>1.3059099999999999</v>
      </c>
      <c r="C2599">
        <v>-1.4357899999999999</v>
      </c>
      <c r="D2599">
        <v>-0.33055800000000002</v>
      </c>
      <c r="E2599">
        <v>0.44095200000000001</v>
      </c>
      <c r="F2599">
        <v>0.57444099999999998</v>
      </c>
      <c r="G2599" t="s">
        <v>6</v>
      </c>
      <c r="H2599" t="s">
        <v>6</v>
      </c>
      <c r="I2599" t="s">
        <v>6</v>
      </c>
      <c r="J2599" t="s">
        <v>6</v>
      </c>
      <c r="K2599" t="s">
        <v>6</v>
      </c>
      <c r="L2599" t="s">
        <v>6</v>
      </c>
      <c r="M2599" t="s">
        <v>7</v>
      </c>
      <c r="Q2599">
        <v>0.87501600000000002</v>
      </c>
      <c r="R2599">
        <v>188.44</v>
      </c>
      <c r="S2599">
        <v>23</v>
      </c>
      <c r="T2599">
        <v>0.10050000000000001</v>
      </c>
      <c r="U2599">
        <v>1.07979</v>
      </c>
      <c r="V2599">
        <v>0</v>
      </c>
      <c r="W2599">
        <v>0.1885</v>
      </c>
      <c r="X2599">
        <v>0.50769600000000004</v>
      </c>
      <c r="Y2599" t="s">
        <v>6</v>
      </c>
      <c r="Z2599" t="s">
        <v>6770</v>
      </c>
      <c r="AA2599" t="s">
        <v>6771</v>
      </c>
      <c r="AB2599" t="s">
        <v>6766</v>
      </c>
      <c r="AC2599" s="3" t="s">
        <v>10318</v>
      </c>
      <c r="AD2599" s="3" t="s">
        <v>13811</v>
      </c>
      <c r="AE2599" s="3" t="s">
        <v>6767</v>
      </c>
      <c r="AF2599" s="3" t="s">
        <v>13812</v>
      </c>
      <c r="AG2599" s="3" t="s">
        <v>13813</v>
      </c>
    </row>
    <row r="2600" spans="1:33">
      <c r="A2600">
        <v>1.3022899999999999</v>
      </c>
      <c r="B2600">
        <v>1.42889</v>
      </c>
      <c r="C2600" t="s">
        <v>6</v>
      </c>
      <c r="D2600" t="s">
        <v>6</v>
      </c>
      <c r="E2600" t="s">
        <v>6</v>
      </c>
      <c r="F2600" t="s">
        <v>6</v>
      </c>
      <c r="G2600" t="s">
        <v>6</v>
      </c>
      <c r="H2600" t="s">
        <v>6</v>
      </c>
      <c r="I2600" t="s">
        <v>6</v>
      </c>
      <c r="J2600" t="s">
        <v>6</v>
      </c>
      <c r="K2600" t="s">
        <v>6</v>
      </c>
      <c r="L2600" t="s">
        <v>6</v>
      </c>
      <c r="M2600" t="s">
        <v>7</v>
      </c>
      <c r="Q2600">
        <v>0.88512400000000002</v>
      </c>
      <c r="R2600">
        <v>91.165999999999997</v>
      </c>
      <c r="S2600">
        <v>26</v>
      </c>
      <c r="T2600">
        <v>1.53034</v>
      </c>
      <c r="U2600">
        <v>0</v>
      </c>
      <c r="V2600">
        <v>0</v>
      </c>
      <c r="W2600">
        <v>1.3655900000000001</v>
      </c>
      <c r="X2600" t="s">
        <v>6</v>
      </c>
      <c r="Y2600" t="s">
        <v>6</v>
      </c>
      <c r="Z2600" t="s">
        <v>6772</v>
      </c>
      <c r="AA2600" t="s">
        <v>6773</v>
      </c>
      <c r="AB2600" t="s">
        <v>6766</v>
      </c>
      <c r="AC2600" s="3" t="s">
        <v>10318</v>
      </c>
      <c r="AD2600" s="3" t="s">
        <v>13811</v>
      </c>
      <c r="AE2600" s="3" t="s">
        <v>6767</v>
      </c>
      <c r="AF2600" s="3" t="s">
        <v>13812</v>
      </c>
      <c r="AG2600" s="3" t="s">
        <v>13813</v>
      </c>
    </row>
    <row r="2601" spans="1:33">
      <c r="A2601">
        <v>1.9217</v>
      </c>
      <c r="B2601">
        <v>1.8379000000000001</v>
      </c>
      <c r="C2601" t="s">
        <v>6</v>
      </c>
      <c r="D2601" t="s">
        <v>6</v>
      </c>
      <c r="E2601" t="s">
        <v>6</v>
      </c>
      <c r="F2601" t="s">
        <v>6</v>
      </c>
      <c r="G2601" t="s">
        <v>6</v>
      </c>
      <c r="H2601" t="s">
        <v>6</v>
      </c>
      <c r="I2601" t="s">
        <v>6</v>
      </c>
      <c r="J2601" t="s">
        <v>6</v>
      </c>
      <c r="K2601" t="s">
        <v>6</v>
      </c>
      <c r="L2601" t="s">
        <v>6</v>
      </c>
      <c r="M2601" t="s">
        <v>7</v>
      </c>
      <c r="Q2601">
        <v>0.98457399999999995</v>
      </c>
      <c r="R2601">
        <v>39.143000000000001</v>
      </c>
      <c r="S2601">
        <v>76</v>
      </c>
      <c r="T2601">
        <v>1.84809</v>
      </c>
      <c r="U2601">
        <v>0</v>
      </c>
      <c r="V2601">
        <v>0</v>
      </c>
      <c r="W2601">
        <v>1.8797999999999999</v>
      </c>
      <c r="X2601" t="s">
        <v>6</v>
      </c>
      <c r="Y2601" t="s">
        <v>6</v>
      </c>
      <c r="Z2601" t="s">
        <v>6776</v>
      </c>
      <c r="AA2601" t="s">
        <v>6777</v>
      </c>
      <c r="AB2601" t="s">
        <v>6774</v>
      </c>
      <c r="AC2601" s="3" t="s">
        <v>10319</v>
      </c>
      <c r="AD2601" s="3" t="s">
        <v>13817</v>
      </c>
      <c r="AE2601" s="3" t="s">
        <v>6775</v>
      </c>
      <c r="AF2601" s="3" t="s">
        <v>11192</v>
      </c>
      <c r="AG2601" s="3" t="s">
        <v>13818</v>
      </c>
    </row>
    <row r="2602" spans="1:33">
      <c r="A2602">
        <v>0.24573900000000001</v>
      </c>
      <c r="B2602">
        <v>8.3247399999999999E-2</v>
      </c>
      <c r="C2602">
        <v>0.245916</v>
      </c>
      <c r="D2602">
        <v>0.37962000000000001</v>
      </c>
      <c r="E2602">
        <v>-0.29519899999999999</v>
      </c>
      <c r="F2602">
        <v>-0.421651</v>
      </c>
      <c r="G2602">
        <v>-6.2260000000000003E-2</v>
      </c>
      <c r="H2602">
        <v>-0.12684100000000001</v>
      </c>
      <c r="I2602" t="s">
        <v>6</v>
      </c>
      <c r="J2602" t="s">
        <v>6</v>
      </c>
      <c r="K2602" t="s">
        <v>6</v>
      </c>
      <c r="L2602" t="s">
        <v>6</v>
      </c>
      <c r="M2602" t="s">
        <v>7</v>
      </c>
      <c r="Q2602">
        <v>1</v>
      </c>
      <c r="R2602">
        <v>146.88999999999999</v>
      </c>
      <c r="S2602">
        <v>69</v>
      </c>
      <c r="T2602">
        <v>1.5342</v>
      </c>
      <c r="U2602">
        <v>1.16082</v>
      </c>
      <c r="V2602">
        <v>0</v>
      </c>
      <c r="W2602">
        <v>0.23863100000000001</v>
      </c>
      <c r="X2602">
        <v>-0.22648799999999999</v>
      </c>
      <c r="Y2602" t="s">
        <v>6</v>
      </c>
      <c r="Z2602" t="s">
        <v>6780</v>
      </c>
      <c r="AA2602" t="s">
        <v>6781</v>
      </c>
      <c r="AB2602" t="s">
        <v>6778</v>
      </c>
      <c r="AC2602" s="3" t="s">
        <v>10320</v>
      </c>
      <c r="AD2602" s="3" t="s">
        <v>13819</v>
      </c>
      <c r="AE2602" s="3" t="s">
        <v>6779</v>
      </c>
      <c r="AF2602" s="3" t="s">
        <v>11192</v>
      </c>
      <c r="AG2602" s="3" t="s">
        <v>13820</v>
      </c>
    </row>
    <row r="2603" spans="1:33">
      <c r="A2603">
        <v>0.66512000000000004</v>
      </c>
      <c r="B2603">
        <v>1.2253400000000001</v>
      </c>
      <c r="C2603" t="s">
        <v>6</v>
      </c>
      <c r="D2603" t="s">
        <v>6</v>
      </c>
      <c r="E2603" t="s">
        <v>6</v>
      </c>
      <c r="F2603" t="s">
        <v>6</v>
      </c>
      <c r="G2603" t="s">
        <v>6</v>
      </c>
      <c r="H2603" t="s">
        <v>6</v>
      </c>
      <c r="I2603" t="s">
        <v>6</v>
      </c>
      <c r="J2603" t="s">
        <v>6</v>
      </c>
      <c r="K2603">
        <v>-0.96103099999999997</v>
      </c>
      <c r="L2603">
        <v>-0.18370900000000001</v>
      </c>
      <c r="M2603" t="s">
        <v>7</v>
      </c>
      <c r="Q2603">
        <v>0.99959500000000001</v>
      </c>
      <c r="R2603">
        <v>68.676000000000002</v>
      </c>
      <c r="S2603">
        <v>309</v>
      </c>
      <c r="T2603">
        <v>0.73658400000000002</v>
      </c>
      <c r="U2603">
        <v>0</v>
      </c>
      <c r="V2603">
        <v>0.42049599999999998</v>
      </c>
      <c r="W2603">
        <v>0.94522799999999996</v>
      </c>
      <c r="X2603" t="s">
        <v>6</v>
      </c>
      <c r="Y2603">
        <v>-0.57237000000000005</v>
      </c>
      <c r="Z2603" t="s">
        <v>6784</v>
      </c>
      <c r="AA2603" t="s">
        <v>6785</v>
      </c>
      <c r="AB2603" t="s">
        <v>6782</v>
      </c>
      <c r="AC2603" s="3" t="s">
        <v>10321</v>
      </c>
      <c r="AD2603" s="3" t="s">
        <v>13840</v>
      </c>
      <c r="AE2603" s="3" t="s">
        <v>6783</v>
      </c>
      <c r="AF2603" s="3" t="s">
        <v>13841</v>
      </c>
      <c r="AG2603" s="3" t="s">
        <v>13842</v>
      </c>
    </row>
    <row r="2604" spans="1:33">
      <c r="A2604" t="s">
        <v>6</v>
      </c>
      <c r="B2604" t="s">
        <v>6</v>
      </c>
      <c r="C2604" t="s">
        <v>6</v>
      </c>
      <c r="D2604" t="s">
        <v>6</v>
      </c>
      <c r="E2604" t="s">
        <v>6</v>
      </c>
      <c r="F2604" t="s">
        <v>6</v>
      </c>
      <c r="G2604" t="s">
        <v>6</v>
      </c>
      <c r="H2604" t="s">
        <v>6</v>
      </c>
      <c r="I2604" t="s">
        <v>6</v>
      </c>
      <c r="J2604" t="s">
        <v>6</v>
      </c>
      <c r="K2604" t="s">
        <v>6</v>
      </c>
      <c r="L2604" t="s">
        <v>6</v>
      </c>
      <c r="M2604" t="s">
        <v>7</v>
      </c>
      <c r="Q2604">
        <v>0.99988100000000002</v>
      </c>
      <c r="R2604">
        <v>115.57</v>
      </c>
      <c r="S2604">
        <v>79</v>
      </c>
      <c r="T2604">
        <v>0</v>
      </c>
      <c r="U2604">
        <v>0</v>
      </c>
      <c r="V2604">
        <v>0</v>
      </c>
      <c r="W2604" t="s">
        <v>6</v>
      </c>
      <c r="X2604" t="s">
        <v>6</v>
      </c>
      <c r="Y2604" t="s">
        <v>6</v>
      </c>
      <c r="Z2604" t="s">
        <v>6786</v>
      </c>
      <c r="AA2604" t="s">
        <v>6787</v>
      </c>
      <c r="AB2604" t="s">
        <v>6782</v>
      </c>
      <c r="AC2604" s="3" t="s">
        <v>10321</v>
      </c>
      <c r="AD2604" s="3" t="s">
        <v>13840</v>
      </c>
      <c r="AE2604" s="3" t="s">
        <v>6783</v>
      </c>
      <c r="AF2604" s="3" t="s">
        <v>13841</v>
      </c>
      <c r="AG2604" s="3" t="s">
        <v>13842</v>
      </c>
    </row>
    <row r="2605" spans="1:33">
      <c r="A2605">
        <v>0.98141400000000001</v>
      </c>
      <c r="B2605">
        <v>1.10219</v>
      </c>
      <c r="C2605" t="s">
        <v>6</v>
      </c>
      <c r="D2605" t="s">
        <v>6</v>
      </c>
      <c r="E2605" t="s">
        <v>6</v>
      </c>
      <c r="F2605" t="s">
        <v>6</v>
      </c>
      <c r="G2605" t="s">
        <v>6</v>
      </c>
      <c r="H2605" t="s">
        <v>6</v>
      </c>
      <c r="I2605" t="s">
        <v>6</v>
      </c>
      <c r="J2605" t="s">
        <v>6</v>
      </c>
      <c r="K2605" t="s">
        <v>6</v>
      </c>
      <c r="L2605" t="s">
        <v>6</v>
      </c>
      <c r="M2605" t="s">
        <v>7</v>
      </c>
      <c r="Q2605">
        <v>0.88406700000000005</v>
      </c>
      <c r="R2605">
        <v>67.415999999999997</v>
      </c>
      <c r="S2605">
        <v>169</v>
      </c>
      <c r="T2605">
        <v>1.4334499999999999</v>
      </c>
      <c r="U2605">
        <v>0</v>
      </c>
      <c r="V2605">
        <v>0</v>
      </c>
      <c r="W2605">
        <v>1.0418000000000001</v>
      </c>
      <c r="X2605" t="s">
        <v>6</v>
      </c>
      <c r="Y2605" t="s">
        <v>6</v>
      </c>
      <c r="Z2605" t="s">
        <v>6790</v>
      </c>
      <c r="AA2605" t="s">
        <v>6791</v>
      </c>
      <c r="AB2605" t="s">
        <v>6788</v>
      </c>
      <c r="AC2605" s="3" t="s">
        <v>10322</v>
      </c>
      <c r="AD2605" s="3" t="s">
        <v>6789</v>
      </c>
      <c r="AE2605" s="3" t="s">
        <v>6789</v>
      </c>
      <c r="AF2605" s="3"/>
      <c r="AG2605" s="3" t="s">
        <v>13844</v>
      </c>
    </row>
    <row r="2606" spans="1:33">
      <c r="A2606">
        <v>0.98141400000000001</v>
      </c>
      <c r="B2606">
        <v>1.10219</v>
      </c>
      <c r="C2606" t="s">
        <v>6</v>
      </c>
      <c r="D2606" t="s">
        <v>6</v>
      </c>
      <c r="E2606">
        <v>-0.27130399999999999</v>
      </c>
      <c r="F2606">
        <v>-0.189302</v>
      </c>
      <c r="G2606" t="s">
        <v>6</v>
      </c>
      <c r="H2606" t="s">
        <v>6</v>
      </c>
      <c r="I2606" t="s">
        <v>6</v>
      </c>
      <c r="J2606" t="s">
        <v>6</v>
      </c>
      <c r="K2606">
        <v>-1.8415299999999999</v>
      </c>
      <c r="L2606">
        <v>-1.0102100000000001</v>
      </c>
      <c r="M2606" t="s">
        <v>7</v>
      </c>
      <c r="Q2606">
        <v>0.91279200000000005</v>
      </c>
      <c r="R2606">
        <v>101.53</v>
      </c>
      <c r="S2606">
        <v>170</v>
      </c>
      <c r="T2606">
        <v>1.4334499999999999</v>
      </c>
      <c r="U2606">
        <v>0.95014900000000002</v>
      </c>
      <c r="V2606">
        <v>0.74333099999999996</v>
      </c>
      <c r="W2606">
        <v>1.0418000000000001</v>
      </c>
      <c r="X2606">
        <v>-0.23030300000000001</v>
      </c>
      <c r="Y2606">
        <v>-1.42587</v>
      </c>
      <c r="Z2606" t="s">
        <v>6792</v>
      </c>
      <c r="AA2606" t="s">
        <v>6791</v>
      </c>
      <c r="AB2606" t="s">
        <v>6788</v>
      </c>
      <c r="AC2606" s="3" t="s">
        <v>10322</v>
      </c>
      <c r="AD2606" s="3" t="s">
        <v>6789</v>
      </c>
      <c r="AE2606" s="3" t="s">
        <v>6789</v>
      </c>
      <c r="AF2606" s="3"/>
      <c r="AG2606" s="3" t="s">
        <v>13844</v>
      </c>
    </row>
    <row r="2607" spans="1:33">
      <c r="A2607">
        <v>0.98141400000000001</v>
      </c>
      <c r="B2607">
        <v>1.10219</v>
      </c>
      <c r="C2607" t="s">
        <v>6</v>
      </c>
      <c r="D2607" t="s">
        <v>6</v>
      </c>
      <c r="E2607">
        <v>-0.27130399999999999</v>
      </c>
      <c r="F2607">
        <v>-0.189302</v>
      </c>
      <c r="G2607" t="s">
        <v>6</v>
      </c>
      <c r="H2607" t="s">
        <v>6</v>
      </c>
      <c r="I2607" t="s">
        <v>6</v>
      </c>
      <c r="J2607" t="s">
        <v>6</v>
      </c>
      <c r="K2607" t="s">
        <v>6</v>
      </c>
      <c r="L2607" t="s">
        <v>6</v>
      </c>
      <c r="M2607" t="s">
        <v>7</v>
      </c>
      <c r="Q2607">
        <v>0.96874499999999997</v>
      </c>
      <c r="R2607">
        <v>101.53</v>
      </c>
      <c r="S2607">
        <v>175</v>
      </c>
      <c r="T2607">
        <v>1.4334499999999999</v>
      </c>
      <c r="U2607">
        <v>0.95014900000000002</v>
      </c>
      <c r="V2607">
        <v>0</v>
      </c>
      <c r="W2607">
        <v>1.0418000000000001</v>
      </c>
      <c r="X2607">
        <v>-0.23030300000000001</v>
      </c>
      <c r="Y2607" t="s">
        <v>6</v>
      </c>
      <c r="Z2607" t="s">
        <v>6793</v>
      </c>
      <c r="AA2607" t="s">
        <v>6791</v>
      </c>
      <c r="AB2607" t="s">
        <v>6788</v>
      </c>
      <c r="AC2607" s="3" t="s">
        <v>10322</v>
      </c>
      <c r="AD2607" s="3" t="s">
        <v>6789</v>
      </c>
      <c r="AE2607" s="3" t="s">
        <v>6789</v>
      </c>
      <c r="AF2607" s="3"/>
      <c r="AG2607" s="3" t="s">
        <v>13844</v>
      </c>
    </row>
    <row r="2608" spans="1:33">
      <c r="A2608" t="s">
        <v>6</v>
      </c>
      <c r="B2608" t="s">
        <v>6</v>
      </c>
      <c r="C2608" t="s">
        <v>6</v>
      </c>
      <c r="D2608" t="s">
        <v>6</v>
      </c>
      <c r="E2608" t="s">
        <v>6</v>
      </c>
      <c r="F2608" t="s">
        <v>6</v>
      </c>
      <c r="G2608" t="s">
        <v>6</v>
      </c>
      <c r="H2608" t="s">
        <v>6</v>
      </c>
      <c r="I2608" t="s">
        <v>6</v>
      </c>
      <c r="J2608" t="s">
        <v>6</v>
      </c>
      <c r="K2608">
        <v>-1.8415299999999999</v>
      </c>
      <c r="L2608">
        <v>-1.0102100000000001</v>
      </c>
      <c r="M2608" t="s">
        <v>7</v>
      </c>
      <c r="Q2608">
        <v>0.89498200000000006</v>
      </c>
      <c r="R2608">
        <v>85.733999999999995</v>
      </c>
      <c r="S2608">
        <v>179</v>
      </c>
      <c r="T2608">
        <v>0</v>
      </c>
      <c r="U2608">
        <v>0</v>
      </c>
      <c r="V2608">
        <v>0.74333099999999996</v>
      </c>
      <c r="W2608" t="s">
        <v>6</v>
      </c>
      <c r="X2608" t="s">
        <v>6</v>
      </c>
      <c r="Y2608">
        <v>-1.42587</v>
      </c>
      <c r="Z2608" t="s">
        <v>6794</v>
      </c>
      <c r="AA2608" t="s">
        <v>6795</v>
      </c>
      <c r="AB2608" t="s">
        <v>6788</v>
      </c>
      <c r="AC2608" s="3" t="s">
        <v>10322</v>
      </c>
      <c r="AD2608" s="3" t="s">
        <v>6789</v>
      </c>
      <c r="AE2608" s="3" t="s">
        <v>6789</v>
      </c>
      <c r="AF2608" s="3"/>
      <c r="AG2608" s="3" t="s">
        <v>13844</v>
      </c>
    </row>
    <row r="2609" spans="1:33">
      <c r="A2609" t="s">
        <v>6</v>
      </c>
      <c r="B2609" t="s">
        <v>6</v>
      </c>
      <c r="C2609" t="s">
        <v>6</v>
      </c>
      <c r="D2609" t="s">
        <v>6</v>
      </c>
      <c r="E2609">
        <v>0.74906200000000001</v>
      </c>
      <c r="F2609">
        <v>0.315218</v>
      </c>
      <c r="G2609">
        <v>0.188167</v>
      </c>
      <c r="H2609">
        <v>0.36165700000000001</v>
      </c>
      <c r="I2609" t="s">
        <v>6</v>
      </c>
      <c r="J2609" t="s">
        <v>6</v>
      </c>
      <c r="K2609" t="s">
        <v>6</v>
      </c>
      <c r="L2609" t="s">
        <v>6</v>
      </c>
      <c r="M2609" t="s">
        <v>7</v>
      </c>
      <c r="Q2609">
        <v>1</v>
      </c>
      <c r="R2609">
        <v>138.19</v>
      </c>
      <c r="S2609">
        <v>355</v>
      </c>
      <c r="T2609">
        <v>0</v>
      </c>
      <c r="U2609">
        <v>1.35223</v>
      </c>
      <c r="V2609">
        <v>0</v>
      </c>
      <c r="W2609" t="s">
        <v>6</v>
      </c>
      <c r="X2609">
        <v>0.403526</v>
      </c>
      <c r="Y2609" t="s">
        <v>6</v>
      </c>
      <c r="Z2609" t="s">
        <v>6798</v>
      </c>
      <c r="AA2609" t="s">
        <v>6799</v>
      </c>
      <c r="AB2609" t="s">
        <v>6796</v>
      </c>
      <c r="AC2609" s="3" t="s">
        <v>10323</v>
      </c>
      <c r="AD2609" s="3" t="s">
        <v>13845</v>
      </c>
      <c r="AE2609" s="3" t="s">
        <v>6797</v>
      </c>
      <c r="AF2609" s="3" t="s">
        <v>11767</v>
      </c>
      <c r="AG2609" s="3" t="s">
        <v>13846</v>
      </c>
    </row>
    <row r="2610" spans="1:33">
      <c r="A2610" t="s">
        <v>6</v>
      </c>
      <c r="B2610" t="s">
        <v>6</v>
      </c>
      <c r="C2610" t="s">
        <v>6</v>
      </c>
      <c r="D2610" t="s">
        <v>6</v>
      </c>
      <c r="E2610">
        <v>1.4418599999999999</v>
      </c>
      <c r="F2610">
        <v>0.83568200000000004</v>
      </c>
      <c r="G2610">
        <v>-0.47300799999999998</v>
      </c>
      <c r="H2610">
        <v>1.3102499999999999</v>
      </c>
      <c r="I2610" t="s">
        <v>6</v>
      </c>
      <c r="J2610" t="s">
        <v>6</v>
      </c>
      <c r="K2610" t="s">
        <v>6</v>
      </c>
      <c r="L2610" t="s">
        <v>6</v>
      </c>
      <c r="M2610" t="s">
        <v>7</v>
      </c>
      <c r="Q2610">
        <v>1</v>
      </c>
      <c r="R2610">
        <v>100.41</v>
      </c>
      <c r="S2610">
        <v>360</v>
      </c>
      <c r="T2610">
        <v>0</v>
      </c>
      <c r="U2610">
        <v>0.76237100000000002</v>
      </c>
      <c r="V2610">
        <v>0</v>
      </c>
      <c r="W2610" t="s">
        <v>6</v>
      </c>
      <c r="X2610">
        <v>0.77869600000000005</v>
      </c>
      <c r="Y2610" t="s">
        <v>6</v>
      </c>
      <c r="Z2610" t="s">
        <v>6800</v>
      </c>
      <c r="AA2610" t="s">
        <v>6799</v>
      </c>
      <c r="AB2610" t="s">
        <v>6796</v>
      </c>
      <c r="AC2610" s="3" t="s">
        <v>10323</v>
      </c>
      <c r="AD2610" s="3" t="s">
        <v>13845</v>
      </c>
      <c r="AE2610" s="3" t="s">
        <v>6797</v>
      </c>
      <c r="AF2610" s="3" t="s">
        <v>11767</v>
      </c>
      <c r="AG2610" s="3" t="s">
        <v>13846</v>
      </c>
    </row>
    <row r="2611" spans="1:33">
      <c r="A2611" t="s">
        <v>6</v>
      </c>
      <c r="B2611" t="s">
        <v>6</v>
      </c>
      <c r="C2611" t="s">
        <v>6</v>
      </c>
      <c r="D2611" t="s">
        <v>6</v>
      </c>
      <c r="E2611">
        <v>-0.57516400000000001</v>
      </c>
      <c r="F2611">
        <v>-0.19938800000000001</v>
      </c>
      <c r="G2611" t="s">
        <v>6</v>
      </c>
      <c r="H2611" t="s">
        <v>6</v>
      </c>
      <c r="I2611" t="s">
        <v>6</v>
      </c>
      <c r="J2611" t="s">
        <v>6</v>
      </c>
      <c r="K2611" t="s">
        <v>6</v>
      </c>
      <c r="L2611" t="s">
        <v>6</v>
      </c>
      <c r="M2611" t="s">
        <v>7</v>
      </c>
      <c r="Q2611">
        <v>0.83623499999999995</v>
      </c>
      <c r="R2611">
        <v>94.259</v>
      </c>
      <c r="S2611">
        <v>282</v>
      </c>
      <c r="T2611">
        <v>0</v>
      </c>
      <c r="U2611">
        <v>0.54127000000000003</v>
      </c>
      <c r="V2611">
        <v>0</v>
      </c>
      <c r="W2611" t="s">
        <v>6</v>
      </c>
      <c r="X2611">
        <v>-0.38727600000000001</v>
      </c>
      <c r="Y2611" t="s">
        <v>6</v>
      </c>
      <c r="Z2611" t="s">
        <v>6801</v>
      </c>
      <c r="AA2611" t="s">
        <v>6802</v>
      </c>
      <c r="AB2611" t="s">
        <v>6796</v>
      </c>
      <c r="AC2611" s="3" t="s">
        <v>10323</v>
      </c>
      <c r="AD2611" s="3" t="s">
        <v>13845</v>
      </c>
      <c r="AE2611" s="3" t="s">
        <v>6797</v>
      </c>
      <c r="AF2611" s="3" t="s">
        <v>11767</v>
      </c>
      <c r="AG2611" s="3" t="s">
        <v>13846</v>
      </c>
    </row>
    <row r="2612" spans="1:33">
      <c r="A2612" t="s">
        <v>6</v>
      </c>
      <c r="B2612" t="s">
        <v>6</v>
      </c>
      <c r="C2612" t="s">
        <v>6</v>
      </c>
      <c r="D2612" t="s">
        <v>6</v>
      </c>
      <c r="E2612" t="s">
        <v>6</v>
      </c>
      <c r="F2612" t="s">
        <v>6</v>
      </c>
      <c r="G2612">
        <v>-0.78592700000000004</v>
      </c>
      <c r="H2612">
        <v>7.9173099999999996E-2</v>
      </c>
      <c r="I2612" t="s">
        <v>6</v>
      </c>
      <c r="J2612" t="s">
        <v>6</v>
      </c>
      <c r="K2612" t="s">
        <v>6</v>
      </c>
      <c r="L2612" t="s">
        <v>6</v>
      </c>
      <c r="M2612" t="s">
        <v>7</v>
      </c>
      <c r="Q2612">
        <v>0.99549399999999999</v>
      </c>
      <c r="R2612">
        <v>109</v>
      </c>
      <c r="S2612">
        <v>649</v>
      </c>
      <c r="T2612">
        <v>0</v>
      </c>
      <c r="U2612">
        <v>0.24878500000000001</v>
      </c>
      <c r="V2612">
        <v>0</v>
      </c>
      <c r="W2612" t="s">
        <v>6</v>
      </c>
      <c r="X2612">
        <v>-0.353377</v>
      </c>
      <c r="Y2612" t="s">
        <v>6</v>
      </c>
      <c r="Z2612" t="s">
        <v>6803</v>
      </c>
      <c r="AA2612" t="s">
        <v>6804</v>
      </c>
      <c r="AB2612" t="s">
        <v>6796</v>
      </c>
      <c r="AC2612" s="3" t="s">
        <v>10323</v>
      </c>
      <c r="AD2612" s="3" t="s">
        <v>13845</v>
      </c>
      <c r="AE2612" s="3" t="s">
        <v>6797</v>
      </c>
      <c r="AF2612" s="3" t="s">
        <v>11767</v>
      </c>
      <c r="AG2612" s="3" t="s">
        <v>13846</v>
      </c>
    </row>
    <row r="2613" spans="1:33">
      <c r="A2613">
        <v>-0.231549</v>
      </c>
      <c r="B2613">
        <v>-0.30520000000000003</v>
      </c>
      <c r="C2613">
        <v>-2.6162700000000001E-2</v>
      </c>
      <c r="D2613">
        <v>-0.14561199999999999</v>
      </c>
      <c r="E2613">
        <v>0.14300199999999999</v>
      </c>
      <c r="F2613">
        <v>-4.3601300000000003E-2</v>
      </c>
      <c r="G2613">
        <v>-2.2900400000000001E-2</v>
      </c>
      <c r="H2613">
        <v>0.15675600000000001</v>
      </c>
      <c r="I2613">
        <v>-0.17810999999999999</v>
      </c>
      <c r="J2613">
        <v>-0.18931799999999999</v>
      </c>
      <c r="K2613">
        <v>-0.19232099999999999</v>
      </c>
      <c r="L2613">
        <v>-3.1395100000000002E-2</v>
      </c>
      <c r="M2613" t="s">
        <v>7</v>
      </c>
      <c r="Q2613">
        <v>0.99987300000000001</v>
      </c>
      <c r="R2613">
        <v>101.39</v>
      </c>
      <c r="S2613">
        <v>346</v>
      </c>
      <c r="T2613">
        <v>1.22306</v>
      </c>
      <c r="U2613">
        <v>0.45293899999999998</v>
      </c>
      <c r="V2613">
        <v>1.49403</v>
      </c>
      <c r="W2613">
        <v>-0.17713100000000001</v>
      </c>
      <c r="X2613">
        <v>5.8313900000000002E-2</v>
      </c>
      <c r="Y2613">
        <v>-0.147786</v>
      </c>
      <c r="Z2613" t="s">
        <v>6805</v>
      </c>
      <c r="AA2613" t="s">
        <v>6806</v>
      </c>
      <c r="AB2613" t="s">
        <v>6796</v>
      </c>
      <c r="AC2613" s="3" t="s">
        <v>10323</v>
      </c>
      <c r="AD2613" s="3" t="s">
        <v>13845</v>
      </c>
      <c r="AE2613" s="3" t="s">
        <v>6797</v>
      </c>
      <c r="AF2613" s="3" t="s">
        <v>11767</v>
      </c>
      <c r="AG2613" s="3" t="s">
        <v>13846</v>
      </c>
    </row>
    <row r="2614" spans="1:33">
      <c r="A2614">
        <v>-0.231549</v>
      </c>
      <c r="B2614">
        <v>-0.30520000000000003</v>
      </c>
      <c r="C2614">
        <v>-2.6162700000000001E-2</v>
      </c>
      <c r="D2614">
        <v>-0.14561199999999999</v>
      </c>
      <c r="E2614">
        <v>0.14300199999999999</v>
      </c>
      <c r="F2614">
        <v>-4.3601300000000003E-2</v>
      </c>
      <c r="G2614">
        <v>-2.2900400000000001E-2</v>
      </c>
      <c r="H2614">
        <v>0.15675600000000001</v>
      </c>
      <c r="I2614">
        <v>-0.17810999999999999</v>
      </c>
      <c r="J2614">
        <v>-0.18931799999999999</v>
      </c>
      <c r="K2614">
        <v>-0.19232099999999999</v>
      </c>
      <c r="L2614">
        <v>-3.1395100000000002E-2</v>
      </c>
      <c r="M2614" t="s">
        <v>7</v>
      </c>
      <c r="Q2614">
        <v>0.99959399999999998</v>
      </c>
      <c r="R2614">
        <v>101.39</v>
      </c>
      <c r="S2614">
        <v>348</v>
      </c>
      <c r="T2614">
        <v>1.22306</v>
      </c>
      <c r="U2614">
        <v>0.45293899999999998</v>
      </c>
      <c r="V2614">
        <v>1.49403</v>
      </c>
      <c r="W2614">
        <v>-0.17713100000000001</v>
      </c>
      <c r="X2614">
        <v>5.8313900000000002E-2</v>
      </c>
      <c r="Y2614">
        <v>-0.147786</v>
      </c>
      <c r="Z2614" t="s">
        <v>6807</v>
      </c>
      <c r="AA2614" t="s">
        <v>6806</v>
      </c>
      <c r="AB2614" t="s">
        <v>6796</v>
      </c>
      <c r="AC2614" s="3" t="s">
        <v>10323</v>
      </c>
      <c r="AD2614" s="3" t="s">
        <v>13845</v>
      </c>
      <c r="AE2614" s="3" t="s">
        <v>6797</v>
      </c>
      <c r="AF2614" s="3" t="s">
        <v>11767</v>
      </c>
      <c r="AG2614" s="3" t="s">
        <v>13846</v>
      </c>
    </row>
    <row r="2615" spans="1:33">
      <c r="A2615">
        <v>0.10447099999999999</v>
      </c>
      <c r="B2615">
        <v>-2.94997E-2</v>
      </c>
      <c r="C2615" t="s">
        <v>6</v>
      </c>
      <c r="D2615" t="s">
        <v>6</v>
      </c>
      <c r="E2615">
        <v>0.123269</v>
      </c>
      <c r="F2615">
        <v>-4.2323100000000002E-2</v>
      </c>
      <c r="G2615">
        <v>0.56074900000000005</v>
      </c>
      <c r="H2615">
        <v>0.46249499999999999</v>
      </c>
      <c r="I2615">
        <v>-0.201958</v>
      </c>
      <c r="J2615">
        <v>-0.14715400000000001</v>
      </c>
      <c r="K2615" t="s">
        <v>6</v>
      </c>
      <c r="L2615" t="s">
        <v>6</v>
      </c>
      <c r="M2615" t="s">
        <v>7</v>
      </c>
      <c r="Q2615">
        <v>1</v>
      </c>
      <c r="R2615">
        <v>215.08</v>
      </c>
      <c r="S2615">
        <v>461</v>
      </c>
      <c r="T2615">
        <v>0.170566</v>
      </c>
      <c r="U2615">
        <v>0.83476700000000004</v>
      </c>
      <c r="V2615">
        <v>1.0038100000000001</v>
      </c>
      <c r="W2615">
        <v>3.7485499999999998E-2</v>
      </c>
      <c r="X2615">
        <v>0.27604800000000002</v>
      </c>
      <c r="Y2615">
        <v>-0.17455599999999999</v>
      </c>
      <c r="Z2615" t="s">
        <v>6808</v>
      </c>
      <c r="AA2615" t="s">
        <v>6809</v>
      </c>
      <c r="AB2615" t="s">
        <v>6796</v>
      </c>
      <c r="AC2615" s="3" t="s">
        <v>10323</v>
      </c>
      <c r="AD2615" s="3" t="s">
        <v>13845</v>
      </c>
      <c r="AE2615" s="3" t="s">
        <v>6797</v>
      </c>
      <c r="AF2615" s="3" t="s">
        <v>11767</v>
      </c>
      <c r="AG2615" s="3" t="s">
        <v>13846</v>
      </c>
    </row>
    <row r="2616" spans="1:33">
      <c r="A2616">
        <v>-0.47467300000000001</v>
      </c>
      <c r="B2616">
        <v>2.0342099999999998E-2</v>
      </c>
      <c r="C2616">
        <v>-0.71738599999999997</v>
      </c>
      <c r="D2616">
        <v>-0.84036299999999997</v>
      </c>
      <c r="E2616" t="s">
        <v>6</v>
      </c>
      <c r="F2616" t="s">
        <v>6</v>
      </c>
      <c r="G2616" t="s">
        <v>6</v>
      </c>
      <c r="H2616" t="s">
        <v>6</v>
      </c>
      <c r="I2616">
        <v>-1.1860999999999999</v>
      </c>
      <c r="J2616">
        <v>-0.61643700000000001</v>
      </c>
      <c r="K2616" t="s">
        <v>6</v>
      </c>
      <c r="L2616" t="s">
        <v>6</v>
      </c>
      <c r="M2616" t="s">
        <v>7</v>
      </c>
      <c r="Q2616">
        <v>0.99998399999999998</v>
      </c>
      <c r="R2616">
        <v>109.1</v>
      </c>
      <c r="S2616">
        <v>379</v>
      </c>
      <c r="T2616">
        <v>1.11117</v>
      </c>
      <c r="U2616">
        <v>0</v>
      </c>
      <c r="V2616">
        <v>0.710256</v>
      </c>
      <c r="W2616">
        <v>-0.50302000000000002</v>
      </c>
      <c r="X2616" t="s">
        <v>6</v>
      </c>
      <c r="Y2616">
        <v>-0.90126700000000004</v>
      </c>
      <c r="Z2616" t="s">
        <v>6810</v>
      </c>
      <c r="AA2616" t="s">
        <v>6811</v>
      </c>
      <c r="AB2616" t="s">
        <v>6796</v>
      </c>
      <c r="AC2616" s="3" t="s">
        <v>10323</v>
      </c>
      <c r="AD2616" s="3" t="s">
        <v>13845</v>
      </c>
      <c r="AE2616" s="3" t="s">
        <v>6797</v>
      </c>
      <c r="AF2616" s="3" t="s">
        <v>11767</v>
      </c>
      <c r="AG2616" s="3" t="s">
        <v>13846</v>
      </c>
    </row>
    <row r="2617" spans="1:33">
      <c r="A2617">
        <v>0.25773499999999999</v>
      </c>
      <c r="B2617">
        <v>5.03276E-2</v>
      </c>
      <c r="C2617">
        <v>-0.149259</v>
      </c>
      <c r="D2617">
        <v>-0.18040300000000001</v>
      </c>
      <c r="E2617">
        <v>-7.0890800000000004E-2</v>
      </c>
      <c r="F2617">
        <v>2.77203E-2</v>
      </c>
      <c r="G2617">
        <v>0.102372</v>
      </c>
      <c r="H2617">
        <v>5.6296199999999998E-2</v>
      </c>
      <c r="I2617">
        <v>-9.9092700000000006E-2</v>
      </c>
      <c r="J2617">
        <v>0.27893600000000002</v>
      </c>
      <c r="K2617" t="s">
        <v>6</v>
      </c>
      <c r="L2617" t="s">
        <v>6</v>
      </c>
      <c r="M2617" t="s">
        <v>7</v>
      </c>
      <c r="Q2617">
        <v>1</v>
      </c>
      <c r="R2617">
        <v>266.45</v>
      </c>
      <c r="S2617">
        <v>379</v>
      </c>
      <c r="T2617">
        <v>1.73115E-2</v>
      </c>
      <c r="U2617">
        <v>0.31142599999999998</v>
      </c>
      <c r="V2617">
        <v>0.14429500000000001</v>
      </c>
      <c r="W2617">
        <v>-5.3998600000000002E-3</v>
      </c>
      <c r="X2617">
        <v>2.8874500000000001E-2</v>
      </c>
      <c r="Y2617">
        <v>8.9921799999999996E-2</v>
      </c>
      <c r="Z2617" t="s">
        <v>6814</v>
      </c>
      <c r="AA2617" t="s">
        <v>6815</v>
      </c>
      <c r="AB2617" t="s">
        <v>6812</v>
      </c>
      <c r="AC2617" s="3" t="s">
        <v>10324</v>
      </c>
      <c r="AD2617" s="3" t="s">
        <v>12010</v>
      </c>
      <c r="AE2617" s="3" t="s">
        <v>6813</v>
      </c>
      <c r="AF2617" s="3" t="s">
        <v>12011</v>
      </c>
      <c r="AG2617" s="3" t="s">
        <v>12012</v>
      </c>
    </row>
    <row r="2618" spans="1:33">
      <c r="A2618">
        <v>3.9980599999999998E-2</v>
      </c>
      <c r="B2618">
        <v>0.139601</v>
      </c>
      <c r="C2618">
        <v>-0.22453400000000001</v>
      </c>
      <c r="D2618">
        <v>9.1248599999999999E-2</v>
      </c>
      <c r="E2618">
        <v>0.332737</v>
      </c>
      <c r="F2618">
        <v>0.33319500000000002</v>
      </c>
      <c r="G2618">
        <v>-0.25761400000000001</v>
      </c>
      <c r="H2618">
        <v>-0.30100199999999999</v>
      </c>
      <c r="I2618" t="s">
        <v>6</v>
      </c>
      <c r="J2618" t="s">
        <v>6</v>
      </c>
      <c r="K2618" t="s">
        <v>6</v>
      </c>
      <c r="L2618" t="s">
        <v>6</v>
      </c>
      <c r="M2618" t="s">
        <v>7</v>
      </c>
      <c r="Q2618">
        <v>1</v>
      </c>
      <c r="R2618">
        <v>252.23</v>
      </c>
      <c r="S2618">
        <v>41</v>
      </c>
      <c r="T2618">
        <v>4.7787099999999999E-2</v>
      </c>
      <c r="U2618">
        <v>5.1038100000000003E-2</v>
      </c>
      <c r="V2618">
        <v>0</v>
      </c>
      <c r="W2618">
        <v>1.15739E-2</v>
      </c>
      <c r="X2618">
        <v>2.68287E-2</v>
      </c>
      <c r="Y2618" t="s">
        <v>6</v>
      </c>
      <c r="Z2618" t="s">
        <v>6816</v>
      </c>
      <c r="AA2618" t="s">
        <v>6817</v>
      </c>
      <c r="AB2618" t="s">
        <v>6812</v>
      </c>
      <c r="AC2618" s="3" t="s">
        <v>10324</v>
      </c>
      <c r="AD2618" s="3" t="s">
        <v>12010</v>
      </c>
      <c r="AE2618" s="3" t="s">
        <v>6813</v>
      </c>
      <c r="AF2618" s="3" t="s">
        <v>12011</v>
      </c>
      <c r="AG2618" s="3" t="s">
        <v>12012</v>
      </c>
    </row>
    <row r="2619" spans="1:33">
      <c r="A2619">
        <v>3.9980599999999998E-2</v>
      </c>
      <c r="B2619">
        <v>0.139601</v>
      </c>
      <c r="C2619">
        <v>-0.21933900000000001</v>
      </c>
      <c r="D2619">
        <v>0.22509299999999999</v>
      </c>
      <c r="E2619">
        <v>0.332737</v>
      </c>
      <c r="F2619">
        <v>0.33319500000000002</v>
      </c>
      <c r="G2619">
        <v>-0.25761400000000001</v>
      </c>
      <c r="H2619">
        <v>-0.30100199999999999</v>
      </c>
      <c r="I2619" t="s">
        <v>6</v>
      </c>
      <c r="J2619" t="s">
        <v>6</v>
      </c>
      <c r="K2619" t="s">
        <v>6</v>
      </c>
      <c r="L2619" t="s">
        <v>6</v>
      </c>
      <c r="M2619" t="s">
        <v>7</v>
      </c>
      <c r="Q2619">
        <v>1</v>
      </c>
      <c r="R2619">
        <v>252.23</v>
      </c>
      <c r="S2619">
        <v>44</v>
      </c>
      <c r="T2619">
        <v>0.17827799999999999</v>
      </c>
      <c r="U2619">
        <v>5.1038100000000003E-2</v>
      </c>
      <c r="V2619">
        <v>0</v>
      </c>
      <c r="W2619">
        <v>4.6333800000000001E-2</v>
      </c>
      <c r="X2619">
        <v>2.68287E-2</v>
      </c>
      <c r="Y2619" t="s">
        <v>6</v>
      </c>
      <c r="Z2619" t="s">
        <v>6818</v>
      </c>
      <c r="AA2619" t="s">
        <v>6817</v>
      </c>
      <c r="AB2619" t="s">
        <v>6812</v>
      </c>
      <c r="AC2619" s="3" t="s">
        <v>10324</v>
      </c>
      <c r="AD2619" s="3" t="s">
        <v>12010</v>
      </c>
      <c r="AE2619" s="3" t="s">
        <v>6813</v>
      </c>
      <c r="AF2619" s="3" t="s">
        <v>12011</v>
      </c>
      <c r="AG2619" s="3" t="s">
        <v>12012</v>
      </c>
    </row>
    <row r="2620" spans="1:33">
      <c r="A2620">
        <v>-7.74672E-2</v>
      </c>
      <c r="B2620">
        <v>-0.108005</v>
      </c>
      <c r="C2620">
        <v>-0.14182500000000001</v>
      </c>
      <c r="D2620">
        <v>-0.18789400000000001</v>
      </c>
      <c r="E2620">
        <v>-0.38339800000000002</v>
      </c>
      <c r="F2620">
        <v>-0.32867000000000002</v>
      </c>
      <c r="G2620">
        <v>0.36191699999999999</v>
      </c>
      <c r="H2620">
        <v>2.2331699999999999E-2</v>
      </c>
      <c r="I2620">
        <v>-0.45012400000000002</v>
      </c>
      <c r="J2620">
        <v>-0.26452999999999999</v>
      </c>
      <c r="K2620">
        <v>0.36886799999999997</v>
      </c>
      <c r="L2620">
        <v>-0.29771999999999998</v>
      </c>
      <c r="M2620" t="s">
        <v>7</v>
      </c>
      <c r="Q2620">
        <v>0.99999499999999997</v>
      </c>
      <c r="R2620">
        <v>158.65</v>
      </c>
      <c r="S2620">
        <v>236</v>
      </c>
      <c r="T2620">
        <v>1.9135599999999999</v>
      </c>
      <c r="U2620">
        <v>0.175068</v>
      </c>
      <c r="V2620">
        <v>0.35664400000000002</v>
      </c>
      <c r="W2620">
        <v>-0.128798</v>
      </c>
      <c r="X2620">
        <v>-8.1954799999999994E-2</v>
      </c>
      <c r="Y2620">
        <v>-0.16087599999999999</v>
      </c>
      <c r="Z2620" t="s">
        <v>6825</v>
      </c>
      <c r="AA2620" t="s">
        <v>6826</v>
      </c>
      <c r="AB2620" t="s">
        <v>6823</v>
      </c>
      <c r="AC2620" s="3" t="s">
        <v>10326</v>
      </c>
      <c r="AD2620" s="3" t="s">
        <v>12016</v>
      </c>
      <c r="AE2620" s="3" t="s">
        <v>6824</v>
      </c>
      <c r="AF2620" s="3" t="s">
        <v>11184</v>
      </c>
      <c r="AG2620" s="3" t="s">
        <v>12017</v>
      </c>
    </row>
    <row r="2621" spans="1:33">
      <c r="A2621" t="s">
        <v>6</v>
      </c>
      <c r="B2621" t="s">
        <v>6</v>
      </c>
      <c r="C2621" t="s">
        <v>6</v>
      </c>
      <c r="D2621" t="s">
        <v>6</v>
      </c>
      <c r="E2621" t="s">
        <v>6</v>
      </c>
      <c r="F2621" t="s">
        <v>6</v>
      </c>
      <c r="G2621" t="s">
        <v>6</v>
      </c>
      <c r="H2621" t="s">
        <v>6</v>
      </c>
      <c r="I2621" t="s">
        <v>6</v>
      </c>
      <c r="J2621" t="s">
        <v>6</v>
      </c>
      <c r="K2621" t="s">
        <v>6</v>
      </c>
      <c r="L2621" t="s">
        <v>6</v>
      </c>
      <c r="M2621" t="s">
        <v>7</v>
      </c>
      <c r="Q2621">
        <v>0.99999800000000005</v>
      </c>
      <c r="R2621">
        <v>139.11000000000001</v>
      </c>
      <c r="S2621">
        <v>367</v>
      </c>
      <c r="T2621">
        <v>0</v>
      </c>
      <c r="U2621">
        <v>0</v>
      </c>
      <c r="V2621">
        <v>0</v>
      </c>
      <c r="W2621" t="s">
        <v>6</v>
      </c>
      <c r="X2621" t="s">
        <v>6</v>
      </c>
      <c r="Y2621" t="s">
        <v>6</v>
      </c>
      <c r="Z2621" t="s">
        <v>6829</v>
      </c>
      <c r="AA2621" t="s">
        <v>6830</v>
      </c>
      <c r="AB2621" t="s">
        <v>6827</v>
      </c>
      <c r="AC2621" s="3" t="s">
        <v>10327</v>
      </c>
      <c r="AD2621" s="3" t="s">
        <v>12018</v>
      </c>
      <c r="AE2621" s="3" t="s">
        <v>6828</v>
      </c>
      <c r="AF2621" s="3" t="s">
        <v>12019</v>
      </c>
      <c r="AG2621" s="3" t="s">
        <v>12020</v>
      </c>
    </row>
    <row r="2622" spans="1:33">
      <c r="A2622" t="s">
        <v>6</v>
      </c>
      <c r="B2622" t="s">
        <v>6</v>
      </c>
      <c r="C2622" t="s">
        <v>6</v>
      </c>
      <c r="D2622" t="s">
        <v>6</v>
      </c>
      <c r="E2622">
        <v>3.4215799999999998E-2</v>
      </c>
      <c r="F2622">
        <v>-0.31886599999999998</v>
      </c>
      <c r="G2622" t="s">
        <v>6</v>
      </c>
      <c r="H2622" t="s">
        <v>6</v>
      </c>
      <c r="I2622" t="s">
        <v>6</v>
      </c>
      <c r="J2622" t="s">
        <v>6</v>
      </c>
      <c r="K2622" t="s">
        <v>6</v>
      </c>
      <c r="L2622" t="s">
        <v>6</v>
      </c>
      <c r="M2622" t="s">
        <v>7</v>
      </c>
      <c r="Q2622">
        <v>1</v>
      </c>
      <c r="R2622">
        <v>117.07</v>
      </c>
      <c r="S2622">
        <v>635</v>
      </c>
      <c r="T2622">
        <v>0</v>
      </c>
      <c r="U2622">
        <v>0.245612</v>
      </c>
      <c r="V2622">
        <v>0</v>
      </c>
      <c r="W2622" t="s">
        <v>6</v>
      </c>
      <c r="X2622">
        <v>-0.14232500000000001</v>
      </c>
      <c r="Y2622" t="s">
        <v>6</v>
      </c>
      <c r="Z2622" t="s">
        <v>6833</v>
      </c>
      <c r="AA2622" t="s">
        <v>6834</v>
      </c>
      <c r="AB2622" t="s">
        <v>6831</v>
      </c>
      <c r="AC2622" s="3" t="s">
        <v>10328</v>
      </c>
      <c r="AD2622" s="3" t="s">
        <v>12821</v>
      </c>
      <c r="AE2622" s="3" t="s">
        <v>6832</v>
      </c>
      <c r="AF2622" s="3" t="s">
        <v>10739</v>
      </c>
      <c r="AG2622" s="3" t="s">
        <v>12822</v>
      </c>
    </row>
    <row r="2623" spans="1:33">
      <c r="A2623" t="s">
        <v>6</v>
      </c>
      <c r="B2623" t="s">
        <v>6</v>
      </c>
      <c r="C2623" t="s">
        <v>6</v>
      </c>
      <c r="D2623" t="s">
        <v>6</v>
      </c>
      <c r="E2623">
        <v>0.12789700000000001</v>
      </c>
      <c r="F2623">
        <v>-0.13788600000000001</v>
      </c>
      <c r="G2623">
        <v>-3.2382899999999999E-2</v>
      </c>
      <c r="H2623">
        <v>6.6185599999999997E-2</v>
      </c>
      <c r="I2623" t="s">
        <v>6</v>
      </c>
      <c r="J2623" t="s">
        <v>6</v>
      </c>
      <c r="K2623" t="s">
        <v>6</v>
      </c>
      <c r="L2623" t="s">
        <v>6</v>
      </c>
      <c r="M2623" t="s">
        <v>7</v>
      </c>
      <c r="Q2623">
        <v>0.79654800000000003</v>
      </c>
      <c r="R2623">
        <v>88.021000000000001</v>
      </c>
      <c r="S2623">
        <v>1106</v>
      </c>
      <c r="T2623">
        <v>0</v>
      </c>
      <c r="U2623">
        <v>3.3864400000000003E-2</v>
      </c>
      <c r="V2623">
        <v>0</v>
      </c>
      <c r="W2623" t="s">
        <v>6</v>
      </c>
      <c r="X2623">
        <v>5.9535500000000002E-3</v>
      </c>
      <c r="Y2623" t="s">
        <v>6</v>
      </c>
      <c r="Z2623" t="s">
        <v>6835</v>
      </c>
      <c r="AA2623" t="s">
        <v>6836</v>
      </c>
      <c r="AB2623" t="s">
        <v>6831</v>
      </c>
      <c r="AC2623" s="3" t="s">
        <v>10328</v>
      </c>
      <c r="AD2623" s="3" t="s">
        <v>12821</v>
      </c>
      <c r="AE2623" s="3" t="s">
        <v>6832</v>
      </c>
      <c r="AF2623" s="3" t="s">
        <v>10739</v>
      </c>
      <c r="AG2623" s="3" t="s">
        <v>12822</v>
      </c>
    </row>
    <row r="2624" spans="1:33">
      <c r="A2624">
        <v>-0.147841</v>
      </c>
      <c r="B2624">
        <v>2.9276099999999999E-2</v>
      </c>
      <c r="C2624">
        <v>-0.296898</v>
      </c>
      <c r="D2624">
        <v>-1.11277</v>
      </c>
      <c r="E2624" t="s">
        <v>6</v>
      </c>
      <c r="F2624" t="s">
        <v>6</v>
      </c>
      <c r="G2624" t="s">
        <v>6</v>
      </c>
      <c r="H2624" t="s">
        <v>6</v>
      </c>
      <c r="I2624" t="s">
        <v>6</v>
      </c>
      <c r="J2624" t="s">
        <v>6</v>
      </c>
      <c r="K2624" t="s">
        <v>6</v>
      </c>
      <c r="L2624" t="s">
        <v>6</v>
      </c>
      <c r="M2624" t="s">
        <v>7</v>
      </c>
      <c r="Q2624">
        <v>0.996645</v>
      </c>
      <c r="R2624">
        <v>162.09</v>
      </c>
      <c r="S2624">
        <v>1062</v>
      </c>
      <c r="T2624">
        <v>0.643015</v>
      </c>
      <c r="U2624">
        <v>0</v>
      </c>
      <c r="V2624">
        <v>0</v>
      </c>
      <c r="W2624">
        <v>-0.38205699999999998</v>
      </c>
      <c r="X2624" t="s">
        <v>6</v>
      </c>
      <c r="Y2624" t="s">
        <v>6</v>
      </c>
      <c r="Z2624" t="s">
        <v>6837</v>
      </c>
      <c r="AA2624" t="s">
        <v>6838</v>
      </c>
      <c r="AB2624" t="s">
        <v>6831</v>
      </c>
      <c r="AC2624" s="3" t="s">
        <v>10328</v>
      </c>
      <c r="AD2624" s="3" t="s">
        <v>12821</v>
      </c>
      <c r="AE2624" s="3" t="s">
        <v>6832</v>
      </c>
      <c r="AF2624" s="3" t="s">
        <v>10739</v>
      </c>
      <c r="AG2624" s="3" t="s">
        <v>12822</v>
      </c>
    </row>
    <row r="2625" spans="1:33">
      <c r="A2625">
        <v>4.1777699999999999E-3</v>
      </c>
      <c r="B2625">
        <v>3.6468100000000003E-2</v>
      </c>
      <c r="C2625" t="s">
        <v>6</v>
      </c>
      <c r="D2625" t="s">
        <v>6</v>
      </c>
      <c r="E2625">
        <v>-0.196211</v>
      </c>
      <c r="F2625">
        <v>-1.0643E-2</v>
      </c>
      <c r="G2625">
        <v>0.13969699999999999</v>
      </c>
      <c r="H2625">
        <v>0.237898</v>
      </c>
      <c r="I2625" t="s">
        <v>6</v>
      </c>
      <c r="J2625" t="s">
        <v>6</v>
      </c>
      <c r="K2625" t="s">
        <v>6</v>
      </c>
      <c r="L2625" t="s">
        <v>6</v>
      </c>
      <c r="M2625" t="s">
        <v>7</v>
      </c>
      <c r="Q2625">
        <v>0.99968100000000004</v>
      </c>
      <c r="R2625">
        <v>90.308000000000007</v>
      </c>
      <c r="S2625">
        <v>198</v>
      </c>
      <c r="T2625">
        <v>0.36918000000000001</v>
      </c>
      <c r="U2625">
        <v>0.16588800000000001</v>
      </c>
      <c r="V2625">
        <v>0</v>
      </c>
      <c r="W2625">
        <v>2.0322900000000001E-2</v>
      </c>
      <c r="X2625">
        <v>4.2685099999999997E-2</v>
      </c>
      <c r="Y2625" t="s">
        <v>6</v>
      </c>
      <c r="Z2625" t="s">
        <v>6841</v>
      </c>
      <c r="AA2625" t="s">
        <v>6842</v>
      </c>
      <c r="AB2625" t="s">
        <v>6839</v>
      </c>
      <c r="AC2625" s="3" t="s">
        <v>10329</v>
      </c>
      <c r="AD2625" s="3" t="s">
        <v>12027</v>
      </c>
      <c r="AE2625" s="3" t="s">
        <v>6840</v>
      </c>
      <c r="AF2625" s="3" t="s">
        <v>12028</v>
      </c>
      <c r="AG2625" s="3" t="s">
        <v>12029</v>
      </c>
    </row>
    <row r="2626" spans="1:33">
      <c r="A2626" t="s">
        <v>6</v>
      </c>
      <c r="B2626" t="s">
        <v>6</v>
      </c>
      <c r="C2626" t="s">
        <v>6</v>
      </c>
      <c r="D2626" t="s">
        <v>6</v>
      </c>
      <c r="E2626" t="s">
        <v>6</v>
      </c>
      <c r="F2626" t="s">
        <v>6</v>
      </c>
      <c r="G2626" t="s">
        <v>6</v>
      </c>
      <c r="H2626" t="s">
        <v>6</v>
      </c>
      <c r="I2626" t="s">
        <v>6</v>
      </c>
      <c r="J2626" t="s">
        <v>6</v>
      </c>
      <c r="K2626">
        <v>2.2227700000000001</v>
      </c>
      <c r="L2626">
        <v>3.1154099999999998</v>
      </c>
      <c r="M2626" t="s">
        <v>7</v>
      </c>
      <c r="Q2626">
        <v>0.96386400000000005</v>
      </c>
      <c r="R2626">
        <v>91.858000000000004</v>
      </c>
      <c r="S2626">
        <v>505</v>
      </c>
      <c r="T2626">
        <v>0</v>
      </c>
      <c r="U2626">
        <v>0</v>
      </c>
      <c r="V2626">
        <v>0.97683500000000001</v>
      </c>
      <c r="W2626" t="s">
        <v>6</v>
      </c>
      <c r="X2626" t="s">
        <v>6</v>
      </c>
      <c r="Y2626">
        <v>2.6690900000000002</v>
      </c>
      <c r="Z2626" t="s">
        <v>6845</v>
      </c>
      <c r="AA2626" t="s">
        <v>6846</v>
      </c>
      <c r="AB2626" t="s">
        <v>6843</v>
      </c>
      <c r="AC2626" s="3" t="s">
        <v>10330</v>
      </c>
      <c r="AD2626" s="3" t="s">
        <v>12030</v>
      </c>
      <c r="AE2626" s="3" t="s">
        <v>6844</v>
      </c>
      <c r="AF2626" s="3" t="s">
        <v>11244</v>
      </c>
      <c r="AG2626" s="3" t="s">
        <v>12031</v>
      </c>
    </row>
    <row r="2627" spans="1:33">
      <c r="A2627">
        <v>3.6327600000000002E-2</v>
      </c>
      <c r="B2627">
        <v>-0.234822</v>
      </c>
      <c r="C2627">
        <v>0.208928</v>
      </c>
      <c r="D2627">
        <v>0.43588500000000002</v>
      </c>
      <c r="E2627" t="s">
        <v>6</v>
      </c>
      <c r="F2627" t="s">
        <v>6</v>
      </c>
      <c r="G2627" t="s">
        <v>6</v>
      </c>
      <c r="H2627" t="s">
        <v>6</v>
      </c>
      <c r="I2627">
        <v>0.28415899999999999</v>
      </c>
      <c r="J2627">
        <v>0.14430799999999999</v>
      </c>
      <c r="K2627">
        <v>0.76987099999999997</v>
      </c>
      <c r="L2627">
        <v>0.34631600000000001</v>
      </c>
      <c r="M2627" t="s">
        <v>7</v>
      </c>
      <c r="Q2627">
        <v>1</v>
      </c>
      <c r="R2627">
        <v>123.76</v>
      </c>
      <c r="S2627">
        <v>139</v>
      </c>
      <c r="T2627">
        <v>0.31159900000000001</v>
      </c>
      <c r="U2627">
        <v>0</v>
      </c>
      <c r="V2627">
        <v>1.19238</v>
      </c>
      <c r="W2627">
        <v>0.11158</v>
      </c>
      <c r="X2627" t="s">
        <v>6</v>
      </c>
      <c r="Y2627">
        <v>0.38616299999999998</v>
      </c>
      <c r="Z2627" t="s">
        <v>6849</v>
      </c>
      <c r="AA2627" t="s">
        <v>6850</v>
      </c>
      <c r="AB2627" t="s">
        <v>6847</v>
      </c>
      <c r="AC2627" s="3" t="s">
        <v>10331</v>
      </c>
      <c r="AD2627" s="3" t="s">
        <v>12032</v>
      </c>
      <c r="AE2627" s="3" t="s">
        <v>6848</v>
      </c>
      <c r="AF2627" s="3" t="s">
        <v>11745</v>
      </c>
      <c r="AG2627" s="3" t="s">
        <v>12033</v>
      </c>
    </row>
    <row r="2628" spans="1:33">
      <c r="A2628">
        <v>0.83398300000000003</v>
      </c>
      <c r="B2628">
        <v>0.56335299999999999</v>
      </c>
      <c r="C2628">
        <v>-7.6559100000000005E-2</v>
      </c>
      <c r="D2628">
        <v>0.182999</v>
      </c>
      <c r="E2628" t="s">
        <v>6</v>
      </c>
      <c r="F2628" t="s">
        <v>6</v>
      </c>
      <c r="G2628" t="s">
        <v>6</v>
      </c>
      <c r="H2628" t="s">
        <v>6</v>
      </c>
      <c r="I2628">
        <v>0.80603499999999995</v>
      </c>
      <c r="J2628">
        <v>0.30006500000000003</v>
      </c>
      <c r="K2628" t="s">
        <v>6</v>
      </c>
      <c r="L2628" t="s">
        <v>6</v>
      </c>
      <c r="M2628" t="s">
        <v>7</v>
      </c>
      <c r="Q2628">
        <v>0.99999899999999997</v>
      </c>
      <c r="R2628">
        <v>89.911000000000001</v>
      </c>
      <c r="S2628">
        <v>54</v>
      </c>
      <c r="T2628">
        <v>0.79907099999999998</v>
      </c>
      <c r="U2628">
        <v>0</v>
      </c>
      <c r="V2628">
        <v>0.56364199999999998</v>
      </c>
      <c r="W2628">
        <v>0.375944</v>
      </c>
      <c r="X2628" t="s">
        <v>6</v>
      </c>
      <c r="Y2628">
        <v>0.55305000000000004</v>
      </c>
      <c r="Z2628" t="s">
        <v>6853</v>
      </c>
      <c r="AA2628" t="s">
        <v>6854</v>
      </c>
      <c r="AB2628" t="s">
        <v>6851</v>
      </c>
      <c r="AC2628" s="3" t="s">
        <v>10332</v>
      </c>
      <c r="AD2628" s="3" t="s">
        <v>12806</v>
      </c>
      <c r="AE2628" s="3" t="s">
        <v>6852</v>
      </c>
      <c r="AF2628" s="3"/>
      <c r="AG2628" s="3" t="s">
        <v>12807</v>
      </c>
    </row>
    <row r="2629" spans="1:33">
      <c r="A2629">
        <v>0.428678</v>
      </c>
      <c r="B2629">
        <v>0.502942</v>
      </c>
      <c r="C2629">
        <v>-0.50710999999999995</v>
      </c>
      <c r="D2629">
        <v>-0.10675</v>
      </c>
      <c r="E2629">
        <v>0.272262</v>
      </c>
      <c r="F2629">
        <v>0.359184</v>
      </c>
      <c r="G2629">
        <v>-0.41229399999999999</v>
      </c>
      <c r="H2629">
        <v>-0.36703599999999997</v>
      </c>
      <c r="I2629">
        <v>0.28214299999999998</v>
      </c>
      <c r="J2629">
        <v>0.20601800000000001</v>
      </c>
      <c r="K2629">
        <v>-0.43359999999999999</v>
      </c>
      <c r="L2629">
        <v>-0.17504500000000001</v>
      </c>
      <c r="M2629" t="s">
        <v>7</v>
      </c>
      <c r="Q2629">
        <v>0.99923600000000001</v>
      </c>
      <c r="R2629">
        <v>267.62</v>
      </c>
      <c r="S2629">
        <v>1107</v>
      </c>
      <c r="T2629">
        <v>0.118864</v>
      </c>
      <c r="U2629">
        <v>6.1416600000000002E-2</v>
      </c>
      <c r="V2629">
        <v>6.1068200000000003E-2</v>
      </c>
      <c r="W2629">
        <v>7.9439999999999997E-2</v>
      </c>
      <c r="X2629">
        <v>-3.6970900000000001E-2</v>
      </c>
      <c r="Y2629">
        <v>-3.0121200000000001E-2</v>
      </c>
      <c r="Z2629" t="s">
        <v>6855</v>
      </c>
      <c r="AA2629" t="s">
        <v>6856</v>
      </c>
      <c r="AB2629" t="s">
        <v>6851</v>
      </c>
      <c r="AC2629" s="3" t="s">
        <v>10332</v>
      </c>
      <c r="AD2629" s="3" t="s">
        <v>12806</v>
      </c>
      <c r="AE2629" s="3" t="s">
        <v>6852</v>
      </c>
      <c r="AF2629" s="3"/>
      <c r="AG2629" s="3" t="s">
        <v>12807</v>
      </c>
    </row>
    <row r="2630" spans="1:33">
      <c r="A2630">
        <v>1.9736100000000001</v>
      </c>
      <c r="B2630">
        <v>1.8877999999999999</v>
      </c>
      <c r="C2630" t="s">
        <v>6</v>
      </c>
      <c r="D2630" t="s">
        <v>6</v>
      </c>
      <c r="E2630" t="s">
        <v>6</v>
      </c>
      <c r="F2630" t="s">
        <v>6</v>
      </c>
      <c r="G2630">
        <v>1.8063199999999999</v>
      </c>
      <c r="H2630">
        <v>1.70519</v>
      </c>
      <c r="I2630">
        <v>2.3928699999999998</v>
      </c>
      <c r="J2630">
        <v>2.1869100000000001</v>
      </c>
      <c r="K2630">
        <v>2.83887</v>
      </c>
      <c r="L2630">
        <v>2.6581700000000001</v>
      </c>
      <c r="M2630" t="s">
        <v>7</v>
      </c>
      <c r="Q2630">
        <v>0.85585100000000003</v>
      </c>
      <c r="R2630">
        <v>104.84</v>
      </c>
      <c r="S2630">
        <v>1137</v>
      </c>
      <c r="T2630">
        <v>1.84938</v>
      </c>
      <c r="U2630">
        <v>1.73689</v>
      </c>
      <c r="V2630">
        <v>3.3927999999999998</v>
      </c>
      <c r="W2630">
        <v>1.9307000000000001</v>
      </c>
      <c r="X2630">
        <v>1.75576</v>
      </c>
      <c r="Y2630">
        <v>2.5192100000000002</v>
      </c>
      <c r="Z2630" t="s">
        <v>6857</v>
      </c>
      <c r="AA2630" t="s">
        <v>6858</v>
      </c>
      <c r="AB2630" t="s">
        <v>6851</v>
      </c>
      <c r="AC2630" s="3" t="s">
        <v>10332</v>
      </c>
      <c r="AD2630" s="3" t="s">
        <v>12806</v>
      </c>
      <c r="AE2630" s="3" t="s">
        <v>6852</v>
      </c>
      <c r="AF2630" s="3"/>
      <c r="AG2630" s="3" t="s">
        <v>12807</v>
      </c>
    </row>
    <row r="2631" spans="1:33">
      <c r="A2631">
        <v>1.83131</v>
      </c>
      <c r="B2631">
        <v>2.3374299999999999</v>
      </c>
      <c r="C2631" t="s">
        <v>6</v>
      </c>
      <c r="D2631" t="s">
        <v>6</v>
      </c>
      <c r="E2631">
        <v>-5.26854E-2</v>
      </c>
      <c r="F2631">
        <v>0.30416100000000001</v>
      </c>
      <c r="G2631" t="s">
        <v>6</v>
      </c>
      <c r="H2631" t="s">
        <v>6</v>
      </c>
      <c r="I2631" t="s">
        <v>6</v>
      </c>
      <c r="J2631" t="s">
        <v>6</v>
      </c>
      <c r="K2631">
        <v>2.7338</v>
      </c>
      <c r="L2631">
        <v>2.9936699999999998</v>
      </c>
      <c r="M2631" t="s">
        <v>7</v>
      </c>
      <c r="Q2631">
        <v>0.91383700000000001</v>
      </c>
      <c r="R2631">
        <v>158.52000000000001</v>
      </c>
      <c r="S2631">
        <v>1140</v>
      </c>
      <c r="T2631">
        <v>1.11399</v>
      </c>
      <c r="U2631">
        <v>0.21524799999999999</v>
      </c>
      <c r="V2631">
        <v>1.53962</v>
      </c>
      <c r="W2631">
        <v>2.0843699999999998</v>
      </c>
      <c r="X2631">
        <v>0.12573799999999999</v>
      </c>
      <c r="Y2631">
        <v>2.8637299999999999</v>
      </c>
      <c r="Z2631" t="s">
        <v>6859</v>
      </c>
      <c r="AA2631" t="s">
        <v>6860</v>
      </c>
      <c r="AB2631" t="s">
        <v>6851</v>
      </c>
      <c r="AC2631" s="3" t="s">
        <v>10332</v>
      </c>
      <c r="AD2631" s="3" t="s">
        <v>12806</v>
      </c>
      <c r="AE2631" s="3" t="s">
        <v>6852</v>
      </c>
      <c r="AF2631" s="3"/>
      <c r="AG2631" s="3" t="s">
        <v>12807</v>
      </c>
    </row>
    <row r="2632" spans="1:33">
      <c r="A2632">
        <v>-1.8527200000000001E-2</v>
      </c>
      <c r="B2632">
        <v>-0.28154400000000002</v>
      </c>
      <c r="C2632">
        <v>-0.546759</v>
      </c>
      <c r="D2632">
        <v>-0.67581599999999997</v>
      </c>
      <c r="E2632">
        <v>-0.167491</v>
      </c>
      <c r="F2632">
        <v>-0.73242799999999997</v>
      </c>
      <c r="G2632">
        <v>0.35767700000000002</v>
      </c>
      <c r="H2632">
        <v>9.4741500000000006E-2</v>
      </c>
      <c r="I2632">
        <v>-0.32519599999999999</v>
      </c>
      <c r="J2632">
        <v>-0.18385099999999999</v>
      </c>
      <c r="K2632">
        <v>-0.60833599999999999</v>
      </c>
      <c r="L2632">
        <v>-0.58082100000000003</v>
      </c>
      <c r="M2632" t="s">
        <v>7</v>
      </c>
      <c r="Q2632">
        <v>0.999996</v>
      </c>
      <c r="R2632">
        <v>212.85</v>
      </c>
      <c r="S2632">
        <v>31</v>
      </c>
      <c r="T2632">
        <v>1.0978300000000001</v>
      </c>
      <c r="U2632">
        <v>0.17787900000000001</v>
      </c>
      <c r="V2632">
        <v>1.59284</v>
      </c>
      <c r="W2632">
        <v>-0.38066100000000003</v>
      </c>
      <c r="X2632">
        <v>-0.111875</v>
      </c>
      <c r="Y2632">
        <v>-0.42455100000000001</v>
      </c>
      <c r="Z2632" t="s">
        <v>6861</v>
      </c>
      <c r="AA2632" t="s">
        <v>6862</v>
      </c>
      <c r="AB2632" t="s">
        <v>6851</v>
      </c>
      <c r="AC2632" s="3" t="s">
        <v>10332</v>
      </c>
      <c r="AD2632" s="3" t="s">
        <v>12806</v>
      </c>
      <c r="AE2632" s="3" t="s">
        <v>6852</v>
      </c>
      <c r="AF2632" s="3"/>
      <c r="AG2632" s="3" t="s">
        <v>12807</v>
      </c>
    </row>
    <row r="2633" spans="1:33">
      <c r="A2633" t="s">
        <v>6</v>
      </c>
      <c r="B2633" t="s">
        <v>6</v>
      </c>
      <c r="C2633" t="s">
        <v>6</v>
      </c>
      <c r="D2633" t="s">
        <v>6</v>
      </c>
      <c r="E2633">
        <v>1.88612</v>
      </c>
      <c r="F2633">
        <v>2.3710300000000002</v>
      </c>
      <c r="G2633" t="s">
        <v>6</v>
      </c>
      <c r="H2633" t="s">
        <v>6</v>
      </c>
      <c r="I2633">
        <v>1.57961</v>
      </c>
      <c r="J2633">
        <v>1.8669500000000001</v>
      </c>
      <c r="K2633" t="s">
        <v>6</v>
      </c>
      <c r="L2633" t="s">
        <v>6</v>
      </c>
      <c r="M2633" t="s">
        <v>7</v>
      </c>
      <c r="Q2633">
        <v>0.75369399999999998</v>
      </c>
      <c r="R2633">
        <v>127.8</v>
      </c>
      <c r="S2633">
        <v>654</v>
      </c>
      <c r="T2633">
        <v>0</v>
      </c>
      <c r="U2633">
        <v>1.1414500000000001</v>
      </c>
      <c r="V2633">
        <v>1.2761199999999999</v>
      </c>
      <c r="W2633" t="s">
        <v>6</v>
      </c>
      <c r="X2633">
        <v>2.1285699999999999</v>
      </c>
      <c r="Y2633">
        <v>1.7232799999999999</v>
      </c>
      <c r="Z2633" t="s">
        <v>6865</v>
      </c>
      <c r="AA2633" t="s">
        <v>6866</v>
      </c>
      <c r="AB2633" t="s">
        <v>6863</v>
      </c>
      <c r="AC2633" s="3" t="s">
        <v>10333</v>
      </c>
      <c r="AD2633" s="3" t="s">
        <v>6864</v>
      </c>
      <c r="AE2633" s="3" t="s">
        <v>12808</v>
      </c>
      <c r="AF2633" s="3" t="s">
        <v>12809</v>
      </c>
      <c r="AG2633" s="3" t="s">
        <v>12810</v>
      </c>
    </row>
    <row r="2634" spans="1:33">
      <c r="A2634">
        <v>1.60151</v>
      </c>
      <c r="B2634">
        <v>1.1743399999999999</v>
      </c>
      <c r="C2634">
        <v>-3.1798299999999999</v>
      </c>
      <c r="D2634">
        <v>-0.721329</v>
      </c>
      <c r="E2634">
        <v>1.89103</v>
      </c>
      <c r="F2634">
        <v>1.9429799999999999</v>
      </c>
      <c r="G2634">
        <v>-2.3115000000000001</v>
      </c>
      <c r="H2634">
        <v>-0.166715</v>
      </c>
      <c r="I2634">
        <v>1.7536499999999999</v>
      </c>
      <c r="J2634">
        <v>1.60364</v>
      </c>
      <c r="K2634">
        <v>-2.36849</v>
      </c>
      <c r="L2634">
        <v>-0.18726100000000001</v>
      </c>
      <c r="M2634" t="s">
        <v>7</v>
      </c>
      <c r="Q2634">
        <v>1</v>
      </c>
      <c r="R2634">
        <v>197.88</v>
      </c>
      <c r="S2634">
        <v>665</v>
      </c>
      <c r="T2634">
        <v>8.9890600000000001E-2</v>
      </c>
      <c r="U2634">
        <v>0.11948599999999999</v>
      </c>
      <c r="V2634">
        <v>7.1344500000000005E-2</v>
      </c>
      <c r="W2634">
        <v>-0.28132699999999999</v>
      </c>
      <c r="X2634">
        <v>0.338949</v>
      </c>
      <c r="Y2634">
        <v>0.20038500000000001</v>
      </c>
      <c r="Z2634" t="s">
        <v>6867</v>
      </c>
      <c r="AA2634" t="s">
        <v>6868</v>
      </c>
      <c r="AB2634" t="s">
        <v>6863</v>
      </c>
      <c r="AC2634" s="3" t="s">
        <v>10333</v>
      </c>
      <c r="AD2634" s="3" t="s">
        <v>6864</v>
      </c>
      <c r="AE2634" s="3" t="s">
        <v>12808</v>
      </c>
      <c r="AF2634" s="3" t="s">
        <v>12809</v>
      </c>
      <c r="AG2634" s="3" t="s">
        <v>12810</v>
      </c>
    </row>
    <row r="2635" spans="1:33">
      <c r="A2635">
        <v>2.11954E-2</v>
      </c>
      <c r="B2635">
        <v>-0.18329400000000001</v>
      </c>
      <c r="C2635" t="s">
        <v>6</v>
      </c>
      <c r="D2635" t="s">
        <v>6</v>
      </c>
      <c r="E2635">
        <v>-0.23414299999999999</v>
      </c>
      <c r="F2635">
        <v>-0.72013700000000003</v>
      </c>
      <c r="G2635">
        <v>0.13622000000000001</v>
      </c>
      <c r="H2635">
        <v>0.38867600000000002</v>
      </c>
      <c r="I2635">
        <v>-0.407364</v>
      </c>
      <c r="J2635">
        <v>-0.57406800000000002</v>
      </c>
      <c r="K2635">
        <v>1.3919900000000001</v>
      </c>
      <c r="L2635">
        <v>0.60796799999999995</v>
      </c>
      <c r="M2635" t="s">
        <v>7</v>
      </c>
      <c r="Q2635">
        <v>0.99999899999999997</v>
      </c>
      <c r="R2635">
        <v>144.63</v>
      </c>
      <c r="S2635">
        <v>9</v>
      </c>
      <c r="T2635">
        <v>0.24162500000000001</v>
      </c>
      <c r="U2635">
        <v>0.163553</v>
      </c>
      <c r="V2635">
        <v>0.208485</v>
      </c>
      <c r="W2635">
        <v>-8.1049200000000002E-2</v>
      </c>
      <c r="X2635">
        <v>-0.107346</v>
      </c>
      <c r="Y2635">
        <v>0.254631</v>
      </c>
      <c r="Z2635" t="s">
        <v>6871</v>
      </c>
      <c r="AA2635" t="s">
        <v>6872</v>
      </c>
      <c r="AB2635" t="s">
        <v>6869</v>
      </c>
      <c r="AC2635" s="3" t="s">
        <v>10334</v>
      </c>
      <c r="AD2635" s="3" t="s">
        <v>6870</v>
      </c>
      <c r="AE2635" s="3" t="s">
        <v>6870</v>
      </c>
      <c r="AF2635" s="3"/>
      <c r="AG2635" s="3" t="s">
        <v>12812</v>
      </c>
    </row>
    <row r="2636" spans="1:33">
      <c r="A2636" t="s">
        <v>6</v>
      </c>
      <c r="B2636" t="s">
        <v>6</v>
      </c>
      <c r="C2636" t="s">
        <v>6</v>
      </c>
      <c r="D2636" t="s">
        <v>6</v>
      </c>
      <c r="E2636" t="s">
        <v>6</v>
      </c>
      <c r="F2636" t="s">
        <v>6</v>
      </c>
      <c r="G2636" t="s">
        <v>6</v>
      </c>
      <c r="H2636" t="s">
        <v>6</v>
      </c>
      <c r="I2636" t="s">
        <v>6</v>
      </c>
      <c r="J2636" t="s">
        <v>6</v>
      </c>
      <c r="K2636" t="s">
        <v>6</v>
      </c>
      <c r="L2636" t="s">
        <v>6</v>
      </c>
      <c r="M2636" t="s">
        <v>7</v>
      </c>
      <c r="Q2636">
        <v>0.95189299999999999</v>
      </c>
      <c r="R2636">
        <v>144.63</v>
      </c>
      <c r="S2636">
        <v>11</v>
      </c>
      <c r="T2636">
        <v>0</v>
      </c>
      <c r="U2636">
        <v>0</v>
      </c>
      <c r="V2636">
        <v>0</v>
      </c>
      <c r="W2636" t="s">
        <v>6</v>
      </c>
      <c r="X2636" t="s">
        <v>6</v>
      </c>
      <c r="Y2636" t="s">
        <v>6</v>
      </c>
      <c r="Z2636" t="s">
        <v>6873</v>
      </c>
      <c r="AA2636" t="s">
        <v>6872</v>
      </c>
      <c r="AB2636" t="s">
        <v>6869</v>
      </c>
      <c r="AC2636" s="3" t="s">
        <v>10334</v>
      </c>
      <c r="AD2636" s="3" t="s">
        <v>6870</v>
      </c>
      <c r="AE2636" s="3" t="s">
        <v>6870</v>
      </c>
      <c r="AF2636" s="3"/>
      <c r="AG2636" s="3" t="s">
        <v>12812</v>
      </c>
    </row>
    <row r="2637" spans="1:33">
      <c r="A2637">
        <v>-7.7025800000000005E-2</v>
      </c>
      <c r="B2637">
        <v>2.8710599999999999E-2</v>
      </c>
      <c r="C2637" t="s">
        <v>6</v>
      </c>
      <c r="D2637" t="s">
        <v>6</v>
      </c>
      <c r="E2637">
        <v>-0.52917700000000001</v>
      </c>
      <c r="F2637">
        <v>-0.77065799999999995</v>
      </c>
      <c r="G2637">
        <v>0.81565600000000005</v>
      </c>
      <c r="H2637">
        <v>0.59865400000000002</v>
      </c>
      <c r="I2637">
        <v>7.6559100000000005E-2</v>
      </c>
      <c r="J2637">
        <v>8.5696599999999998E-2</v>
      </c>
      <c r="K2637">
        <v>0.78679600000000005</v>
      </c>
      <c r="L2637">
        <v>-3.6468100000000003E-2</v>
      </c>
      <c r="M2637" t="s">
        <v>7</v>
      </c>
      <c r="Q2637">
        <v>0.92230199999999996</v>
      </c>
      <c r="R2637">
        <v>143.97</v>
      </c>
      <c r="S2637">
        <v>854</v>
      </c>
      <c r="T2637">
        <v>0.13838300000000001</v>
      </c>
      <c r="U2637">
        <v>2.35988E-2</v>
      </c>
      <c r="V2637">
        <v>0.50536899999999996</v>
      </c>
      <c r="W2637">
        <v>-2.4157600000000001E-2</v>
      </c>
      <c r="X2637">
        <v>2.86187E-2</v>
      </c>
      <c r="Y2637">
        <v>0.22814599999999999</v>
      </c>
      <c r="Z2637" t="s">
        <v>6876</v>
      </c>
      <c r="AA2637" t="s">
        <v>6877</v>
      </c>
      <c r="AB2637" t="s">
        <v>6874</v>
      </c>
      <c r="AC2637" s="3" t="s">
        <v>10335</v>
      </c>
      <c r="AD2637" s="3" t="s">
        <v>12748</v>
      </c>
      <c r="AE2637" s="3" t="s">
        <v>6875</v>
      </c>
      <c r="AF2637" s="3" t="s">
        <v>12749</v>
      </c>
      <c r="AG2637" s="3" t="s">
        <v>12750</v>
      </c>
    </row>
    <row r="2638" spans="1:33">
      <c r="A2638" t="s">
        <v>6</v>
      </c>
      <c r="B2638" t="s">
        <v>6</v>
      </c>
      <c r="C2638" t="s">
        <v>6</v>
      </c>
      <c r="D2638" t="s">
        <v>6</v>
      </c>
      <c r="E2638" t="s">
        <v>6</v>
      </c>
      <c r="F2638" t="s">
        <v>6</v>
      </c>
      <c r="G2638" t="s">
        <v>6</v>
      </c>
      <c r="H2638" t="s">
        <v>6</v>
      </c>
      <c r="I2638" t="s">
        <v>6</v>
      </c>
      <c r="J2638" t="s">
        <v>6</v>
      </c>
      <c r="K2638">
        <v>1.12995</v>
      </c>
      <c r="L2638">
        <v>1.26722</v>
      </c>
      <c r="M2638" t="s">
        <v>7</v>
      </c>
      <c r="Q2638">
        <v>0.85019400000000001</v>
      </c>
      <c r="R2638">
        <v>107.82</v>
      </c>
      <c r="S2638">
        <v>857</v>
      </c>
      <c r="T2638">
        <v>0</v>
      </c>
      <c r="U2638">
        <v>0</v>
      </c>
      <c r="V2638">
        <v>1.4387399999999999</v>
      </c>
      <c r="W2638" t="s">
        <v>6</v>
      </c>
      <c r="X2638" t="s">
        <v>6</v>
      </c>
      <c r="Y2638">
        <v>1.19859</v>
      </c>
      <c r="Z2638" t="s">
        <v>6878</v>
      </c>
      <c r="AA2638" t="s">
        <v>6879</v>
      </c>
      <c r="AB2638" t="s">
        <v>6874</v>
      </c>
      <c r="AC2638" s="3" t="s">
        <v>10335</v>
      </c>
      <c r="AD2638" s="3" t="s">
        <v>12748</v>
      </c>
      <c r="AE2638" s="3" t="s">
        <v>6875</v>
      </c>
      <c r="AF2638" s="3" t="s">
        <v>12749</v>
      </c>
      <c r="AG2638" s="3" t="s">
        <v>12750</v>
      </c>
    </row>
    <row r="2639" spans="1:33">
      <c r="A2639" t="s">
        <v>6</v>
      </c>
      <c r="B2639" t="s">
        <v>6</v>
      </c>
      <c r="C2639" t="s">
        <v>6</v>
      </c>
      <c r="D2639" t="s">
        <v>6</v>
      </c>
      <c r="E2639">
        <v>-0.41904400000000003</v>
      </c>
      <c r="F2639">
        <v>-0.453459</v>
      </c>
      <c r="G2639">
        <v>0.37272899999999998</v>
      </c>
      <c r="H2639">
        <v>1.10064E-2</v>
      </c>
      <c r="I2639" t="s">
        <v>6</v>
      </c>
      <c r="J2639" t="s">
        <v>6</v>
      </c>
      <c r="K2639" t="s">
        <v>6</v>
      </c>
      <c r="L2639" t="s">
        <v>6</v>
      </c>
      <c r="M2639" t="s">
        <v>7</v>
      </c>
      <c r="Q2639">
        <v>0.99996600000000002</v>
      </c>
      <c r="R2639">
        <v>85.146000000000001</v>
      </c>
      <c r="S2639">
        <v>2</v>
      </c>
      <c r="T2639">
        <v>0</v>
      </c>
      <c r="U2639">
        <v>0.238813</v>
      </c>
      <c r="V2639">
        <v>0</v>
      </c>
      <c r="W2639" t="s">
        <v>6</v>
      </c>
      <c r="X2639">
        <v>-0.122192</v>
      </c>
      <c r="Y2639" t="s">
        <v>6</v>
      </c>
      <c r="Z2639" t="s">
        <v>6882</v>
      </c>
      <c r="AA2639" t="s">
        <v>6883</v>
      </c>
      <c r="AB2639" t="s">
        <v>6880</v>
      </c>
      <c r="AC2639" s="3" t="s">
        <v>10336</v>
      </c>
      <c r="AD2639" s="3" t="s">
        <v>12786</v>
      </c>
      <c r="AE2639" s="3" t="s">
        <v>6881</v>
      </c>
      <c r="AF2639" s="3" t="s">
        <v>12787</v>
      </c>
      <c r="AG2639" s="3" t="s">
        <v>12788</v>
      </c>
    </row>
    <row r="2640" spans="1:33">
      <c r="A2640" t="s">
        <v>6</v>
      </c>
      <c r="B2640" t="s">
        <v>6</v>
      </c>
      <c r="C2640">
        <v>-0.33639799999999997</v>
      </c>
      <c r="D2640">
        <v>0.71281099999999997</v>
      </c>
      <c r="E2640" t="s">
        <v>6</v>
      </c>
      <c r="F2640" t="s">
        <v>6</v>
      </c>
      <c r="G2640" t="s">
        <v>6</v>
      </c>
      <c r="H2640" t="s">
        <v>6</v>
      </c>
      <c r="I2640" t="s">
        <v>6</v>
      </c>
      <c r="J2640" t="s">
        <v>6</v>
      </c>
      <c r="K2640">
        <v>-7.7106300000000003E-2</v>
      </c>
      <c r="L2640">
        <v>8.9021799999999998E-2</v>
      </c>
      <c r="M2640" t="s">
        <v>7</v>
      </c>
      <c r="Q2640">
        <v>1</v>
      </c>
      <c r="R2640">
        <v>35.195</v>
      </c>
      <c r="S2640">
        <v>828</v>
      </c>
      <c r="T2640">
        <v>0.10750899999999999</v>
      </c>
      <c r="U2640">
        <v>0</v>
      </c>
      <c r="V2640">
        <v>2.0261999999999999E-2</v>
      </c>
      <c r="W2640">
        <v>0.18820700000000001</v>
      </c>
      <c r="X2640" t="s">
        <v>6</v>
      </c>
      <c r="Y2640">
        <v>5.9577600000000003E-3</v>
      </c>
      <c r="Z2640" t="s">
        <v>6886</v>
      </c>
      <c r="AA2640" t="s">
        <v>6887</v>
      </c>
      <c r="AB2640" t="s">
        <v>6884</v>
      </c>
      <c r="AC2640" s="3" t="s">
        <v>10337</v>
      </c>
      <c r="AD2640" s="3" t="s">
        <v>12789</v>
      </c>
      <c r="AE2640" s="3" t="s">
        <v>6885</v>
      </c>
      <c r="AF2640" s="3" t="s">
        <v>12790</v>
      </c>
      <c r="AG2640" s="3" t="s">
        <v>12791</v>
      </c>
    </row>
    <row r="2641" spans="1:33">
      <c r="A2641">
        <v>-0.16634099999999999</v>
      </c>
      <c r="B2641">
        <v>-0.362622</v>
      </c>
      <c r="C2641" t="s">
        <v>6</v>
      </c>
      <c r="D2641" t="s">
        <v>6</v>
      </c>
      <c r="E2641">
        <v>-0.49547099999999999</v>
      </c>
      <c r="F2641">
        <v>-0.58393899999999999</v>
      </c>
      <c r="G2641">
        <v>0.63323300000000005</v>
      </c>
      <c r="H2641">
        <v>0.31156</v>
      </c>
      <c r="I2641">
        <v>7.2860400000000006E-2</v>
      </c>
      <c r="J2641">
        <v>-0.18898899999999999</v>
      </c>
      <c r="K2641" t="s">
        <v>6</v>
      </c>
      <c r="L2641" t="s">
        <v>6</v>
      </c>
      <c r="M2641" t="s">
        <v>7</v>
      </c>
      <c r="Q2641">
        <v>0.96521800000000002</v>
      </c>
      <c r="R2641">
        <v>186.45</v>
      </c>
      <c r="S2641">
        <v>334</v>
      </c>
      <c r="T2641">
        <v>0.64550200000000002</v>
      </c>
      <c r="U2641">
        <v>3.72684E-2</v>
      </c>
      <c r="V2641">
        <v>0.13415299999999999</v>
      </c>
      <c r="W2641">
        <v>-0.26448100000000002</v>
      </c>
      <c r="X2641">
        <v>-3.3654099999999999E-2</v>
      </c>
      <c r="Y2641">
        <v>-5.8064499999999998E-2</v>
      </c>
      <c r="Z2641" t="s">
        <v>6890</v>
      </c>
      <c r="AA2641" t="s">
        <v>6891</v>
      </c>
      <c r="AB2641" t="s">
        <v>6888</v>
      </c>
      <c r="AC2641" s="3" t="s">
        <v>10338</v>
      </c>
      <c r="AD2641" s="3" t="s">
        <v>13786</v>
      </c>
      <c r="AE2641" s="3" t="s">
        <v>6889</v>
      </c>
      <c r="AF2641" s="3" t="s">
        <v>13787</v>
      </c>
      <c r="AG2641" s="3" t="s">
        <v>13788</v>
      </c>
    </row>
    <row r="2642" spans="1:33">
      <c r="A2642">
        <v>-5.5366400000000003E-2</v>
      </c>
      <c r="B2642">
        <v>-0.59887199999999996</v>
      </c>
      <c r="C2642" t="s">
        <v>6</v>
      </c>
      <c r="D2642" t="s">
        <v>6</v>
      </c>
      <c r="E2642">
        <v>-0.19243099999999999</v>
      </c>
      <c r="F2642">
        <v>-0.49151099999999998</v>
      </c>
      <c r="G2642">
        <v>0.53159400000000001</v>
      </c>
      <c r="H2642">
        <v>-8.3928199999999994E-2</v>
      </c>
      <c r="I2642">
        <v>5.00489E-2</v>
      </c>
      <c r="J2642">
        <v>-7.6021699999999998E-2</v>
      </c>
      <c r="K2642" t="s">
        <v>6</v>
      </c>
      <c r="L2642" t="s">
        <v>6</v>
      </c>
      <c r="M2642" t="s">
        <v>7</v>
      </c>
      <c r="Q2642">
        <v>0.97667599999999999</v>
      </c>
      <c r="R2642">
        <v>228.01</v>
      </c>
      <c r="S2642">
        <v>335</v>
      </c>
      <c r="T2642">
        <v>0.35525600000000002</v>
      </c>
      <c r="U2642">
        <v>9.6215700000000001E-2</v>
      </c>
      <c r="V2642">
        <v>6.0154100000000002E-2</v>
      </c>
      <c r="W2642">
        <v>-0.32711899999999999</v>
      </c>
      <c r="X2642">
        <v>-5.9068900000000001E-2</v>
      </c>
      <c r="Y2642">
        <v>-1.29864E-2</v>
      </c>
      <c r="Z2642" t="s">
        <v>6892</v>
      </c>
      <c r="AA2642" t="s">
        <v>6893</v>
      </c>
      <c r="AB2642" t="s">
        <v>6888</v>
      </c>
      <c r="AC2642" s="3" t="s">
        <v>10338</v>
      </c>
      <c r="AD2642" s="3" t="s">
        <v>13786</v>
      </c>
      <c r="AE2642" s="3" t="s">
        <v>6889</v>
      </c>
      <c r="AF2642" s="3" t="s">
        <v>13787</v>
      </c>
      <c r="AG2642" s="3" t="s">
        <v>13788</v>
      </c>
    </row>
    <row r="2643" spans="1:33">
      <c r="A2643" t="s">
        <v>6</v>
      </c>
      <c r="B2643" t="s">
        <v>6</v>
      </c>
      <c r="C2643" t="s">
        <v>6</v>
      </c>
      <c r="D2643" t="s">
        <v>6</v>
      </c>
      <c r="E2643">
        <v>-4.5133699999999999E-2</v>
      </c>
      <c r="F2643">
        <v>-0.33333400000000002</v>
      </c>
      <c r="G2643" t="s">
        <v>6</v>
      </c>
      <c r="H2643" t="s">
        <v>6</v>
      </c>
      <c r="I2643" t="s">
        <v>6</v>
      </c>
      <c r="J2643" t="s">
        <v>6</v>
      </c>
      <c r="K2643" t="s">
        <v>6</v>
      </c>
      <c r="L2643" t="s">
        <v>6</v>
      </c>
      <c r="M2643" t="s">
        <v>7</v>
      </c>
      <c r="Q2643">
        <v>0.88397000000000003</v>
      </c>
      <c r="R2643">
        <v>161.35</v>
      </c>
      <c r="S2643">
        <v>337</v>
      </c>
      <c r="T2643">
        <v>0</v>
      </c>
      <c r="U2643">
        <v>0.382662</v>
      </c>
      <c r="V2643">
        <v>0</v>
      </c>
      <c r="W2643" t="s">
        <v>6</v>
      </c>
      <c r="X2643">
        <v>-0.18923400000000001</v>
      </c>
      <c r="Y2643" t="s">
        <v>6</v>
      </c>
      <c r="Z2643" t="s">
        <v>6894</v>
      </c>
      <c r="AA2643" t="s">
        <v>6895</v>
      </c>
      <c r="AB2643" t="s">
        <v>6888</v>
      </c>
      <c r="AC2643" s="3" t="s">
        <v>10338</v>
      </c>
      <c r="AD2643" s="3" t="s">
        <v>13786</v>
      </c>
      <c r="AE2643" s="3" t="s">
        <v>6889</v>
      </c>
      <c r="AF2643" s="3" t="s">
        <v>13787</v>
      </c>
      <c r="AG2643" s="3" t="s">
        <v>13788</v>
      </c>
    </row>
    <row r="2644" spans="1:33">
      <c r="A2644">
        <v>-0.37118000000000001</v>
      </c>
      <c r="B2644">
        <v>-0.49726199999999998</v>
      </c>
      <c r="C2644">
        <v>1.48786</v>
      </c>
      <c r="D2644">
        <v>0.73650899999999997</v>
      </c>
      <c r="E2644">
        <v>-0.34560099999999999</v>
      </c>
      <c r="F2644">
        <v>-0.586731</v>
      </c>
      <c r="G2644">
        <v>0.88158700000000001</v>
      </c>
      <c r="H2644">
        <v>0.33974700000000002</v>
      </c>
      <c r="I2644">
        <v>-0.754139</v>
      </c>
      <c r="J2644">
        <v>-0.48150500000000002</v>
      </c>
      <c r="K2644" t="s">
        <v>6</v>
      </c>
      <c r="L2644">
        <v>-1.10662E-2</v>
      </c>
      <c r="M2644" t="s">
        <v>7</v>
      </c>
      <c r="Q2644">
        <v>0.93611999999999995</v>
      </c>
      <c r="R2644">
        <v>228.01</v>
      </c>
      <c r="S2644">
        <v>339</v>
      </c>
      <c r="T2644">
        <v>0.27975</v>
      </c>
      <c r="U2644">
        <v>7.4467699999999998E-2</v>
      </c>
      <c r="V2644">
        <v>0.70862800000000004</v>
      </c>
      <c r="W2644">
        <v>0.33898299999999998</v>
      </c>
      <c r="X2644">
        <v>7.2250400000000006E-2</v>
      </c>
      <c r="Y2644">
        <v>-0.41556999999999999</v>
      </c>
      <c r="Z2644" t="s">
        <v>6896</v>
      </c>
      <c r="AA2644" t="s">
        <v>6897</v>
      </c>
      <c r="AB2644" t="s">
        <v>6888</v>
      </c>
      <c r="AC2644" s="3" t="s">
        <v>10338</v>
      </c>
      <c r="AD2644" s="3" t="s">
        <v>13786</v>
      </c>
      <c r="AE2644" s="3" t="s">
        <v>6889</v>
      </c>
      <c r="AF2644" s="3" t="s">
        <v>13787</v>
      </c>
      <c r="AG2644" s="3" t="s">
        <v>13788</v>
      </c>
    </row>
    <row r="2645" spans="1:33">
      <c r="A2645">
        <v>-0.7712</v>
      </c>
      <c r="B2645">
        <v>-0.89156199999999997</v>
      </c>
      <c r="C2645">
        <v>1.1479699999999999</v>
      </c>
      <c r="D2645">
        <v>0.41253899999999999</v>
      </c>
      <c r="E2645">
        <v>-0.58618899999999996</v>
      </c>
      <c r="F2645">
        <v>-0.83279599999999998</v>
      </c>
      <c r="G2645">
        <v>0.84554600000000002</v>
      </c>
      <c r="H2645">
        <v>0.38322800000000001</v>
      </c>
      <c r="I2645">
        <v>-0.96254799999999996</v>
      </c>
      <c r="J2645">
        <v>-1.12652</v>
      </c>
      <c r="K2645">
        <v>0.99470099999999995</v>
      </c>
      <c r="L2645">
        <v>0.41322999999999999</v>
      </c>
      <c r="M2645" t="s">
        <v>7</v>
      </c>
      <c r="Q2645">
        <v>0.99506799999999995</v>
      </c>
      <c r="R2645">
        <v>228.01</v>
      </c>
      <c r="S2645">
        <v>342</v>
      </c>
      <c r="T2645">
        <v>1.6991300000000001E-2</v>
      </c>
      <c r="U2645">
        <v>3.99114E-2</v>
      </c>
      <c r="V2645">
        <v>0.116532</v>
      </c>
      <c r="W2645">
        <v>-2.5563499999999999E-2</v>
      </c>
      <c r="X2645">
        <v>-4.7552700000000003E-2</v>
      </c>
      <c r="Y2645">
        <v>-0.17028399999999999</v>
      </c>
      <c r="Z2645" t="s">
        <v>6898</v>
      </c>
      <c r="AA2645" t="s">
        <v>6893</v>
      </c>
      <c r="AB2645" t="s">
        <v>6888</v>
      </c>
      <c r="AC2645" s="3" t="s">
        <v>10338</v>
      </c>
      <c r="AD2645" s="3" t="s">
        <v>13786</v>
      </c>
      <c r="AE2645" s="3" t="s">
        <v>6889</v>
      </c>
      <c r="AF2645" s="3" t="s">
        <v>13787</v>
      </c>
      <c r="AG2645" s="3" t="s">
        <v>13788</v>
      </c>
    </row>
    <row r="2646" spans="1:33">
      <c r="A2646">
        <v>-5.7823600000000003E-3</v>
      </c>
      <c r="B2646">
        <v>-9.0326699999999996E-2</v>
      </c>
      <c r="C2646" t="s">
        <v>6</v>
      </c>
      <c r="D2646" t="s">
        <v>6</v>
      </c>
      <c r="E2646" t="s">
        <v>6</v>
      </c>
      <c r="F2646" t="s">
        <v>6</v>
      </c>
      <c r="G2646">
        <v>0.22955100000000001</v>
      </c>
      <c r="H2646">
        <v>3.1547899999999997E-2</v>
      </c>
      <c r="I2646" t="s">
        <v>6</v>
      </c>
      <c r="J2646" t="s">
        <v>6</v>
      </c>
      <c r="K2646" t="s">
        <v>6</v>
      </c>
      <c r="L2646" t="s">
        <v>6</v>
      </c>
      <c r="M2646" t="s">
        <v>7</v>
      </c>
      <c r="Q2646">
        <v>0.80675799999999998</v>
      </c>
      <c r="R2646">
        <v>186.06</v>
      </c>
      <c r="S2646">
        <v>621</v>
      </c>
      <c r="T2646">
        <v>0.33790199999999998</v>
      </c>
      <c r="U2646">
        <v>0.38399499999999998</v>
      </c>
      <c r="V2646">
        <v>0</v>
      </c>
      <c r="W2646">
        <v>-4.80545E-2</v>
      </c>
      <c r="X2646">
        <v>0.13055</v>
      </c>
      <c r="Y2646" t="s">
        <v>6</v>
      </c>
      <c r="Z2646" t="s">
        <v>6901</v>
      </c>
      <c r="AA2646" t="s">
        <v>6902</v>
      </c>
      <c r="AB2646" t="s">
        <v>6899</v>
      </c>
      <c r="AC2646" s="3" t="s">
        <v>10339</v>
      </c>
      <c r="AD2646" s="3" t="s">
        <v>6900</v>
      </c>
      <c r="AE2646" s="3" t="s">
        <v>13789</v>
      </c>
      <c r="AF2646" s="3" t="s">
        <v>11255</v>
      </c>
      <c r="AG2646" s="3" t="s">
        <v>13790</v>
      </c>
    </row>
    <row r="2647" spans="1:33">
      <c r="A2647">
        <v>6.7501000000000005E-2</v>
      </c>
      <c r="B2647">
        <v>1.4420399999999999E-3</v>
      </c>
      <c r="C2647">
        <v>4.3095799999999997E-2</v>
      </c>
      <c r="D2647">
        <v>0.41269299999999998</v>
      </c>
      <c r="E2647">
        <v>1.3212099999999999E-2</v>
      </c>
      <c r="F2647">
        <v>-0.232074</v>
      </c>
      <c r="G2647">
        <v>0.152532</v>
      </c>
      <c r="H2647">
        <v>0.21890000000000001</v>
      </c>
      <c r="I2647" t="s">
        <v>6</v>
      </c>
      <c r="J2647" t="s">
        <v>6</v>
      </c>
      <c r="K2647" t="s">
        <v>6</v>
      </c>
      <c r="L2647" t="s">
        <v>6</v>
      </c>
      <c r="M2647" t="s">
        <v>7</v>
      </c>
      <c r="Q2647">
        <v>0.97831000000000001</v>
      </c>
      <c r="R2647">
        <v>178.32</v>
      </c>
      <c r="S2647">
        <v>622</v>
      </c>
      <c r="T2647">
        <v>0.58419699999999997</v>
      </c>
      <c r="U2647">
        <v>0.138074</v>
      </c>
      <c r="V2647">
        <v>0</v>
      </c>
      <c r="W2647">
        <v>0.13118299999999999</v>
      </c>
      <c r="X2647">
        <v>3.8142700000000002E-2</v>
      </c>
      <c r="Y2647" t="s">
        <v>6</v>
      </c>
      <c r="Z2647" t="s">
        <v>6903</v>
      </c>
      <c r="AA2647" t="s">
        <v>6904</v>
      </c>
      <c r="AB2647" t="s">
        <v>6899</v>
      </c>
      <c r="AC2647" s="3" t="s">
        <v>10339</v>
      </c>
      <c r="AD2647" s="3" t="s">
        <v>6900</v>
      </c>
      <c r="AE2647" s="3" t="s">
        <v>13789</v>
      </c>
      <c r="AF2647" s="3" t="s">
        <v>11255</v>
      </c>
      <c r="AG2647" s="3" t="s">
        <v>13790</v>
      </c>
    </row>
    <row r="2648" spans="1:33">
      <c r="A2648" t="s">
        <v>6</v>
      </c>
      <c r="B2648" t="s">
        <v>6</v>
      </c>
      <c r="C2648" t="s">
        <v>6</v>
      </c>
      <c r="D2648" t="s">
        <v>6</v>
      </c>
      <c r="E2648" t="s">
        <v>6</v>
      </c>
      <c r="F2648" t="s">
        <v>6</v>
      </c>
      <c r="G2648">
        <v>-1.2783299999999999E-2</v>
      </c>
      <c r="H2648">
        <v>-0.31730399999999997</v>
      </c>
      <c r="I2648">
        <v>-0.72480199999999995</v>
      </c>
      <c r="J2648">
        <v>-0.84666200000000003</v>
      </c>
      <c r="K2648" t="s">
        <v>6</v>
      </c>
      <c r="L2648" t="s">
        <v>6</v>
      </c>
      <c r="M2648" t="s">
        <v>7</v>
      </c>
      <c r="Q2648">
        <v>0.88038099999999997</v>
      </c>
      <c r="R2648">
        <v>79.36</v>
      </c>
      <c r="S2648">
        <v>714</v>
      </c>
      <c r="T2648">
        <v>0</v>
      </c>
      <c r="U2648">
        <v>0.32388600000000001</v>
      </c>
      <c r="V2648">
        <v>1.3074300000000001</v>
      </c>
      <c r="W2648" t="s">
        <v>6</v>
      </c>
      <c r="X2648">
        <v>-0.165044</v>
      </c>
      <c r="Y2648">
        <v>-0.78573199999999999</v>
      </c>
      <c r="Z2648" t="s">
        <v>6905</v>
      </c>
      <c r="AA2648" t="s">
        <v>6906</v>
      </c>
      <c r="AB2648" t="s">
        <v>6899</v>
      </c>
      <c r="AC2648" s="3" t="s">
        <v>10339</v>
      </c>
      <c r="AD2648" s="3" t="s">
        <v>6900</v>
      </c>
      <c r="AE2648" s="3" t="s">
        <v>13789</v>
      </c>
      <c r="AF2648" s="3" t="s">
        <v>11255</v>
      </c>
      <c r="AG2648" s="3" t="s">
        <v>13790</v>
      </c>
    </row>
    <row r="2649" spans="1:33">
      <c r="A2649">
        <v>0.38416</v>
      </c>
      <c r="B2649">
        <v>0.45270100000000002</v>
      </c>
      <c r="C2649">
        <v>-0.82692500000000002</v>
      </c>
      <c r="D2649">
        <v>-0.604356</v>
      </c>
      <c r="E2649">
        <v>-9.1448399999999999E-2</v>
      </c>
      <c r="F2649">
        <v>-0.28792400000000001</v>
      </c>
      <c r="G2649">
        <v>-1.2783299999999999E-2</v>
      </c>
      <c r="H2649">
        <v>-0.31730399999999997</v>
      </c>
      <c r="I2649">
        <v>0.16825699999999999</v>
      </c>
      <c r="J2649">
        <v>-5.7211499999999998E-2</v>
      </c>
      <c r="K2649">
        <v>-0.462785</v>
      </c>
      <c r="L2649">
        <v>2.4526799999999998E-4</v>
      </c>
      <c r="M2649" t="s">
        <v>7</v>
      </c>
      <c r="Q2649">
        <v>0.77942999999999996</v>
      </c>
      <c r="R2649">
        <v>95.409000000000006</v>
      </c>
      <c r="S2649">
        <v>716</v>
      </c>
      <c r="T2649">
        <v>0.165105</v>
      </c>
      <c r="U2649">
        <v>1.0130600000000001</v>
      </c>
      <c r="V2649">
        <v>0.25316699999999998</v>
      </c>
      <c r="W2649">
        <v>-0.14860499999999999</v>
      </c>
      <c r="X2649">
        <v>-0.17736499999999999</v>
      </c>
      <c r="Y2649">
        <v>-8.7873699999999999E-2</v>
      </c>
      <c r="Z2649" t="s">
        <v>6907</v>
      </c>
      <c r="AA2649" t="s">
        <v>6908</v>
      </c>
      <c r="AB2649" t="s">
        <v>6899</v>
      </c>
      <c r="AC2649" s="3" t="s">
        <v>10339</v>
      </c>
      <c r="AD2649" s="3" t="s">
        <v>6900</v>
      </c>
      <c r="AE2649" s="3" t="s">
        <v>13789</v>
      </c>
      <c r="AF2649" s="3" t="s">
        <v>11255</v>
      </c>
      <c r="AG2649" s="3" t="s">
        <v>13790</v>
      </c>
    </row>
    <row r="2650" spans="1:33">
      <c r="A2650" t="s">
        <v>6</v>
      </c>
      <c r="B2650" t="s">
        <v>6</v>
      </c>
      <c r="C2650" t="s">
        <v>6</v>
      </c>
      <c r="D2650" t="s">
        <v>6</v>
      </c>
      <c r="E2650">
        <v>-0.37317800000000001</v>
      </c>
      <c r="F2650">
        <v>-0.37860700000000003</v>
      </c>
      <c r="G2650">
        <v>-1.2783299999999999E-2</v>
      </c>
      <c r="H2650">
        <v>-0.31730399999999997</v>
      </c>
      <c r="I2650">
        <v>0.236707</v>
      </c>
      <c r="J2650">
        <v>0.18726100000000001</v>
      </c>
      <c r="K2650" t="s">
        <v>6</v>
      </c>
      <c r="L2650" t="s">
        <v>6</v>
      </c>
      <c r="M2650" t="s">
        <v>7</v>
      </c>
      <c r="Q2650">
        <v>0.89774900000000002</v>
      </c>
      <c r="R2650">
        <v>103.04</v>
      </c>
      <c r="S2650">
        <v>717</v>
      </c>
      <c r="T2650">
        <v>0</v>
      </c>
      <c r="U2650">
        <v>1.27624</v>
      </c>
      <c r="V2650">
        <v>1.1312800000000001</v>
      </c>
      <c r="W2650" t="s">
        <v>6</v>
      </c>
      <c r="X2650">
        <v>-0.27046799999999999</v>
      </c>
      <c r="Y2650">
        <v>0.21198400000000001</v>
      </c>
      <c r="Z2650" t="s">
        <v>6909</v>
      </c>
      <c r="AA2650" t="s">
        <v>6910</v>
      </c>
      <c r="AB2650" t="s">
        <v>6899</v>
      </c>
      <c r="AC2650" s="3" t="s">
        <v>10339</v>
      </c>
      <c r="AD2650" s="3" t="s">
        <v>6900</v>
      </c>
      <c r="AE2650" s="3" t="s">
        <v>13789</v>
      </c>
      <c r="AF2650" s="3" t="s">
        <v>11255</v>
      </c>
      <c r="AG2650" s="3" t="s">
        <v>13790</v>
      </c>
    </row>
    <row r="2651" spans="1:33">
      <c r="A2651">
        <v>0.54991599999999996</v>
      </c>
      <c r="B2651">
        <v>0.518737</v>
      </c>
      <c r="C2651">
        <v>1.0377400000000001</v>
      </c>
      <c r="D2651">
        <v>1.2239500000000001</v>
      </c>
      <c r="E2651">
        <v>-9.1448399999999999E-2</v>
      </c>
      <c r="F2651">
        <v>-0.28792400000000001</v>
      </c>
      <c r="G2651">
        <v>-0.51116399999999995</v>
      </c>
      <c r="H2651">
        <v>-0.35625699999999999</v>
      </c>
      <c r="I2651">
        <v>0.34403299999999998</v>
      </c>
      <c r="J2651">
        <v>0.684639</v>
      </c>
      <c r="K2651">
        <v>1.86381</v>
      </c>
      <c r="L2651">
        <v>1.6712100000000001</v>
      </c>
      <c r="M2651" t="s">
        <v>7</v>
      </c>
      <c r="Q2651">
        <v>0.99750799999999995</v>
      </c>
      <c r="R2651">
        <v>95.409000000000006</v>
      </c>
      <c r="S2651">
        <v>720</v>
      </c>
      <c r="T2651">
        <v>1.744</v>
      </c>
      <c r="U2651">
        <v>1.4291799999999999</v>
      </c>
      <c r="V2651">
        <v>1.2663899999999999</v>
      </c>
      <c r="W2651">
        <v>0.83258500000000002</v>
      </c>
      <c r="X2651">
        <v>-0.31169799999999998</v>
      </c>
      <c r="Y2651">
        <v>1.1409199999999999</v>
      </c>
      <c r="Z2651" t="s">
        <v>6911</v>
      </c>
      <c r="AA2651" t="s">
        <v>6912</v>
      </c>
      <c r="AB2651" t="s">
        <v>6899</v>
      </c>
      <c r="AC2651" s="3" t="s">
        <v>10339</v>
      </c>
      <c r="AD2651" s="3" t="s">
        <v>6900</v>
      </c>
      <c r="AE2651" s="3" t="s">
        <v>13789</v>
      </c>
      <c r="AF2651" s="3" t="s">
        <v>11255</v>
      </c>
      <c r="AG2651" s="3" t="s">
        <v>13790</v>
      </c>
    </row>
    <row r="2652" spans="1:33">
      <c r="A2652">
        <v>0.38923600000000003</v>
      </c>
      <c r="B2652">
        <v>0.47238400000000003</v>
      </c>
      <c r="C2652">
        <v>1.0377400000000001</v>
      </c>
      <c r="D2652">
        <v>1.2239500000000001</v>
      </c>
      <c r="E2652">
        <v>-9.1448399999999999E-2</v>
      </c>
      <c r="F2652">
        <v>-0.28792400000000001</v>
      </c>
      <c r="G2652">
        <v>-0.51116399999999995</v>
      </c>
      <c r="H2652">
        <v>-0.35625699999999999</v>
      </c>
      <c r="I2652">
        <v>0.111432</v>
      </c>
      <c r="J2652">
        <v>-0.60730899999999999</v>
      </c>
      <c r="K2652">
        <v>1.1800999999999999</v>
      </c>
      <c r="L2652">
        <v>0.97117600000000004</v>
      </c>
      <c r="M2652" t="s">
        <v>7</v>
      </c>
      <c r="Q2652">
        <v>0.99979499999999999</v>
      </c>
      <c r="R2652">
        <v>103.04</v>
      </c>
      <c r="S2652">
        <v>723</v>
      </c>
      <c r="T2652">
        <v>1.4901899999999999</v>
      </c>
      <c r="U2652">
        <v>1.4291799999999999</v>
      </c>
      <c r="V2652">
        <v>0.41044599999999998</v>
      </c>
      <c r="W2652">
        <v>0.78082700000000005</v>
      </c>
      <c r="X2652">
        <v>-0.31169799999999998</v>
      </c>
      <c r="Y2652">
        <v>0.41385100000000002</v>
      </c>
      <c r="Z2652" t="s">
        <v>6913</v>
      </c>
      <c r="AA2652" t="s">
        <v>6906</v>
      </c>
      <c r="AB2652" t="s">
        <v>6899</v>
      </c>
      <c r="AC2652" s="3" t="s">
        <v>10339</v>
      </c>
      <c r="AD2652" s="3" t="s">
        <v>6900</v>
      </c>
      <c r="AE2652" s="3" t="s">
        <v>13789</v>
      </c>
      <c r="AF2652" s="3" t="s">
        <v>11255</v>
      </c>
      <c r="AG2652" s="3" t="s">
        <v>13790</v>
      </c>
    </row>
    <row r="2653" spans="1:33">
      <c r="A2653">
        <v>-0.17117299999999999</v>
      </c>
      <c r="B2653">
        <v>1.0688800000000001</v>
      </c>
      <c r="C2653">
        <v>-0.254473</v>
      </c>
      <c r="D2653">
        <v>-0.33571200000000001</v>
      </c>
      <c r="E2653">
        <v>5.7831500000000001E-2</v>
      </c>
      <c r="F2653">
        <v>2.1028600000000002</v>
      </c>
      <c r="G2653">
        <v>-1.04488</v>
      </c>
      <c r="H2653">
        <v>-1.5051300000000001</v>
      </c>
      <c r="I2653">
        <v>0.48625099999999999</v>
      </c>
      <c r="J2653">
        <v>4.95634</v>
      </c>
      <c r="K2653" t="s">
        <v>6</v>
      </c>
      <c r="L2653" t="s">
        <v>6</v>
      </c>
      <c r="M2653" t="s">
        <v>7</v>
      </c>
      <c r="Q2653">
        <v>1</v>
      </c>
      <c r="R2653">
        <v>195.46</v>
      </c>
      <c r="S2653">
        <v>640</v>
      </c>
      <c r="T2653">
        <v>7.9901200000000006E-2</v>
      </c>
      <c r="U2653">
        <v>4.03728E-2</v>
      </c>
      <c r="V2653">
        <v>0.35878100000000002</v>
      </c>
      <c r="W2653">
        <v>7.6879699999999995E-2</v>
      </c>
      <c r="X2653">
        <v>-9.7330299999999995E-2</v>
      </c>
      <c r="Y2653">
        <v>2.7212900000000002</v>
      </c>
      <c r="Z2653" t="s">
        <v>6914</v>
      </c>
      <c r="AA2653" t="s">
        <v>6915</v>
      </c>
      <c r="AB2653" t="s">
        <v>6899</v>
      </c>
      <c r="AC2653" s="3" t="s">
        <v>10339</v>
      </c>
      <c r="AD2653" s="3" t="s">
        <v>6900</v>
      </c>
      <c r="AE2653" s="3" t="s">
        <v>13789</v>
      </c>
      <c r="AF2653" s="3" t="s">
        <v>11255</v>
      </c>
      <c r="AG2653" s="3" t="s">
        <v>13790</v>
      </c>
    </row>
    <row r="2654" spans="1:33">
      <c r="A2654" t="s">
        <v>6</v>
      </c>
      <c r="B2654" t="s">
        <v>6</v>
      </c>
      <c r="C2654" t="s">
        <v>6</v>
      </c>
      <c r="D2654" t="s">
        <v>6</v>
      </c>
      <c r="E2654">
        <v>-0.26011699999999999</v>
      </c>
      <c r="F2654">
        <v>1.9722500000000001</v>
      </c>
      <c r="G2654" t="s">
        <v>6</v>
      </c>
      <c r="H2654" t="s">
        <v>6</v>
      </c>
      <c r="I2654" t="s">
        <v>6</v>
      </c>
      <c r="J2654" t="s">
        <v>6</v>
      </c>
      <c r="K2654" t="s">
        <v>6</v>
      </c>
      <c r="L2654" t="s">
        <v>6</v>
      </c>
      <c r="M2654" t="s">
        <v>7</v>
      </c>
      <c r="Q2654">
        <v>0.98800399999999999</v>
      </c>
      <c r="R2654">
        <v>152.94</v>
      </c>
      <c r="S2654">
        <v>646</v>
      </c>
      <c r="T2654">
        <v>0</v>
      </c>
      <c r="U2654">
        <v>0.23397299999999999</v>
      </c>
      <c r="V2654">
        <v>0</v>
      </c>
      <c r="W2654" t="s">
        <v>6</v>
      </c>
      <c r="X2654">
        <v>0.85606700000000002</v>
      </c>
      <c r="Y2654" t="s">
        <v>6</v>
      </c>
      <c r="Z2654" t="s">
        <v>6916</v>
      </c>
      <c r="AA2654" t="s">
        <v>6917</v>
      </c>
      <c r="AB2654" t="s">
        <v>6899</v>
      </c>
      <c r="AC2654" s="3" t="s">
        <v>10339</v>
      </c>
      <c r="AD2654" s="3" t="s">
        <v>6900</v>
      </c>
      <c r="AE2654" s="3" t="s">
        <v>13789</v>
      </c>
      <c r="AF2654" s="3" t="s">
        <v>11255</v>
      </c>
      <c r="AG2654" s="3" t="s">
        <v>13790</v>
      </c>
    </row>
    <row r="2655" spans="1:33">
      <c r="A2655">
        <v>0.233152</v>
      </c>
      <c r="B2655">
        <v>2.1763999999999999E-2</v>
      </c>
      <c r="C2655">
        <v>-0.55335999999999996</v>
      </c>
      <c r="D2655">
        <v>-0.881351</v>
      </c>
      <c r="E2655">
        <v>-0.63412800000000002</v>
      </c>
      <c r="F2655">
        <v>-0.40602500000000002</v>
      </c>
      <c r="G2655">
        <v>0.37396299999999999</v>
      </c>
      <c r="H2655">
        <v>-0.101919</v>
      </c>
      <c r="I2655">
        <v>4.8967999999999998E-3</v>
      </c>
      <c r="J2655">
        <v>-1.16752E-2</v>
      </c>
      <c r="K2655">
        <v>-0.53396200000000005</v>
      </c>
      <c r="L2655">
        <v>-0.98877599999999999</v>
      </c>
      <c r="M2655" t="s">
        <v>7</v>
      </c>
      <c r="Q2655">
        <v>1</v>
      </c>
      <c r="R2655">
        <v>155.94</v>
      </c>
      <c r="S2655">
        <v>669</v>
      </c>
      <c r="T2655">
        <v>0.47674299999999997</v>
      </c>
      <c r="U2655">
        <v>0.35354999999999998</v>
      </c>
      <c r="V2655">
        <v>0.68596199999999996</v>
      </c>
      <c r="W2655">
        <v>-0.29494900000000002</v>
      </c>
      <c r="X2655">
        <v>-0.192027</v>
      </c>
      <c r="Y2655">
        <v>-0.38237900000000002</v>
      </c>
      <c r="Z2655" t="s">
        <v>6918</v>
      </c>
      <c r="AA2655" t="s">
        <v>6919</v>
      </c>
      <c r="AB2655" t="s">
        <v>6899</v>
      </c>
      <c r="AC2655" s="3" t="s">
        <v>10339</v>
      </c>
      <c r="AD2655" s="3" t="s">
        <v>6900</v>
      </c>
      <c r="AE2655" s="3" t="s">
        <v>13789</v>
      </c>
      <c r="AF2655" s="3" t="s">
        <v>11255</v>
      </c>
      <c r="AG2655" s="3" t="s">
        <v>13790</v>
      </c>
    </row>
    <row r="2656" spans="1:33">
      <c r="A2656">
        <v>0.71668399999999999</v>
      </c>
      <c r="B2656">
        <v>0.89398299999999997</v>
      </c>
      <c r="C2656">
        <v>-0.46456399999999998</v>
      </c>
      <c r="D2656">
        <v>0.37246800000000002</v>
      </c>
      <c r="E2656" t="s">
        <v>6</v>
      </c>
      <c r="F2656" t="s">
        <v>6</v>
      </c>
      <c r="G2656" t="s">
        <v>6</v>
      </c>
      <c r="H2656" t="s">
        <v>6</v>
      </c>
      <c r="I2656" t="s">
        <v>6</v>
      </c>
      <c r="J2656" t="s">
        <v>6</v>
      </c>
      <c r="K2656">
        <v>-0.26915299999999998</v>
      </c>
      <c r="L2656">
        <v>-0.70522600000000002</v>
      </c>
      <c r="M2656" t="s">
        <v>7</v>
      </c>
      <c r="Q2656">
        <v>0.99982099999999996</v>
      </c>
      <c r="R2656">
        <v>155.94</v>
      </c>
      <c r="S2656">
        <v>676</v>
      </c>
      <c r="T2656">
        <v>0.52719099999999997</v>
      </c>
      <c r="U2656">
        <v>0</v>
      </c>
      <c r="V2656">
        <v>0.57203800000000005</v>
      </c>
      <c r="W2656">
        <v>0.37964300000000001</v>
      </c>
      <c r="X2656" t="s">
        <v>6</v>
      </c>
      <c r="Y2656">
        <v>-0.48718899999999998</v>
      </c>
      <c r="Z2656" t="s">
        <v>6920</v>
      </c>
      <c r="AA2656" t="s">
        <v>6919</v>
      </c>
      <c r="AB2656" t="s">
        <v>6899</v>
      </c>
      <c r="AC2656" s="3" t="s">
        <v>10339</v>
      </c>
      <c r="AD2656" s="3" t="s">
        <v>6900</v>
      </c>
      <c r="AE2656" s="3" t="s">
        <v>13789</v>
      </c>
      <c r="AF2656" s="3" t="s">
        <v>11255</v>
      </c>
      <c r="AG2656" s="3" t="s">
        <v>13790</v>
      </c>
    </row>
    <row r="2657" spans="1:33">
      <c r="A2657" t="s">
        <v>6</v>
      </c>
      <c r="B2657" t="s">
        <v>6</v>
      </c>
      <c r="C2657">
        <v>-1.3997200000000001</v>
      </c>
      <c r="D2657">
        <v>-0.47248800000000002</v>
      </c>
      <c r="E2657" t="s">
        <v>6</v>
      </c>
      <c r="F2657" t="s">
        <v>6</v>
      </c>
      <c r="G2657" t="s">
        <v>6</v>
      </c>
      <c r="H2657" t="s">
        <v>6</v>
      </c>
      <c r="I2657" t="s">
        <v>6</v>
      </c>
      <c r="J2657" t="s">
        <v>6</v>
      </c>
      <c r="K2657" t="s">
        <v>6</v>
      </c>
      <c r="L2657" t="s">
        <v>6</v>
      </c>
      <c r="M2657" t="s">
        <v>7</v>
      </c>
      <c r="Q2657">
        <v>0.99330200000000002</v>
      </c>
      <c r="R2657">
        <v>113.76</v>
      </c>
      <c r="S2657">
        <v>356</v>
      </c>
      <c r="T2657">
        <v>0.53350500000000001</v>
      </c>
      <c r="U2657">
        <v>0</v>
      </c>
      <c r="V2657">
        <v>0</v>
      </c>
      <c r="W2657">
        <v>-0.93610300000000002</v>
      </c>
      <c r="X2657" t="s">
        <v>6</v>
      </c>
      <c r="Y2657" t="s">
        <v>6</v>
      </c>
      <c r="Z2657" t="s">
        <v>6923</v>
      </c>
      <c r="AA2657" t="s">
        <v>6924</v>
      </c>
      <c r="AB2657" t="s">
        <v>6921</v>
      </c>
      <c r="AC2657" s="3" t="s">
        <v>10340</v>
      </c>
      <c r="AD2657" s="3" t="s">
        <v>13791</v>
      </c>
      <c r="AE2657" s="3" t="s">
        <v>6922</v>
      </c>
      <c r="AF2657" s="3" t="s">
        <v>13792</v>
      </c>
      <c r="AG2657" s="3" t="s">
        <v>13793</v>
      </c>
    </row>
    <row r="2658" spans="1:33">
      <c r="A2658">
        <v>-7.6615000000000003E-2</v>
      </c>
      <c r="B2658">
        <v>-0.31457099999999999</v>
      </c>
      <c r="C2658">
        <v>0.65442199999999995</v>
      </c>
      <c r="D2658">
        <v>0.589333</v>
      </c>
      <c r="E2658">
        <v>-0.14385100000000001</v>
      </c>
      <c r="F2658">
        <v>-0.26685399999999998</v>
      </c>
      <c r="G2658">
        <v>0.54252100000000003</v>
      </c>
      <c r="H2658">
        <v>0.44079200000000002</v>
      </c>
      <c r="I2658" t="s">
        <v>6</v>
      </c>
      <c r="J2658" t="s">
        <v>6</v>
      </c>
      <c r="K2658" t="s">
        <v>6</v>
      </c>
      <c r="L2658" t="s">
        <v>6</v>
      </c>
      <c r="M2658" t="s">
        <v>7</v>
      </c>
      <c r="Q2658">
        <v>0.99759200000000003</v>
      </c>
      <c r="R2658">
        <v>147.72999999999999</v>
      </c>
      <c r="S2658">
        <v>351</v>
      </c>
      <c r="T2658">
        <v>0.35446699999999998</v>
      </c>
      <c r="U2658">
        <v>0.27321299999999998</v>
      </c>
      <c r="V2658">
        <v>0</v>
      </c>
      <c r="W2658">
        <v>0.213142</v>
      </c>
      <c r="X2658">
        <v>0.143152</v>
      </c>
      <c r="Y2658" t="s">
        <v>6</v>
      </c>
      <c r="Z2658" t="s">
        <v>6927</v>
      </c>
      <c r="AA2658" t="s">
        <v>6928</v>
      </c>
      <c r="AB2658" t="s">
        <v>6925</v>
      </c>
      <c r="AC2658" s="3" t="s">
        <v>10341</v>
      </c>
      <c r="AD2658" s="3" t="s">
        <v>12624</v>
      </c>
      <c r="AE2658" s="3" t="s">
        <v>6926</v>
      </c>
      <c r="AF2658" s="3" t="s">
        <v>12625</v>
      </c>
      <c r="AG2658" s="3" t="s">
        <v>12626</v>
      </c>
    </row>
    <row r="2659" spans="1:33">
      <c r="A2659">
        <v>0.53615199999999996</v>
      </c>
      <c r="B2659">
        <v>0.32400400000000001</v>
      </c>
      <c r="C2659" t="s">
        <v>6</v>
      </c>
      <c r="D2659" t="s">
        <v>6</v>
      </c>
      <c r="E2659" t="s">
        <v>6</v>
      </c>
      <c r="F2659" t="s">
        <v>6</v>
      </c>
      <c r="G2659">
        <v>2.8391799999999998</v>
      </c>
      <c r="H2659">
        <v>2.6424099999999999</v>
      </c>
      <c r="I2659">
        <v>0.37495600000000001</v>
      </c>
      <c r="J2659">
        <v>0.42244799999999999</v>
      </c>
      <c r="K2659">
        <v>2.9146299999999998</v>
      </c>
      <c r="L2659">
        <v>2.7528299999999999</v>
      </c>
      <c r="M2659" t="s">
        <v>7</v>
      </c>
      <c r="Q2659">
        <v>1</v>
      </c>
      <c r="R2659">
        <v>139.78</v>
      </c>
      <c r="S2659">
        <v>193</v>
      </c>
      <c r="T2659">
        <v>0.81264000000000003</v>
      </c>
      <c r="U2659">
        <v>1.6412599999999999</v>
      </c>
      <c r="V2659">
        <v>0.977464</v>
      </c>
      <c r="W2659">
        <v>0.43007800000000002</v>
      </c>
      <c r="X2659">
        <v>2.7408000000000001</v>
      </c>
      <c r="Y2659">
        <v>1.6162099999999999</v>
      </c>
      <c r="Z2659" t="s">
        <v>6929</v>
      </c>
      <c r="AA2659" t="s">
        <v>6930</v>
      </c>
      <c r="AB2659" t="s">
        <v>6925</v>
      </c>
      <c r="AC2659" s="3" t="s">
        <v>10341</v>
      </c>
      <c r="AD2659" s="3" t="s">
        <v>12624</v>
      </c>
      <c r="AE2659" s="3" t="s">
        <v>6926</v>
      </c>
      <c r="AF2659" s="3" t="s">
        <v>12625</v>
      </c>
      <c r="AG2659" s="3" t="s">
        <v>12626</v>
      </c>
    </row>
    <row r="2660" spans="1:33">
      <c r="A2660">
        <v>0.53615199999999996</v>
      </c>
      <c r="B2660">
        <v>0.32400400000000001</v>
      </c>
      <c r="C2660" t="s">
        <v>6</v>
      </c>
      <c r="D2660" t="s">
        <v>6</v>
      </c>
      <c r="E2660" t="s">
        <v>6</v>
      </c>
      <c r="F2660" t="s">
        <v>6</v>
      </c>
      <c r="G2660">
        <v>2.8391799999999998</v>
      </c>
      <c r="H2660">
        <v>2.6424099999999999</v>
      </c>
      <c r="I2660">
        <v>0.37495600000000001</v>
      </c>
      <c r="J2660">
        <v>0.42244799999999999</v>
      </c>
      <c r="K2660">
        <v>2.9146299999999998</v>
      </c>
      <c r="L2660">
        <v>2.7528299999999999</v>
      </c>
      <c r="M2660" t="s">
        <v>7</v>
      </c>
      <c r="Q2660">
        <v>0.98992899999999995</v>
      </c>
      <c r="R2660">
        <v>139.78</v>
      </c>
      <c r="S2660">
        <v>195</v>
      </c>
      <c r="T2660">
        <v>0.81264000000000003</v>
      </c>
      <c r="U2660">
        <v>1.6412599999999999</v>
      </c>
      <c r="V2660">
        <v>0.977464</v>
      </c>
      <c r="W2660">
        <v>0.43007800000000002</v>
      </c>
      <c r="X2660">
        <v>2.7408000000000001</v>
      </c>
      <c r="Y2660">
        <v>1.6162099999999999</v>
      </c>
      <c r="Z2660" t="s">
        <v>6931</v>
      </c>
      <c r="AA2660" t="s">
        <v>6930</v>
      </c>
      <c r="AB2660" t="s">
        <v>6925</v>
      </c>
      <c r="AC2660" s="3" t="s">
        <v>10341</v>
      </c>
      <c r="AD2660" s="3" t="s">
        <v>12624</v>
      </c>
      <c r="AE2660" s="3" t="s">
        <v>6926</v>
      </c>
      <c r="AF2660" s="3" t="s">
        <v>12625</v>
      </c>
      <c r="AG2660" s="3" t="s">
        <v>12626</v>
      </c>
    </row>
    <row r="2661" spans="1:33">
      <c r="A2661" t="s">
        <v>6</v>
      </c>
      <c r="B2661" t="s">
        <v>6</v>
      </c>
      <c r="C2661" t="s">
        <v>6</v>
      </c>
      <c r="D2661" t="s">
        <v>6</v>
      </c>
      <c r="E2661" t="s">
        <v>6</v>
      </c>
      <c r="F2661" t="s">
        <v>6</v>
      </c>
      <c r="G2661" t="s">
        <v>6</v>
      </c>
      <c r="H2661" t="s">
        <v>6</v>
      </c>
      <c r="I2661">
        <v>-0.122428</v>
      </c>
      <c r="J2661">
        <v>8.6303700000000001E-3</v>
      </c>
      <c r="K2661" t="s">
        <v>6</v>
      </c>
      <c r="L2661" t="s">
        <v>6</v>
      </c>
      <c r="M2661" t="s">
        <v>7</v>
      </c>
      <c r="Q2661">
        <v>0.78278800000000004</v>
      </c>
      <c r="R2661">
        <v>65.887</v>
      </c>
      <c r="S2661">
        <v>668</v>
      </c>
      <c r="T2661">
        <v>0</v>
      </c>
      <c r="U2661">
        <v>0</v>
      </c>
      <c r="V2661">
        <v>0.26375999999999999</v>
      </c>
      <c r="W2661" t="s">
        <v>6</v>
      </c>
      <c r="X2661" t="s">
        <v>6</v>
      </c>
      <c r="Y2661">
        <v>-5.6898999999999998E-2</v>
      </c>
      <c r="Z2661" t="s">
        <v>6932</v>
      </c>
      <c r="AA2661" t="s">
        <v>6933</v>
      </c>
      <c r="AB2661" t="s">
        <v>6925</v>
      </c>
      <c r="AC2661" s="3" t="s">
        <v>10341</v>
      </c>
      <c r="AD2661" s="3" t="s">
        <v>12624</v>
      </c>
      <c r="AE2661" s="3" t="s">
        <v>6926</v>
      </c>
      <c r="AF2661" s="3" t="s">
        <v>12625</v>
      </c>
      <c r="AG2661" s="3" t="s">
        <v>12626</v>
      </c>
    </row>
    <row r="2662" spans="1:33">
      <c r="A2662">
        <v>0.50233099999999997</v>
      </c>
      <c r="B2662">
        <v>0.23008000000000001</v>
      </c>
      <c r="C2662" t="s">
        <v>6</v>
      </c>
      <c r="D2662" t="s">
        <v>6</v>
      </c>
      <c r="E2662" t="s">
        <v>6</v>
      </c>
      <c r="F2662" t="s">
        <v>6</v>
      </c>
      <c r="G2662" t="s">
        <v>6</v>
      </c>
      <c r="H2662" t="s">
        <v>6</v>
      </c>
      <c r="I2662">
        <v>0.44752599999999998</v>
      </c>
      <c r="J2662">
        <v>0.16272600000000001</v>
      </c>
      <c r="K2662" t="s">
        <v>6</v>
      </c>
      <c r="L2662" t="s">
        <v>6</v>
      </c>
      <c r="M2662" t="s">
        <v>7</v>
      </c>
      <c r="Q2662">
        <v>0.99526400000000004</v>
      </c>
      <c r="R2662">
        <v>87.554000000000002</v>
      </c>
      <c r="S2662">
        <v>673</v>
      </c>
      <c r="T2662">
        <v>0.64480300000000002</v>
      </c>
      <c r="U2662">
        <v>0</v>
      </c>
      <c r="V2662">
        <v>0.55598700000000001</v>
      </c>
      <c r="W2662">
        <v>0.366205</v>
      </c>
      <c r="X2662" t="s">
        <v>6</v>
      </c>
      <c r="Y2662">
        <v>0.30512600000000001</v>
      </c>
      <c r="Z2662" t="s">
        <v>6934</v>
      </c>
      <c r="AA2662" t="s">
        <v>6935</v>
      </c>
      <c r="AB2662" t="s">
        <v>6925</v>
      </c>
      <c r="AC2662" s="3" t="s">
        <v>10341</v>
      </c>
      <c r="AD2662" s="3" t="s">
        <v>12624</v>
      </c>
      <c r="AE2662" s="3" t="s">
        <v>6926</v>
      </c>
      <c r="AF2662" s="3" t="s">
        <v>12625</v>
      </c>
      <c r="AG2662" s="3" t="s">
        <v>12626</v>
      </c>
    </row>
    <row r="2663" spans="1:33">
      <c r="A2663" t="s">
        <v>6</v>
      </c>
      <c r="B2663" t="s">
        <v>6</v>
      </c>
      <c r="C2663" t="s">
        <v>6</v>
      </c>
      <c r="D2663" t="s">
        <v>6</v>
      </c>
      <c r="E2663" t="s">
        <v>6</v>
      </c>
      <c r="F2663" t="s">
        <v>6</v>
      </c>
      <c r="G2663" t="s">
        <v>6</v>
      </c>
      <c r="H2663" t="s">
        <v>6</v>
      </c>
      <c r="I2663" t="s">
        <v>6</v>
      </c>
      <c r="J2663" t="s">
        <v>6</v>
      </c>
      <c r="K2663" t="s">
        <v>6</v>
      </c>
      <c r="L2663" t="s">
        <v>6</v>
      </c>
      <c r="M2663" t="s">
        <v>7</v>
      </c>
      <c r="Q2663">
        <v>0.95823499999999995</v>
      </c>
      <c r="R2663">
        <v>126.1</v>
      </c>
      <c r="S2663">
        <v>706</v>
      </c>
      <c r="T2663">
        <v>0</v>
      </c>
      <c r="U2663">
        <v>0</v>
      </c>
      <c r="V2663">
        <v>0</v>
      </c>
      <c r="W2663" t="s">
        <v>6</v>
      </c>
      <c r="X2663" t="s">
        <v>6</v>
      </c>
      <c r="Y2663" t="s">
        <v>6</v>
      </c>
      <c r="Z2663" t="s">
        <v>6936</v>
      </c>
      <c r="AA2663" t="s">
        <v>6937</v>
      </c>
      <c r="AB2663" t="s">
        <v>6925</v>
      </c>
      <c r="AC2663" s="3" t="s">
        <v>10341</v>
      </c>
      <c r="AD2663" s="3" t="s">
        <v>12624</v>
      </c>
      <c r="AE2663" s="3" t="s">
        <v>6926</v>
      </c>
      <c r="AF2663" s="3" t="s">
        <v>12625</v>
      </c>
      <c r="AG2663" s="3" t="s">
        <v>12626</v>
      </c>
    </row>
    <row r="2664" spans="1:33">
      <c r="A2664">
        <v>0.36804199999999998</v>
      </c>
      <c r="B2664">
        <v>0.37751299999999999</v>
      </c>
      <c r="C2664">
        <v>0.35562700000000003</v>
      </c>
      <c r="D2664">
        <v>0.44547999999999999</v>
      </c>
      <c r="E2664">
        <v>0.73855199999999999</v>
      </c>
      <c r="F2664">
        <v>0.63254699999999997</v>
      </c>
      <c r="G2664">
        <v>-3.2100900000000002E-2</v>
      </c>
      <c r="H2664">
        <v>0.23553499999999999</v>
      </c>
      <c r="I2664">
        <v>0.18103900000000001</v>
      </c>
      <c r="J2664">
        <v>6.1154100000000003E-2</v>
      </c>
      <c r="K2664">
        <v>0.14717</v>
      </c>
      <c r="L2664">
        <v>8.0896499999999996E-2</v>
      </c>
      <c r="M2664" t="s">
        <v>7</v>
      </c>
      <c r="Q2664">
        <v>0.89727800000000002</v>
      </c>
      <c r="R2664">
        <v>81.525000000000006</v>
      </c>
      <c r="S2664">
        <v>697</v>
      </c>
      <c r="T2664">
        <v>3.51248</v>
      </c>
      <c r="U2664">
        <v>0.94083700000000003</v>
      </c>
      <c r="V2664">
        <v>1.6066800000000001</v>
      </c>
      <c r="W2664">
        <v>0.38666499999999998</v>
      </c>
      <c r="X2664">
        <v>0.39363300000000001</v>
      </c>
      <c r="Y2664">
        <v>0.117565</v>
      </c>
      <c r="Z2664" t="s">
        <v>6938</v>
      </c>
      <c r="AA2664" t="s">
        <v>6939</v>
      </c>
      <c r="AB2664" t="s">
        <v>6925</v>
      </c>
      <c r="AC2664" s="3" t="s">
        <v>10341</v>
      </c>
      <c r="AD2664" s="3" t="s">
        <v>12624</v>
      </c>
      <c r="AE2664" s="3" t="s">
        <v>6926</v>
      </c>
      <c r="AF2664" s="3" t="s">
        <v>12625</v>
      </c>
      <c r="AG2664" s="3" t="s">
        <v>12626</v>
      </c>
    </row>
    <row r="2665" spans="1:33">
      <c r="A2665" t="s">
        <v>6</v>
      </c>
      <c r="B2665" t="s">
        <v>6</v>
      </c>
      <c r="C2665" t="s">
        <v>6</v>
      </c>
      <c r="D2665" t="s">
        <v>6</v>
      </c>
      <c r="E2665">
        <v>5.8247300000000002E-2</v>
      </c>
      <c r="F2665">
        <v>0.22094900000000001</v>
      </c>
      <c r="G2665" t="s">
        <v>6</v>
      </c>
      <c r="H2665" t="s">
        <v>6</v>
      </c>
      <c r="I2665" t="s">
        <v>6</v>
      </c>
      <c r="J2665" t="s">
        <v>6</v>
      </c>
      <c r="K2665" t="s">
        <v>6</v>
      </c>
      <c r="L2665" t="s">
        <v>6</v>
      </c>
      <c r="M2665" t="s">
        <v>7</v>
      </c>
      <c r="Q2665">
        <v>0.96999100000000005</v>
      </c>
      <c r="R2665">
        <v>123.4</v>
      </c>
      <c r="S2665">
        <v>110</v>
      </c>
      <c r="T2665">
        <v>0</v>
      </c>
      <c r="U2665">
        <v>0.47378300000000001</v>
      </c>
      <c r="V2665">
        <v>0</v>
      </c>
      <c r="W2665" t="s">
        <v>6</v>
      </c>
      <c r="X2665">
        <v>0.139598</v>
      </c>
      <c r="Y2665" t="s">
        <v>6</v>
      </c>
      <c r="Z2665" t="s">
        <v>6940</v>
      </c>
      <c r="AA2665" t="s">
        <v>6941</v>
      </c>
      <c r="AB2665" t="s">
        <v>6925</v>
      </c>
      <c r="AC2665" s="3" t="s">
        <v>10341</v>
      </c>
      <c r="AD2665" s="3" t="s">
        <v>12624</v>
      </c>
      <c r="AE2665" s="3" t="s">
        <v>6926</v>
      </c>
      <c r="AF2665" s="3" t="s">
        <v>12625</v>
      </c>
      <c r="AG2665" s="3" t="s">
        <v>12626</v>
      </c>
    </row>
    <row r="2666" spans="1:33">
      <c r="A2666">
        <v>-0.62524400000000002</v>
      </c>
      <c r="B2666">
        <v>-0.94886499999999996</v>
      </c>
      <c r="C2666">
        <v>0.44894200000000001</v>
      </c>
      <c r="D2666">
        <v>-9.8419599999999996E-2</v>
      </c>
      <c r="E2666">
        <v>-0.41580699999999998</v>
      </c>
      <c r="F2666">
        <v>-0.666462</v>
      </c>
      <c r="G2666" t="s">
        <v>6</v>
      </c>
      <c r="H2666" t="s">
        <v>6</v>
      </c>
      <c r="I2666" t="s">
        <v>6</v>
      </c>
      <c r="J2666" t="s">
        <v>6</v>
      </c>
      <c r="K2666" t="s">
        <v>6</v>
      </c>
      <c r="L2666" t="s">
        <v>6</v>
      </c>
      <c r="M2666" t="s">
        <v>7</v>
      </c>
      <c r="Q2666">
        <v>1</v>
      </c>
      <c r="R2666">
        <v>275.37</v>
      </c>
      <c r="S2666">
        <v>62</v>
      </c>
      <c r="T2666">
        <v>0.40673199999999998</v>
      </c>
      <c r="U2666">
        <v>0.83896999999999999</v>
      </c>
      <c r="V2666">
        <v>0</v>
      </c>
      <c r="W2666">
        <v>-0.30589699999999997</v>
      </c>
      <c r="X2666">
        <v>-0.541134</v>
      </c>
      <c r="Y2666" t="s">
        <v>6</v>
      </c>
      <c r="Z2666" t="s">
        <v>6944</v>
      </c>
      <c r="AA2666" t="s">
        <v>6945</v>
      </c>
      <c r="AB2666" t="s">
        <v>6942</v>
      </c>
      <c r="AC2666" s="3" t="s">
        <v>10342</v>
      </c>
      <c r="AD2666" s="3" t="s">
        <v>11729</v>
      </c>
      <c r="AE2666" s="3" t="s">
        <v>6943</v>
      </c>
      <c r="AF2666" s="3" t="s">
        <v>11730</v>
      </c>
      <c r="AG2666" s="3" t="s">
        <v>11731</v>
      </c>
    </row>
    <row r="2667" spans="1:33">
      <c r="A2667" t="s">
        <v>6</v>
      </c>
      <c r="B2667" t="s">
        <v>6</v>
      </c>
      <c r="C2667" t="s">
        <v>6</v>
      </c>
      <c r="D2667" t="s">
        <v>6</v>
      </c>
      <c r="E2667" t="s">
        <v>6</v>
      </c>
      <c r="F2667" t="s">
        <v>6</v>
      </c>
      <c r="G2667" t="s">
        <v>6</v>
      </c>
      <c r="H2667" t="s">
        <v>6</v>
      </c>
      <c r="I2667" t="s">
        <v>6</v>
      </c>
      <c r="J2667" t="s">
        <v>6</v>
      </c>
      <c r="K2667">
        <v>1.08562</v>
      </c>
      <c r="L2667">
        <v>0.21613299999999999</v>
      </c>
      <c r="M2667" t="s">
        <v>7</v>
      </c>
      <c r="Q2667">
        <v>0.81399200000000005</v>
      </c>
      <c r="R2667">
        <v>84.498999999999995</v>
      </c>
      <c r="S2667">
        <v>301</v>
      </c>
      <c r="T2667">
        <v>0</v>
      </c>
      <c r="U2667">
        <v>0</v>
      </c>
      <c r="V2667">
        <v>0.426093</v>
      </c>
      <c r="W2667" t="s">
        <v>6</v>
      </c>
      <c r="X2667" t="s">
        <v>6</v>
      </c>
      <c r="Y2667">
        <v>0.65087600000000001</v>
      </c>
      <c r="Z2667" t="s">
        <v>6946</v>
      </c>
      <c r="AA2667" t="s">
        <v>6947</v>
      </c>
      <c r="AB2667" t="s">
        <v>6942</v>
      </c>
      <c r="AC2667" s="3" t="s">
        <v>10342</v>
      </c>
      <c r="AD2667" s="3" t="s">
        <v>11729</v>
      </c>
      <c r="AE2667" s="3" t="s">
        <v>6943</v>
      </c>
      <c r="AF2667" s="3" t="s">
        <v>11730</v>
      </c>
      <c r="AG2667" s="3" t="s">
        <v>11731</v>
      </c>
    </row>
    <row r="2668" spans="1:33">
      <c r="A2668" t="s">
        <v>6</v>
      </c>
      <c r="B2668" t="s">
        <v>6</v>
      </c>
      <c r="C2668" t="s">
        <v>6</v>
      </c>
      <c r="D2668" t="s">
        <v>6</v>
      </c>
      <c r="E2668" t="s">
        <v>6</v>
      </c>
      <c r="F2668" t="s">
        <v>6</v>
      </c>
      <c r="G2668" t="s">
        <v>6</v>
      </c>
      <c r="H2668" t="s">
        <v>6</v>
      </c>
      <c r="I2668">
        <v>-0.90700800000000004</v>
      </c>
      <c r="J2668">
        <v>-0.80578700000000003</v>
      </c>
      <c r="K2668" t="s">
        <v>6</v>
      </c>
      <c r="L2668" t="s">
        <v>6</v>
      </c>
      <c r="M2668" t="s">
        <v>7</v>
      </c>
      <c r="Q2668">
        <v>0.85513300000000003</v>
      </c>
      <c r="R2668">
        <v>50.874000000000002</v>
      </c>
      <c r="S2668">
        <v>304</v>
      </c>
      <c r="T2668">
        <v>0</v>
      </c>
      <c r="U2668">
        <v>0</v>
      </c>
      <c r="V2668">
        <v>1.42506</v>
      </c>
      <c r="W2668" t="s">
        <v>6</v>
      </c>
      <c r="X2668" t="s">
        <v>6</v>
      </c>
      <c r="Y2668">
        <v>-0.85639699999999996</v>
      </c>
      <c r="Z2668" t="s">
        <v>6948</v>
      </c>
      <c r="AA2668" t="s">
        <v>6949</v>
      </c>
      <c r="AB2668" t="s">
        <v>6942</v>
      </c>
      <c r="AC2668" s="3" t="s">
        <v>10342</v>
      </c>
      <c r="AD2668" s="3" t="s">
        <v>11729</v>
      </c>
      <c r="AE2668" s="3" t="s">
        <v>6943</v>
      </c>
      <c r="AF2668" s="3" t="s">
        <v>11730</v>
      </c>
      <c r="AG2668" s="3" t="s">
        <v>11731</v>
      </c>
    </row>
    <row r="2669" spans="1:33">
      <c r="A2669">
        <v>1.6781600000000001E-2</v>
      </c>
      <c r="B2669">
        <v>-0.18848000000000001</v>
      </c>
      <c r="C2669" t="s">
        <v>6</v>
      </c>
      <c r="D2669" t="s">
        <v>6</v>
      </c>
      <c r="E2669">
        <v>0.52356199999999997</v>
      </c>
      <c r="F2669">
        <v>-0.124031</v>
      </c>
      <c r="G2669">
        <v>0.488512</v>
      </c>
      <c r="H2669">
        <v>0.273727</v>
      </c>
      <c r="I2669">
        <v>-0.19980200000000001</v>
      </c>
      <c r="J2669">
        <v>-0.28089500000000001</v>
      </c>
      <c r="K2669">
        <v>0.69021900000000003</v>
      </c>
      <c r="L2669">
        <v>0.359176</v>
      </c>
      <c r="M2669" t="s">
        <v>7</v>
      </c>
      <c r="Q2669">
        <v>0.95130199999999998</v>
      </c>
      <c r="R2669">
        <v>205.78</v>
      </c>
      <c r="S2669">
        <v>37</v>
      </c>
      <c r="T2669">
        <v>0.25450899999999999</v>
      </c>
      <c r="U2669">
        <v>0.83572199999999996</v>
      </c>
      <c r="V2669">
        <v>0.23460700000000001</v>
      </c>
      <c r="W2669">
        <v>-8.5848999999999995E-2</v>
      </c>
      <c r="X2669">
        <v>0.29044199999999998</v>
      </c>
      <c r="Y2669">
        <v>0.14217399999999999</v>
      </c>
      <c r="Z2669" t="s">
        <v>6952</v>
      </c>
      <c r="AA2669" t="s">
        <v>6953</v>
      </c>
      <c r="AB2669" t="s">
        <v>6950</v>
      </c>
      <c r="AC2669" s="3" t="s">
        <v>10343</v>
      </c>
      <c r="AD2669" s="3" t="s">
        <v>11738</v>
      </c>
      <c r="AE2669" s="3" t="s">
        <v>6951</v>
      </c>
      <c r="AF2669" s="3" t="s">
        <v>11739</v>
      </c>
      <c r="AG2669" s="3" t="s">
        <v>11740</v>
      </c>
    </row>
    <row r="2670" spans="1:33">
      <c r="A2670">
        <v>0.203765</v>
      </c>
      <c r="B2670">
        <v>1.6211E-2</v>
      </c>
      <c r="C2670" t="s">
        <v>6</v>
      </c>
      <c r="D2670" t="s">
        <v>6</v>
      </c>
      <c r="E2670">
        <v>8.8277300000000003E-2</v>
      </c>
      <c r="F2670">
        <v>-5.0950700000000002E-2</v>
      </c>
      <c r="G2670">
        <v>0.133021</v>
      </c>
      <c r="H2670">
        <v>0.33557199999999998</v>
      </c>
      <c r="I2670">
        <v>-0.25844200000000001</v>
      </c>
      <c r="J2670">
        <v>-0.29457899999999998</v>
      </c>
      <c r="K2670">
        <v>-0.41489300000000001</v>
      </c>
      <c r="L2670">
        <v>-1.07717</v>
      </c>
      <c r="M2670" t="s">
        <v>7</v>
      </c>
      <c r="Q2670">
        <v>0.99122399999999999</v>
      </c>
      <c r="R2670">
        <v>116.98</v>
      </c>
      <c r="S2670">
        <v>13</v>
      </c>
      <c r="T2670">
        <v>0.34731000000000001</v>
      </c>
      <c r="U2670">
        <v>0.67407700000000004</v>
      </c>
      <c r="V2670">
        <v>1.1205099999999999</v>
      </c>
      <c r="W2670">
        <v>0.109988</v>
      </c>
      <c r="X2670">
        <v>0.12648000000000001</v>
      </c>
      <c r="Y2670">
        <v>-0.51127199999999995</v>
      </c>
      <c r="Z2670" t="s">
        <v>6954</v>
      </c>
      <c r="AA2670" t="s">
        <v>6955</v>
      </c>
      <c r="AB2670" t="s">
        <v>6950</v>
      </c>
      <c r="AC2670" s="3" t="s">
        <v>10343</v>
      </c>
      <c r="AD2670" s="3" t="s">
        <v>11738</v>
      </c>
      <c r="AE2670" s="3" t="s">
        <v>6951</v>
      </c>
      <c r="AF2670" s="3" t="s">
        <v>11739</v>
      </c>
      <c r="AG2670" s="3" t="s">
        <v>11740</v>
      </c>
    </row>
    <row r="2671" spans="1:33">
      <c r="A2671" t="s">
        <v>6</v>
      </c>
      <c r="B2671" t="s">
        <v>6</v>
      </c>
      <c r="C2671" t="s">
        <v>6</v>
      </c>
      <c r="D2671" t="s">
        <v>6</v>
      </c>
      <c r="E2671" t="s">
        <v>6</v>
      </c>
      <c r="F2671" t="s">
        <v>6</v>
      </c>
      <c r="G2671" t="s">
        <v>6</v>
      </c>
      <c r="H2671" t="s">
        <v>6</v>
      </c>
      <c r="I2671" t="s">
        <v>6</v>
      </c>
      <c r="J2671" t="s">
        <v>6</v>
      </c>
      <c r="K2671" t="s">
        <v>6</v>
      </c>
      <c r="L2671" t="s">
        <v>6</v>
      </c>
      <c r="M2671" t="s">
        <v>7</v>
      </c>
      <c r="Q2671">
        <v>1</v>
      </c>
      <c r="R2671">
        <v>69.03</v>
      </c>
      <c r="S2671">
        <v>90</v>
      </c>
      <c r="T2671">
        <v>0</v>
      </c>
      <c r="U2671">
        <v>0</v>
      </c>
      <c r="V2671">
        <v>0</v>
      </c>
      <c r="W2671" t="s">
        <v>6</v>
      </c>
      <c r="X2671" t="s">
        <v>6</v>
      </c>
      <c r="Y2671" t="s">
        <v>6</v>
      </c>
      <c r="Z2671" t="s">
        <v>6958</v>
      </c>
      <c r="AA2671" t="s">
        <v>6959</v>
      </c>
      <c r="AB2671" t="s">
        <v>6956</v>
      </c>
      <c r="AC2671" s="3" t="s">
        <v>10344</v>
      </c>
      <c r="AD2671" s="3" t="s">
        <v>11766</v>
      </c>
      <c r="AE2671" s="3" t="s">
        <v>6957</v>
      </c>
      <c r="AF2671" s="3" t="s">
        <v>11767</v>
      </c>
      <c r="AG2671" s="3" t="s">
        <v>11768</v>
      </c>
    </row>
    <row r="2672" spans="1:33">
      <c r="A2672" t="s">
        <v>6</v>
      </c>
      <c r="B2672" t="s">
        <v>6</v>
      </c>
      <c r="C2672">
        <v>1.51837</v>
      </c>
      <c r="D2672">
        <v>0.75647699999999996</v>
      </c>
      <c r="E2672" t="s">
        <v>6</v>
      </c>
      <c r="F2672" t="s">
        <v>6</v>
      </c>
      <c r="G2672" t="s">
        <v>6</v>
      </c>
      <c r="H2672" t="s">
        <v>6</v>
      </c>
      <c r="I2672" t="s">
        <v>6</v>
      </c>
      <c r="J2672" t="s">
        <v>6</v>
      </c>
      <c r="K2672">
        <v>-0.264957</v>
      </c>
      <c r="L2672">
        <v>-1.1618900000000001</v>
      </c>
      <c r="M2672" t="s">
        <v>7</v>
      </c>
      <c r="Q2672">
        <v>0.985263</v>
      </c>
      <c r="R2672">
        <v>171.78</v>
      </c>
      <c r="S2672">
        <v>116</v>
      </c>
      <c r="T2672">
        <v>0.68667800000000001</v>
      </c>
      <c r="U2672">
        <v>0</v>
      </c>
      <c r="V2672">
        <v>0.44700800000000002</v>
      </c>
      <c r="W2672">
        <v>1.1374200000000001</v>
      </c>
      <c r="X2672" t="s">
        <v>6</v>
      </c>
      <c r="Y2672">
        <v>-0.713422</v>
      </c>
      <c r="Z2672" t="s">
        <v>6962</v>
      </c>
      <c r="AA2672" t="s">
        <v>6963</v>
      </c>
      <c r="AB2672" t="s">
        <v>6960</v>
      </c>
      <c r="AC2672" s="3" t="s">
        <v>10345</v>
      </c>
      <c r="AD2672" s="3" t="s">
        <v>11769</v>
      </c>
      <c r="AE2672" s="3" t="s">
        <v>6961</v>
      </c>
      <c r="AF2672" s="3" t="s">
        <v>11770</v>
      </c>
      <c r="AG2672" s="3" t="s">
        <v>11771</v>
      </c>
    </row>
    <row r="2673" spans="1:33">
      <c r="A2673">
        <v>-0.10158300000000001</v>
      </c>
      <c r="B2673">
        <v>0.42147899999999999</v>
      </c>
      <c r="C2673" t="s">
        <v>6</v>
      </c>
      <c r="D2673" t="s">
        <v>6</v>
      </c>
      <c r="E2673" t="s">
        <v>6</v>
      </c>
      <c r="F2673" t="s">
        <v>6</v>
      </c>
      <c r="G2673" t="s">
        <v>6</v>
      </c>
      <c r="H2673" t="s">
        <v>6</v>
      </c>
      <c r="I2673">
        <v>0.37629000000000001</v>
      </c>
      <c r="J2673">
        <v>0.12829299999999999</v>
      </c>
      <c r="K2673" t="s">
        <v>6</v>
      </c>
      <c r="L2673" t="s">
        <v>6</v>
      </c>
      <c r="M2673" t="s">
        <v>7</v>
      </c>
      <c r="Q2673">
        <v>0.83738500000000005</v>
      </c>
      <c r="R2673">
        <v>44.426000000000002</v>
      </c>
      <c r="S2673">
        <v>207</v>
      </c>
      <c r="T2673">
        <v>0.18670999999999999</v>
      </c>
      <c r="U2673">
        <v>0</v>
      </c>
      <c r="V2673">
        <v>0.53637999999999997</v>
      </c>
      <c r="W2673">
        <v>0.15994800000000001</v>
      </c>
      <c r="X2673" t="s">
        <v>6</v>
      </c>
      <c r="Y2673">
        <v>0.25229200000000002</v>
      </c>
      <c r="Z2673" t="s">
        <v>6968</v>
      </c>
      <c r="AA2673" t="s">
        <v>6969</v>
      </c>
      <c r="AB2673" t="s">
        <v>6960</v>
      </c>
      <c r="AC2673" s="3" t="s">
        <v>10345</v>
      </c>
      <c r="AD2673" s="3" t="s">
        <v>11769</v>
      </c>
      <c r="AE2673" s="3" t="s">
        <v>6961</v>
      </c>
      <c r="AF2673" s="3" t="s">
        <v>11770</v>
      </c>
      <c r="AG2673" s="3" t="s">
        <v>11771</v>
      </c>
    </row>
    <row r="2674" spans="1:33">
      <c r="A2674">
        <v>0.129217</v>
      </c>
      <c r="B2674">
        <v>0.12617999999999999</v>
      </c>
      <c r="C2674">
        <v>0.63495699999999999</v>
      </c>
      <c r="D2674">
        <v>0.83328500000000005</v>
      </c>
      <c r="E2674" t="s">
        <v>6</v>
      </c>
      <c r="F2674" t="s">
        <v>6</v>
      </c>
      <c r="G2674">
        <v>-0.152638</v>
      </c>
      <c r="H2674">
        <v>8.29038E-3</v>
      </c>
      <c r="I2674">
        <v>0.64745299999999995</v>
      </c>
      <c r="J2674">
        <v>0.21163499999999999</v>
      </c>
      <c r="K2674">
        <v>0.5716</v>
      </c>
      <c r="L2674">
        <v>0.92941799999999997</v>
      </c>
      <c r="M2674" t="s">
        <v>7</v>
      </c>
      <c r="Q2674">
        <v>0.99999899999999997</v>
      </c>
      <c r="R2674">
        <v>135.02000000000001</v>
      </c>
      <c r="S2674">
        <v>209</v>
      </c>
      <c r="T2674">
        <v>1.0176000000000001</v>
      </c>
      <c r="U2674">
        <v>0.27201700000000001</v>
      </c>
      <c r="V2674">
        <v>1.55074</v>
      </c>
      <c r="W2674">
        <v>0.43091000000000002</v>
      </c>
      <c r="X2674">
        <v>-7.2173699999999993E-2</v>
      </c>
      <c r="Y2674">
        <v>0.59002699999999997</v>
      </c>
      <c r="Z2674" t="s">
        <v>6970</v>
      </c>
      <c r="AA2674" t="s">
        <v>6971</v>
      </c>
      <c r="AB2674" t="s">
        <v>6960</v>
      </c>
      <c r="AC2674" s="3" t="s">
        <v>10345</v>
      </c>
      <c r="AD2674" s="3" t="s">
        <v>11769</v>
      </c>
      <c r="AE2674" s="3" t="s">
        <v>6961</v>
      </c>
      <c r="AF2674" s="3" t="s">
        <v>11770</v>
      </c>
      <c r="AG2674" s="3" t="s">
        <v>11771</v>
      </c>
    </row>
    <row r="2675" spans="1:33">
      <c r="A2675" t="s">
        <v>6</v>
      </c>
      <c r="B2675" t="s">
        <v>6</v>
      </c>
      <c r="C2675" t="s">
        <v>6</v>
      </c>
      <c r="D2675" t="s">
        <v>6</v>
      </c>
      <c r="E2675" t="s">
        <v>6</v>
      </c>
      <c r="F2675" t="s">
        <v>6</v>
      </c>
      <c r="G2675" t="s">
        <v>6</v>
      </c>
      <c r="H2675" t="s">
        <v>6</v>
      </c>
      <c r="I2675" t="s">
        <v>6</v>
      </c>
      <c r="J2675" t="s">
        <v>6</v>
      </c>
      <c r="K2675" t="s">
        <v>6</v>
      </c>
      <c r="L2675" t="s">
        <v>6</v>
      </c>
      <c r="M2675" t="s">
        <v>7</v>
      </c>
      <c r="Q2675">
        <v>0.99061200000000005</v>
      </c>
      <c r="R2675">
        <v>72.417000000000002</v>
      </c>
      <c r="S2675">
        <v>134</v>
      </c>
      <c r="T2675">
        <v>0</v>
      </c>
      <c r="U2675">
        <v>0</v>
      </c>
      <c r="V2675">
        <v>0</v>
      </c>
      <c r="W2675" t="s">
        <v>6</v>
      </c>
      <c r="X2675" t="s">
        <v>6</v>
      </c>
      <c r="Y2675" t="s">
        <v>6</v>
      </c>
      <c r="Z2675" t="s">
        <v>6974</v>
      </c>
      <c r="AA2675" t="s">
        <v>6975</v>
      </c>
      <c r="AB2675" t="s">
        <v>6972</v>
      </c>
      <c r="AC2675" s="3" t="s">
        <v>10346</v>
      </c>
      <c r="AD2675" s="3" t="s">
        <v>11774</v>
      </c>
      <c r="AE2675" s="3" t="s">
        <v>6973</v>
      </c>
      <c r="AF2675" s="3" t="s">
        <v>11775</v>
      </c>
      <c r="AG2675" s="3" t="s">
        <v>11776</v>
      </c>
    </row>
    <row r="2676" spans="1:33">
      <c r="A2676" t="s">
        <v>6</v>
      </c>
      <c r="B2676" t="s">
        <v>6</v>
      </c>
      <c r="C2676">
        <v>1.4764600000000001</v>
      </c>
      <c r="D2676">
        <v>1.6672199999999999</v>
      </c>
      <c r="E2676">
        <v>1.3707800000000001</v>
      </c>
      <c r="F2676">
        <v>1.07169</v>
      </c>
      <c r="G2676">
        <v>1.4825299999999999</v>
      </c>
      <c r="H2676">
        <v>1.58212</v>
      </c>
      <c r="I2676">
        <v>1.24129</v>
      </c>
      <c r="J2676">
        <v>1.3325100000000001</v>
      </c>
      <c r="K2676">
        <v>1.6804300000000001</v>
      </c>
      <c r="L2676">
        <v>1.58528</v>
      </c>
      <c r="M2676" t="s">
        <v>7</v>
      </c>
      <c r="Q2676">
        <v>1</v>
      </c>
      <c r="R2676">
        <v>133.94999999999999</v>
      </c>
      <c r="S2676">
        <v>45</v>
      </c>
      <c r="T2676">
        <v>1.4136</v>
      </c>
      <c r="U2676">
        <v>2.9532799999999999</v>
      </c>
      <c r="V2676">
        <v>3.11334</v>
      </c>
      <c r="W2676">
        <v>1.5718399999999999</v>
      </c>
      <c r="X2676">
        <v>1.3767799999999999</v>
      </c>
      <c r="Y2676">
        <v>1.4598800000000001</v>
      </c>
      <c r="Z2676" t="s">
        <v>6978</v>
      </c>
      <c r="AA2676" t="s">
        <v>6979</v>
      </c>
      <c r="AB2676" t="s">
        <v>6976</v>
      </c>
      <c r="AC2676" s="3" t="s">
        <v>10347</v>
      </c>
      <c r="AD2676" s="3" t="s">
        <v>11827</v>
      </c>
      <c r="AE2676" s="3" t="s">
        <v>6977</v>
      </c>
      <c r="AF2676" s="3" t="s">
        <v>11828</v>
      </c>
      <c r="AG2676" s="3" t="s">
        <v>11829</v>
      </c>
    </row>
    <row r="2677" spans="1:33">
      <c r="A2677" t="s">
        <v>6</v>
      </c>
      <c r="B2677" t="s">
        <v>6</v>
      </c>
      <c r="C2677" t="s">
        <v>6</v>
      </c>
      <c r="D2677" t="s">
        <v>6</v>
      </c>
      <c r="E2677" t="s">
        <v>6</v>
      </c>
      <c r="F2677" t="s">
        <v>6</v>
      </c>
      <c r="G2677" t="s">
        <v>6</v>
      </c>
      <c r="H2677" t="s">
        <v>6</v>
      </c>
      <c r="I2677" t="s">
        <v>6</v>
      </c>
      <c r="J2677" t="s">
        <v>6</v>
      </c>
      <c r="K2677" t="s">
        <v>6</v>
      </c>
      <c r="L2677" t="s">
        <v>6</v>
      </c>
      <c r="M2677" t="s">
        <v>7</v>
      </c>
      <c r="Q2677">
        <v>0.99993900000000002</v>
      </c>
      <c r="R2677">
        <v>88.239000000000004</v>
      </c>
      <c r="S2677">
        <v>232</v>
      </c>
      <c r="T2677">
        <v>0</v>
      </c>
      <c r="U2677">
        <v>0</v>
      </c>
      <c r="V2677">
        <v>0</v>
      </c>
      <c r="W2677" t="s">
        <v>6</v>
      </c>
      <c r="X2677" t="s">
        <v>6</v>
      </c>
      <c r="Y2677" t="s">
        <v>6</v>
      </c>
      <c r="Z2677" t="s">
        <v>6982</v>
      </c>
      <c r="AA2677" t="s">
        <v>6983</v>
      </c>
      <c r="AB2677" t="s">
        <v>6980</v>
      </c>
      <c r="AC2677" s="3" t="s">
        <v>10348</v>
      </c>
      <c r="AD2677" s="3" t="s">
        <v>11830</v>
      </c>
      <c r="AE2677" s="3" t="s">
        <v>6981</v>
      </c>
      <c r="AF2677" s="3" t="s">
        <v>11831</v>
      </c>
      <c r="AG2677" s="3" t="s">
        <v>11832</v>
      </c>
    </row>
    <row r="2678" spans="1:33">
      <c r="A2678">
        <v>-1.2342599999999999</v>
      </c>
      <c r="B2678" t="s">
        <v>6</v>
      </c>
      <c r="C2678">
        <v>2.2732000000000001</v>
      </c>
      <c r="D2678">
        <v>0.92401599999999995</v>
      </c>
      <c r="E2678" t="s">
        <v>6</v>
      </c>
      <c r="F2678" t="s">
        <v>6</v>
      </c>
      <c r="G2678" t="s">
        <v>6</v>
      </c>
      <c r="H2678" t="s">
        <v>6</v>
      </c>
      <c r="I2678">
        <v>-0.94638800000000001</v>
      </c>
      <c r="J2678">
        <v>-2.2200099999999998</v>
      </c>
      <c r="K2678" t="s">
        <v>6</v>
      </c>
      <c r="L2678" t="s">
        <v>6</v>
      </c>
      <c r="M2678" t="s">
        <v>7</v>
      </c>
      <c r="Q2678">
        <v>0.99001399999999995</v>
      </c>
      <c r="R2678">
        <v>167.51</v>
      </c>
      <c r="S2678">
        <v>856</v>
      </c>
      <c r="T2678">
        <v>0.23106699999999999</v>
      </c>
      <c r="U2678">
        <v>0</v>
      </c>
      <c r="V2678">
        <v>0.61357099999999998</v>
      </c>
      <c r="W2678">
        <v>0.65431899999999998</v>
      </c>
      <c r="X2678" t="s">
        <v>6</v>
      </c>
      <c r="Y2678">
        <v>-1.5831999999999999</v>
      </c>
      <c r="Z2678" t="s">
        <v>6986</v>
      </c>
      <c r="AA2678" t="s">
        <v>6987</v>
      </c>
      <c r="AB2678" t="s">
        <v>6984</v>
      </c>
      <c r="AC2678" s="3" t="s">
        <v>10349</v>
      </c>
      <c r="AD2678" s="3" t="s">
        <v>11833</v>
      </c>
      <c r="AE2678" s="3" t="s">
        <v>6985</v>
      </c>
      <c r="AF2678" s="3" t="s">
        <v>11834</v>
      </c>
      <c r="AG2678" s="3" t="s">
        <v>11835</v>
      </c>
    </row>
    <row r="2679" spans="1:33">
      <c r="A2679">
        <v>-0.52132800000000001</v>
      </c>
      <c r="B2679">
        <v>-2.3520300000000001</v>
      </c>
      <c r="C2679" t="s">
        <v>6</v>
      </c>
      <c r="D2679" t="s">
        <v>6</v>
      </c>
      <c r="E2679">
        <v>-0.45971499999999998</v>
      </c>
      <c r="F2679">
        <v>-2.6345999999999998</v>
      </c>
      <c r="G2679" t="s">
        <v>6</v>
      </c>
      <c r="H2679" t="s">
        <v>6</v>
      </c>
      <c r="I2679">
        <v>-0.35923100000000002</v>
      </c>
      <c r="J2679">
        <v>-2.5860599999999998</v>
      </c>
      <c r="K2679" t="s">
        <v>6</v>
      </c>
      <c r="L2679" t="s">
        <v>6</v>
      </c>
      <c r="M2679" t="s">
        <v>7</v>
      </c>
      <c r="Q2679">
        <v>0.99777099999999996</v>
      </c>
      <c r="R2679">
        <v>191.22</v>
      </c>
      <c r="S2679">
        <v>857</v>
      </c>
      <c r="T2679">
        <v>0.44232700000000003</v>
      </c>
      <c r="U2679">
        <v>0.40891</v>
      </c>
      <c r="V2679">
        <v>0.384967</v>
      </c>
      <c r="W2679">
        <v>-1.43668</v>
      </c>
      <c r="X2679">
        <v>-1.5471600000000001</v>
      </c>
      <c r="Y2679">
        <v>-1.47265</v>
      </c>
      <c r="Z2679" t="s">
        <v>6988</v>
      </c>
      <c r="AA2679" t="s">
        <v>6987</v>
      </c>
      <c r="AB2679" t="s">
        <v>6984</v>
      </c>
      <c r="AC2679" s="3" t="s">
        <v>10349</v>
      </c>
      <c r="AD2679" s="3" t="s">
        <v>11833</v>
      </c>
      <c r="AE2679" s="3" t="s">
        <v>6985</v>
      </c>
      <c r="AF2679" s="3" t="s">
        <v>11834</v>
      </c>
      <c r="AG2679" s="3" t="s">
        <v>11835</v>
      </c>
    </row>
    <row r="2680" spans="1:33">
      <c r="A2680" t="s">
        <v>6</v>
      </c>
      <c r="B2680" t="s">
        <v>6</v>
      </c>
      <c r="C2680" t="s">
        <v>6</v>
      </c>
      <c r="D2680" t="s">
        <v>6</v>
      </c>
      <c r="E2680" t="s">
        <v>6</v>
      </c>
      <c r="F2680" t="s">
        <v>6</v>
      </c>
      <c r="G2680">
        <v>1.49655</v>
      </c>
      <c r="H2680">
        <v>1.6222399999999999</v>
      </c>
      <c r="I2680" t="s">
        <v>6</v>
      </c>
      <c r="J2680" t="s">
        <v>6</v>
      </c>
      <c r="K2680" t="s">
        <v>6</v>
      </c>
      <c r="L2680" t="s">
        <v>6</v>
      </c>
      <c r="M2680" t="s">
        <v>7</v>
      </c>
      <c r="Q2680">
        <v>0.98521700000000001</v>
      </c>
      <c r="R2680">
        <v>79.337000000000003</v>
      </c>
      <c r="S2680">
        <v>993</v>
      </c>
      <c r="T2680">
        <v>0</v>
      </c>
      <c r="U2680">
        <v>1.5910299999999999</v>
      </c>
      <c r="V2680">
        <v>0</v>
      </c>
      <c r="W2680" t="s">
        <v>6</v>
      </c>
      <c r="X2680">
        <v>1.5593999999999999</v>
      </c>
      <c r="Y2680" t="s">
        <v>6</v>
      </c>
      <c r="Z2680" t="s">
        <v>6989</v>
      </c>
      <c r="AA2680" t="s">
        <v>6990</v>
      </c>
      <c r="AB2680" t="s">
        <v>6984</v>
      </c>
      <c r="AC2680" s="3" t="s">
        <v>10349</v>
      </c>
      <c r="AD2680" s="3" t="s">
        <v>11833</v>
      </c>
      <c r="AE2680" s="3" t="s">
        <v>6985</v>
      </c>
      <c r="AF2680" s="3" t="s">
        <v>11834</v>
      </c>
      <c r="AG2680" s="3" t="s">
        <v>11835</v>
      </c>
    </row>
    <row r="2681" spans="1:33">
      <c r="A2681">
        <v>0.17440600000000001</v>
      </c>
      <c r="B2681">
        <v>-1.43475</v>
      </c>
      <c r="C2681" t="s">
        <v>6</v>
      </c>
      <c r="D2681" t="s">
        <v>6</v>
      </c>
      <c r="E2681" t="s">
        <v>6</v>
      </c>
      <c r="F2681" t="s">
        <v>6</v>
      </c>
      <c r="G2681" t="s">
        <v>6</v>
      </c>
      <c r="H2681" t="s">
        <v>6</v>
      </c>
      <c r="I2681" t="s">
        <v>6</v>
      </c>
      <c r="J2681" t="s">
        <v>6</v>
      </c>
      <c r="K2681" t="s">
        <v>6</v>
      </c>
      <c r="L2681" t="s">
        <v>6</v>
      </c>
      <c r="M2681" t="s">
        <v>7</v>
      </c>
      <c r="Q2681">
        <v>0.83662999999999998</v>
      </c>
      <c r="R2681">
        <v>94.543999999999997</v>
      </c>
      <c r="S2681">
        <v>301</v>
      </c>
      <c r="T2681">
        <v>0.238818</v>
      </c>
      <c r="U2681">
        <v>0</v>
      </c>
      <c r="V2681">
        <v>0</v>
      </c>
      <c r="W2681">
        <v>-0.63017400000000001</v>
      </c>
      <c r="X2681" t="s">
        <v>6</v>
      </c>
      <c r="Y2681" t="s">
        <v>6</v>
      </c>
      <c r="Z2681" t="s">
        <v>6991</v>
      </c>
      <c r="AA2681" t="s">
        <v>6992</v>
      </c>
      <c r="AB2681" t="s">
        <v>6984</v>
      </c>
      <c r="AC2681" s="3" t="s">
        <v>10349</v>
      </c>
      <c r="AD2681" s="3" t="s">
        <v>11833</v>
      </c>
      <c r="AE2681" s="3" t="s">
        <v>6985</v>
      </c>
      <c r="AF2681" s="3" t="s">
        <v>11834</v>
      </c>
      <c r="AG2681" s="3" t="s">
        <v>11835</v>
      </c>
    </row>
    <row r="2682" spans="1:33">
      <c r="A2682">
        <v>-0.23951500000000001</v>
      </c>
      <c r="B2682">
        <v>-1.90212</v>
      </c>
      <c r="C2682" t="s">
        <v>6</v>
      </c>
      <c r="D2682" t="s">
        <v>6</v>
      </c>
      <c r="E2682" t="s">
        <v>6</v>
      </c>
      <c r="F2682" t="s">
        <v>6</v>
      </c>
      <c r="G2682" t="s">
        <v>6</v>
      </c>
      <c r="H2682" t="s">
        <v>6</v>
      </c>
      <c r="I2682">
        <v>-0.45095200000000002</v>
      </c>
      <c r="J2682">
        <v>-1.9238500000000001</v>
      </c>
      <c r="K2682" t="s">
        <v>6</v>
      </c>
      <c r="L2682" t="s">
        <v>6</v>
      </c>
      <c r="M2682" t="s">
        <v>7</v>
      </c>
      <c r="Q2682">
        <v>0.81046700000000005</v>
      </c>
      <c r="R2682">
        <v>68.290999999999997</v>
      </c>
      <c r="S2682">
        <v>1005</v>
      </c>
      <c r="T2682">
        <v>0.37648599999999999</v>
      </c>
      <c r="U2682">
        <v>0</v>
      </c>
      <c r="V2682">
        <v>0.451706</v>
      </c>
      <c r="W2682">
        <v>-1.0708200000000001</v>
      </c>
      <c r="X2682" t="s">
        <v>6</v>
      </c>
      <c r="Y2682">
        <v>-1.1874</v>
      </c>
      <c r="Z2682" t="s">
        <v>6993</v>
      </c>
      <c r="AA2682" t="s">
        <v>6994</v>
      </c>
      <c r="AB2682" t="s">
        <v>6984</v>
      </c>
      <c r="AC2682" s="3" t="s">
        <v>10349</v>
      </c>
      <c r="AD2682" s="3" t="s">
        <v>11833</v>
      </c>
      <c r="AE2682" s="3" t="s">
        <v>6985</v>
      </c>
      <c r="AF2682" s="3" t="s">
        <v>11834</v>
      </c>
      <c r="AG2682" s="3" t="s">
        <v>11835</v>
      </c>
    </row>
    <row r="2683" spans="1:33">
      <c r="A2683" t="s">
        <v>6</v>
      </c>
      <c r="B2683" t="s">
        <v>6</v>
      </c>
      <c r="C2683" t="s">
        <v>6</v>
      </c>
      <c r="D2683" t="s">
        <v>6</v>
      </c>
      <c r="E2683">
        <v>-1.62104</v>
      </c>
      <c r="F2683">
        <v>-2.2686799999999998</v>
      </c>
      <c r="G2683">
        <v>2.1631399999999998</v>
      </c>
      <c r="H2683">
        <v>2.4325800000000002E-2</v>
      </c>
      <c r="I2683" t="s">
        <v>6</v>
      </c>
      <c r="J2683" t="s">
        <v>6</v>
      </c>
      <c r="K2683" t="s">
        <v>6</v>
      </c>
      <c r="L2683" t="s">
        <v>6</v>
      </c>
      <c r="M2683" t="s">
        <v>7</v>
      </c>
      <c r="Q2683">
        <v>0.99997999999999998</v>
      </c>
      <c r="R2683">
        <v>85.468999999999994</v>
      </c>
      <c r="S2683">
        <v>956</v>
      </c>
      <c r="T2683">
        <v>0</v>
      </c>
      <c r="U2683">
        <v>0.15743499999999999</v>
      </c>
      <c r="V2683">
        <v>0</v>
      </c>
      <c r="W2683" t="s">
        <v>6</v>
      </c>
      <c r="X2683">
        <v>-0.425564</v>
      </c>
      <c r="Y2683" t="s">
        <v>6</v>
      </c>
      <c r="Z2683" t="s">
        <v>6995</v>
      </c>
      <c r="AA2683" t="s">
        <v>6996</v>
      </c>
      <c r="AB2683" t="s">
        <v>6984</v>
      </c>
      <c r="AC2683" s="3" t="s">
        <v>10349</v>
      </c>
      <c r="AD2683" s="3" t="s">
        <v>11833</v>
      </c>
      <c r="AE2683" s="3" t="s">
        <v>6985</v>
      </c>
      <c r="AF2683" s="3" t="s">
        <v>11834</v>
      </c>
      <c r="AG2683" s="3" t="s">
        <v>11835</v>
      </c>
    </row>
    <row r="2684" spans="1:33">
      <c r="A2684">
        <v>0.20025299999999999</v>
      </c>
      <c r="B2684">
        <v>-0.96030000000000004</v>
      </c>
      <c r="C2684" t="s">
        <v>6</v>
      </c>
      <c r="D2684" t="s">
        <v>6</v>
      </c>
      <c r="E2684">
        <v>0.53505800000000003</v>
      </c>
      <c r="F2684">
        <v>-2.2686799999999998</v>
      </c>
      <c r="G2684" t="s">
        <v>6</v>
      </c>
      <c r="H2684" t="s">
        <v>6</v>
      </c>
      <c r="I2684" t="s">
        <v>6</v>
      </c>
      <c r="J2684" t="s">
        <v>6</v>
      </c>
      <c r="K2684" t="s">
        <v>6</v>
      </c>
      <c r="L2684" t="s">
        <v>6</v>
      </c>
      <c r="M2684" t="s">
        <v>7</v>
      </c>
      <c r="Q2684">
        <v>0.99996700000000005</v>
      </c>
      <c r="R2684">
        <v>98.227000000000004</v>
      </c>
      <c r="S2684">
        <v>959</v>
      </c>
      <c r="T2684">
        <v>0.20005300000000001</v>
      </c>
      <c r="U2684">
        <v>0.18879399999999999</v>
      </c>
      <c r="V2684">
        <v>0</v>
      </c>
      <c r="W2684">
        <v>-0.380023</v>
      </c>
      <c r="X2684">
        <v>-0.86680999999999997</v>
      </c>
      <c r="Y2684" t="s">
        <v>6</v>
      </c>
      <c r="Z2684" t="s">
        <v>6997</v>
      </c>
      <c r="AA2684" t="s">
        <v>6998</v>
      </c>
      <c r="AB2684" t="s">
        <v>6984</v>
      </c>
      <c r="AC2684" s="3" t="s">
        <v>10349</v>
      </c>
      <c r="AD2684" s="3" t="s">
        <v>11833</v>
      </c>
      <c r="AE2684" s="3" t="s">
        <v>6985</v>
      </c>
      <c r="AF2684" s="3" t="s">
        <v>11834</v>
      </c>
      <c r="AG2684" s="3" t="s">
        <v>11835</v>
      </c>
    </row>
    <row r="2685" spans="1:33">
      <c r="A2685">
        <v>-0.156804</v>
      </c>
      <c r="B2685">
        <v>-1.7261899999999999</v>
      </c>
      <c r="C2685" t="s">
        <v>6</v>
      </c>
      <c r="D2685" t="s">
        <v>6</v>
      </c>
      <c r="E2685">
        <v>-1.1517500000000001</v>
      </c>
      <c r="F2685">
        <v>-1.97926</v>
      </c>
      <c r="G2685" t="s">
        <v>6</v>
      </c>
      <c r="H2685" t="s">
        <v>6</v>
      </c>
      <c r="I2685" t="s">
        <v>6</v>
      </c>
      <c r="J2685" t="s">
        <v>6</v>
      </c>
      <c r="K2685" t="s">
        <v>6</v>
      </c>
      <c r="L2685" t="s">
        <v>6</v>
      </c>
      <c r="M2685" t="s">
        <v>7</v>
      </c>
      <c r="Q2685">
        <v>0.99999899999999997</v>
      </c>
      <c r="R2685">
        <v>98.227000000000004</v>
      </c>
      <c r="S2685">
        <v>962</v>
      </c>
      <c r="T2685">
        <v>0.35425499999999999</v>
      </c>
      <c r="U2685">
        <v>0.78384799999999999</v>
      </c>
      <c r="V2685">
        <v>0</v>
      </c>
      <c r="W2685">
        <v>-0.94149499999999997</v>
      </c>
      <c r="X2685">
        <v>-1.5654999999999999</v>
      </c>
      <c r="Y2685" t="s">
        <v>6</v>
      </c>
      <c r="Z2685" t="s">
        <v>6999</v>
      </c>
      <c r="AA2685" t="s">
        <v>6998</v>
      </c>
      <c r="AB2685" t="s">
        <v>6984</v>
      </c>
      <c r="AC2685" s="3" t="s">
        <v>10349</v>
      </c>
      <c r="AD2685" s="3" t="s">
        <v>11833</v>
      </c>
      <c r="AE2685" s="3" t="s">
        <v>6985</v>
      </c>
      <c r="AF2685" s="3" t="s">
        <v>11834</v>
      </c>
      <c r="AG2685" s="3" t="s">
        <v>11835</v>
      </c>
    </row>
    <row r="2686" spans="1:33">
      <c r="A2686">
        <v>0.13658500000000001</v>
      </c>
      <c r="B2686">
        <v>-1.6198900000000001</v>
      </c>
      <c r="C2686" t="s">
        <v>6</v>
      </c>
      <c r="D2686" t="s">
        <v>6</v>
      </c>
      <c r="E2686" t="s">
        <v>6</v>
      </c>
      <c r="F2686" t="s">
        <v>6</v>
      </c>
      <c r="G2686">
        <v>0.46795199999999998</v>
      </c>
      <c r="H2686">
        <v>1.00017</v>
      </c>
      <c r="I2686" t="s">
        <v>6</v>
      </c>
      <c r="J2686" t="s">
        <v>6</v>
      </c>
      <c r="K2686">
        <v>0.69731200000000004</v>
      </c>
      <c r="L2686">
        <v>1.15862</v>
      </c>
      <c r="M2686" t="s">
        <v>7</v>
      </c>
      <c r="Q2686">
        <v>0.96401400000000004</v>
      </c>
      <c r="R2686">
        <v>147.25</v>
      </c>
      <c r="S2686">
        <v>363</v>
      </c>
      <c r="T2686">
        <v>0.25684200000000001</v>
      </c>
      <c r="U2686">
        <v>0.65481299999999998</v>
      </c>
      <c r="V2686">
        <v>0.80940299999999998</v>
      </c>
      <c r="W2686">
        <v>-0.74165300000000001</v>
      </c>
      <c r="X2686">
        <v>0.73406300000000002</v>
      </c>
      <c r="Y2686">
        <v>0.92796800000000002</v>
      </c>
      <c r="Z2686" t="s">
        <v>7000</v>
      </c>
      <c r="AA2686" t="s">
        <v>7001</v>
      </c>
      <c r="AB2686" t="s">
        <v>6984</v>
      </c>
      <c r="AC2686" s="3" t="s">
        <v>10349</v>
      </c>
      <c r="AD2686" s="3" t="s">
        <v>11833</v>
      </c>
      <c r="AE2686" s="3" t="s">
        <v>6985</v>
      </c>
      <c r="AF2686" s="3" t="s">
        <v>11834</v>
      </c>
      <c r="AG2686" s="3" t="s">
        <v>11835</v>
      </c>
    </row>
    <row r="2687" spans="1:33">
      <c r="A2687">
        <v>-2.32728</v>
      </c>
      <c r="B2687" t="s">
        <v>6</v>
      </c>
      <c r="C2687" t="s">
        <v>6</v>
      </c>
      <c r="D2687" t="s">
        <v>6</v>
      </c>
      <c r="E2687" t="s">
        <v>6</v>
      </c>
      <c r="F2687" t="s">
        <v>6</v>
      </c>
      <c r="G2687" t="s">
        <v>6</v>
      </c>
      <c r="H2687" t="s">
        <v>6</v>
      </c>
      <c r="I2687">
        <v>-2.3599299999999999</v>
      </c>
      <c r="J2687">
        <v>-2.67604</v>
      </c>
      <c r="K2687">
        <v>-1.1471100000000001</v>
      </c>
      <c r="L2687">
        <v>-1.6753199999999999</v>
      </c>
      <c r="M2687" t="s">
        <v>7</v>
      </c>
      <c r="Q2687">
        <v>0.99979700000000005</v>
      </c>
      <c r="R2687">
        <v>133.05000000000001</v>
      </c>
      <c r="S2687">
        <v>1034</v>
      </c>
      <c r="T2687">
        <v>0</v>
      </c>
      <c r="U2687">
        <v>0</v>
      </c>
      <c r="V2687">
        <v>1.97506</v>
      </c>
      <c r="W2687">
        <v>-2.32728</v>
      </c>
      <c r="X2687" t="s">
        <v>6</v>
      </c>
      <c r="Y2687">
        <v>-1.9645999999999999</v>
      </c>
      <c r="Z2687" t="s">
        <v>7002</v>
      </c>
      <c r="AA2687" t="s">
        <v>7003</v>
      </c>
      <c r="AB2687" t="s">
        <v>6984</v>
      </c>
      <c r="AC2687" s="3" t="s">
        <v>10349</v>
      </c>
      <c r="AD2687" s="3" t="s">
        <v>11833</v>
      </c>
      <c r="AE2687" s="3" t="s">
        <v>6985</v>
      </c>
      <c r="AF2687" s="3" t="s">
        <v>11834</v>
      </c>
      <c r="AG2687" s="3" t="s">
        <v>11835</v>
      </c>
    </row>
    <row r="2688" spans="1:33">
      <c r="A2688" t="s">
        <v>6</v>
      </c>
      <c r="B2688" t="s">
        <v>6</v>
      </c>
      <c r="C2688" t="s">
        <v>6</v>
      </c>
      <c r="D2688" t="s">
        <v>6</v>
      </c>
      <c r="E2688" t="s">
        <v>6</v>
      </c>
      <c r="F2688" t="s">
        <v>6</v>
      </c>
      <c r="G2688" t="s">
        <v>6</v>
      </c>
      <c r="H2688" t="s">
        <v>6</v>
      </c>
      <c r="I2688" t="s">
        <v>6</v>
      </c>
      <c r="J2688" t="s">
        <v>6</v>
      </c>
      <c r="K2688">
        <v>-1.9655400000000001</v>
      </c>
      <c r="L2688">
        <v>-0.30147099999999999</v>
      </c>
      <c r="M2688" t="s">
        <v>7</v>
      </c>
      <c r="Q2688">
        <v>0.98069200000000001</v>
      </c>
      <c r="R2688">
        <v>62.338000000000001</v>
      </c>
      <c r="S2688">
        <v>671</v>
      </c>
      <c r="T2688">
        <v>0</v>
      </c>
      <c r="U2688">
        <v>0</v>
      </c>
      <c r="V2688">
        <v>0.39457399999999998</v>
      </c>
      <c r="W2688" t="s">
        <v>6</v>
      </c>
      <c r="X2688" t="s">
        <v>6</v>
      </c>
      <c r="Y2688">
        <v>-1.13351</v>
      </c>
      <c r="Z2688" t="s">
        <v>7004</v>
      </c>
      <c r="AA2688" t="s">
        <v>7005</v>
      </c>
      <c r="AB2688" t="s">
        <v>6984</v>
      </c>
      <c r="AC2688" s="3" t="s">
        <v>10349</v>
      </c>
      <c r="AD2688" s="3" t="s">
        <v>11833</v>
      </c>
      <c r="AE2688" s="3" t="s">
        <v>6985</v>
      </c>
      <c r="AF2688" s="3" t="s">
        <v>11834</v>
      </c>
      <c r="AG2688" s="3" t="s">
        <v>11835</v>
      </c>
    </row>
    <row r="2689" spans="1:33">
      <c r="A2689" t="s">
        <v>6</v>
      </c>
      <c r="B2689" t="s">
        <v>6</v>
      </c>
      <c r="C2689" t="s">
        <v>6</v>
      </c>
      <c r="D2689" t="s">
        <v>6</v>
      </c>
      <c r="E2689">
        <v>-0.57095700000000005</v>
      </c>
      <c r="F2689">
        <v>-0.32959500000000003</v>
      </c>
      <c r="G2689" t="s">
        <v>6</v>
      </c>
      <c r="H2689" t="s">
        <v>6</v>
      </c>
      <c r="I2689" t="s">
        <v>6</v>
      </c>
      <c r="J2689" t="s">
        <v>6</v>
      </c>
      <c r="K2689" t="s">
        <v>6</v>
      </c>
      <c r="L2689" t="s">
        <v>6</v>
      </c>
      <c r="M2689" t="s">
        <v>7</v>
      </c>
      <c r="Q2689">
        <v>0.76466400000000001</v>
      </c>
      <c r="R2689">
        <v>96.992999999999995</v>
      </c>
      <c r="S2689">
        <v>22</v>
      </c>
      <c r="T2689">
        <v>0</v>
      </c>
      <c r="U2689">
        <v>0.77804799999999996</v>
      </c>
      <c r="V2689">
        <v>0</v>
      </c>
      <c r="W2689" t="s">
        <v>6</v>
      </c>
      <c r="X2689">
        <v>-0.45027600000000001</v>
      </c>
      <c r="Y2689" t="s">
        <v>6</v>
      </c>
      <c r="Z2689" t="s">
        <v>7008</v>
      </c>
      <c r="AA2689" t="s">
        <v>7009</v>
      </c>
      <c r="AB2689" t="s">
        <v>7006</v>
      </c>
      <c r="AC2689" s="3" t="s">
        <v>10350</v>
      </c>
      <c r="AD2689" s="3" t="s">
        <v>11836</v>
      </c>
      <c r="AE2689" s="3" t="s">
        <v>7007</v>
      </c>
      <c r="AF2689" s="3" t="s">
        <v>11837</v>
      </c>
      <c r="AG2689" s="3" t="s">
        <v>11838</v>
      </c>
    </row>
    <row r="2690" spans="1:33">
      <c r="A2690">
        <v>2.5971700000000002</v>
      </c>
      <c r="B2690">
        <v>2.3120599999999998</v>
      </c>
      <c r="C2690">
        <v>-2.6833800000000001</v>
      </c>
      <c r="D2690">
        <v>-0.39418500000000001</v>
      </c>
      <c r="E2690">
        <v>1.6945699999999999</v>
      </c>
      <c r="F2690">
        <v>1.4454100000000001</v>
      </c>
      <c r="G2690">
        <v>-1.97984</v>
      </c>
      <c r="H2690">
        <v>-5.3667399999999997E-2</v>
      </c>
      <c r="I2690">
        <v>1.71458</v>
      </c>
      <c r="J2690">
        <v>1.1699200000000001</v>
      </c>
      <c r="K2690">
        <v>-1.6119699999999999</v>
      </c>
      <c r="L2690">
        <v>-0.75582800000000006</v>
      </c>
      <c r="M2690" t="s">
        <v>7</v>
      </c>
      <c r="Q2690">
        <v>1</v>
      </c>
      <c r="R2690">
        <v>164.53</v>
      </c>
      <c r="S2690">
        <v>447</v>
      </c>
      <c r="T2690">
        <v>0.132244</v>
      </c>
      <c r="U2690">
        <v>0.11632199999999999</v>
      </c>
      <c r="V2690">
        <v>5.5570399999999999E-2</v>
      </c>
      <c r="W2690">
        <v>0.45791500000000002</v>
      </c>
      <c r="X2690">
        <v>0.276617</v>
      </c>
      <c r="Y2690">
        <v>0.12917400000000001</v>
      </c>
      <c r="Z2690" t="s">
        <v>7012</v>
      </c>
      <c r="AA2690" t="s">
        <v>7013</v>
      </c>
      <c r="AB2690" t="s">
        <v>7010</v>
      </c>
      <c r="AC2690" s="3" t="s">
        <v>10351</v>
      </c>
      <c r="AD2690" s="3" t="s">
        <v>11839</v>
      </c>
      <c r="AE2690" s="3" t="s">
        <v>7011</v>
      </c>
      <c r="AF2690" s="3" t="s">
        <v>11840</v>
      </c>
      <c r="AG2690" s="3" t="s">
        <v>11841</v>
      </c>
    </row>
    <row r="2691" spans="1:33">
      <c r="A2691">
        <v>6.0462399999999999E-2</v>
      </c>
      <c r="B2691">
        <v>4.8967999999999998E-3</v>
      </c>
      <c r="C2691">
        <v>0.47661900000000001</v>
      </c>
      <c r="D2691">
        <v>0.395986</v>
      </c>
      <c r="E2691">
        <v>0.61098300000000005</v>
      </c>
      <c r="F2691">
        <v>0.37595699999999999</v>
      </c>
      <c r="G2691">
        <v>-0.44158999999999998</v>
      </c>
      <c r="H2691">
        <v>-0.350497</v>
      </c>
      <c r="I2691">
        <v>0.24123</v>
      </c>
      <c r="J2691">
        <v>0.107956</v>
      </c>
      <c r="K2691">
        <v>0.508239</v>
      </c>
      <c r="L2691">
        <v>0.3261</v>
      </c>
      <c r="M2691" t="s">
        <v>7</v>
      </c>
      <c r="Q2691">
        <v>1</v>
      </c>
      <c r="R2691">
        <v>216.48</v>
      </c>
      <c r="S2691">
        <v>545</v>
      </c>
      <c r="T2691">
        <v>0.84903399999999996</v>
      </c>
      <c r="U2691">
        <v>6.3334000000000001E-2</v>
      </c>
      <c r="V2691">
        <v>1.4129400000000001</v>
      </c>
      <c r="W2691">
        <v>0.234491</v>
      </c>
      <c r="X2691">
        <v>4.8713399999999997E-2</v>
      </c>
      <c r="Y2691">
        <v>0.29588100000000001</v>
      </c>
      <c r="Z2691" t="s">
        <v>7014</v>
      </c>
      <c r="AA2691" t="s">
        <v>7015</v>
      </c>
      <c r="AB2691" t="s">
        <v>7010</v>
      </c>
      <c r="AC2691" s="3" t="s">
        <v>10351</v>
      </c>
      <c r="AD2691" s="3" t="s">
        <v>11839</v>
      </c>
      <c r="AE2691" s="3" t="s">
        <v>7011</v>
      </c>
      <c r="AF2691" s="3" t="s">
        <v>11840</v>
      </c>
      <c r="AG2691" s="3" t="s">
        <v>11841</v>
      </c>
    </row>
    <row r="2692" spans="1:33">
      <c r="A2692">
        <v>0.167743</v>
      </c>
      <c r="B2692">
        <v>-7.3529899999999995E-2</v>
      </c>
      <c r="C2692">
        <v>0.30803700000000001</v>
      </c>
      <c r="D2692">
        <v>-6.4882899999999993E-2</v>
      </c>
      <c r="E2692">
        <v>0.10527599999999999</v>
      </c>
      <c r="F2692">
        <v>5.7138300000000003E-2</v>
      </c>
      <c r="G2692">
        <v>-8.6919700000000003E-2</v>
      </c>
      <c r="H2692">
        <v>-5.1163300000000002E-2</v>
      </c>
      <c r="I2692">
        <v>0.24123</v>
      </c>
      <c r="J2692">
        <v>0.107956</v>
      </c>
      <c r="K2692">
        <v>0.47375099999999998</v>
      </c>
      <c r="L2692">
        <v>0.71028400000000003</v>
      </c>
      <c r="M2692" t="s">
        <v>7</v>
      </c>
      <c r="Q2692">
        <v>1</v>
      </c>
      <c r="R2692">
        <v>216.48</v>
      </c>
      <c r="S2692">
        <v>548</v>
      </c>
      <c r="T2692">
        <v>0.36441299999999999</v>
      </c>
      <c r="U2692">
        <v>4.5188100000000002E-2</v>
      </c>
      <c r="V2692">
        <v>1.2005600000000001</v>
      </c>
      <c r="W2692">
        <v>8.4341899999999997E-2</v>
      </c>
      <c r="X2692">
        <v>6.0828000000000002E-3</v>
      </c>
      <c r="Y2692">
        <v>0.38330500000000001</v>
      </c>
      <c r="Z2692" t="s">
        <v>7016</v>
      </c>
      <c r="AA2692" t="s">
        <v>7017</v>
      </c>
      <c r="AB2692" t="s">
        <v>7010</v>
      </c>
      <c r="AC2692" s="3" t="s">
        <v>10351</v>
      </c>
      <c r="AD2692" s="3" t="s">
        <v>11839</v>
      </c>
      <c r="AE2692" s="3" t="s">
        <v>7011</v>
      </c>
      <c r="AF2692" s="3" t="s">
        <v>11840</v>
      </c>
      <c r="AG2692" s="3" t="s">
        <v>11841</v>
      </c>
    </row>
    <row r="2693" spans="1:33">
      <c r="A2693">
        <v>0.202762</v>
      </c>
      <c r="B2693">
        <v>7.4231500000000006E-2</v>
      </c>
      <c r="C2693" t="s">
        <v>6</v>
      </c>
      <c r="D2693" t="s">
        <v>6</v>
      </c>
      <c r="E2693">
        <v>-0.21969</v>
      </c>
      <c r="F2693">
        <v>-0.49288999999999999</v>
      </c>
      <c r="G2693">
        <v>-0.14300199999999999</v>
      </c>
      <c r="H2693">
        <v>-0.48460199999999998</v>
      </c>
      <c r="I2693">
        <v>0.314058</v>
      </c>
      <c r="J2693">
        <v>0.82244499999999998</v>
      </c>
      <c r="K2693" t="s">
        <v>6</v>
      </c>
      <c r="L2693" t="s">
        <v>6</v>
      </c>
      <c r="M2693" t="s">
        <v>7</v>
      </c>
      <c r="Q2693">
        <v>0.96711400000000003</v>
      </c>
      <c r="R2693">
        <v>214.14</v>
      </c>
      <c r="S2693">
        <v>519</v>
      </c>
      <c r="T2693">
        <v>0.55817799999999995</v>
      </c>
      <c r="U2693">
        <v>1.4702599999999999</v>
      </c>
      <c r="V2693">
        <v>0.57222200000000001</v>
      </c>
      <c r="W2693">
        <v>0.13849700000000001</v>
      </c>
      <c r="X2693">
        <v>-0.33504600000000001</v>
      </c>
      <c r="Y2693">
        <v>0.56825099999999995</v>
      </c>
      <c r="Z2693" t="s">
        <v>7018</v>
      </c>
      <c r="AA2693" t="s">
        <v>7019</v>
      </c>
      <c r="AB2693" t="s">
        <v>7010</v>
      </c>
      <c r="AC2693" s="3" t="s">
        <v>10351</v>
      </c>
      <c r="AD2693" s="3" t="s">
        <v>11839</v>
      </c>
      <c r="AE2693" s="3" t="s">
        <v>7011</v>
      </c>
      <c r="AF2693" s="3" t="s">
        <v>11840</v>
      </c>
      <c r="AG2693" s="3" t="s">
        <v>11841</v>
      </c>
    </row>
    <row r="2694" spans="1:33">
      <c r="A2694">
        <v>0.57376199999999999</v>
      </c>
      <c r="B2694">
        <v>-0.56045100000000003</v>
      </c>
      <c r="C2694" t="s">
        <v>6</v>
      </c>
      <c r="D2694" t="s">
        <v>6</v>
      </c>
      <c r="E2694" t="s">
        <v>6</v>
      </c>
      <c r="F2694" t="s">
        <v>6</v>
      </c>
      <c r="G2694" t="s">
        <v>6</v>
      </c>
      <c r="H2694" t="s">
        <v>6</v>
      </c>
      <c r="I2694" t="s">
        <v>6</v>
      </c>
      <c r="J2694" t="s">
        <v>6</v>
      </c>
      <c r="K2694" t="s">
        <v>6</v>
      </c>
      <c r="L2694" t="s">
        <v>6</v>
      </c>
      <c r="M2694" t="s">
        <v>7</v>
      </c>
      <c r="Q2694">
        <v>0.98344900000000002</v>
      </c>
      <c r="R2694">
        <v>139.28</v>
      </c>
      <c r="S2694">
        <v>522</v>
      </c>
      <c r="T2694">
        <v>3.2567500000000001E-3</v>
      </c>
      <c r="U2694">
        <v>0</v>
      </c>
      <c r="V2694">
        <v>0</v>
      </c>
      <c r="W2694">
        <v>6.6554500000000003E-3</v>
      </c>
      <c r="X2694" t="s">
        <v>6</v>
      </c>
      <c r="Y2694" t="s">
        <v>6</v>
      </c>
      <c r="Z2694" t="s">
        <v>7020</v>
      </c>
      <c r="AA2694" t="s">
        <v>7019</v>
      </c>
      <c r="AB2694" t="s">
        <v>7010</v>
      </c>
      <c r="AC2694" s="3" t="s">
        <v>10351</v>
      </c>
      <c r="AD2694" s="3" t="s">
        <v>11839</v>
      </c>
      <c r="AE2694" s="3" t="s">
        <v>7011</v>
      </c>
      <c r="AF2694" s="3" t="s">
        <v>11840</v>
      </c>
      <c r="AG2694" s="3" t="s">
        <v>11841</v>
      </c>
    </row>
    <row r="2695" spans="1:33">
      <c r="A2695">
        <v>0.57376199999999999</v>
      </c>
      <c r="B2695">
        <v>-0.56045100000000003</v>
      </c>
      <c r="C2695" t="s">
        <v>6</v>
      </c>
      <c r="D2695" t="s">
        <v>6</v>
      </c>
      <c r="E2695" t="s">
        <v>6</v>
      </c>
      <c r="F2695" t="s">
        <v>6</v>
      </c>
      <c r="G2695" t="s">
        <v>6</v>
      </c>
      <c r="H2695" t="s">
        <v>6</v>
      </c>
      <c r="I2695">
        <v>0.314058</v>
      </c>
      <c r="J2695">
        <v>0.82244499999999998</v>
      </c>
      <c r="K2695" t="s">
        <v>6</v>
      </c>
      <c r="L2695" t="s">
        <v>6</v>
      </c>
      <c r="M2695" t="s">
        <v>7</v>
      </c>
      <c r="Q2695">
        <v>0.99984700000000004</v>
      </c>
      <c r="R2695">
        <v>139.28</v>
      </c>
      <c r="S2695">
        <v>525</v>
      </c>
      <c r="T2695">
        <v>3.2567500000000001E-3</v>
      </c>
      <c r="U2695">
        <v>0</v>
      </c>
      <c r="V2695">
        <v>0.57222200000000001</v>
      </c>
      <c r="W2695">
        <v>6.6554500000000003E-3</v>
      </c>
      <c r="X2695" t="s">
        <v>6</v>
      </c>
      <c r="Y2695">
        <v>0.56825099999999995</v>
      </c>
      <c r="Z2695" t="s">
        <v>7021</v>
      </c>
      <c r="AA2695" t="s">
        <v>7022</v>
      </c>
      <c r="AB2695" t="s">
        <v>7010</v>
      </c>
      <c r="AC2695" s="3" t="s">
        <v>10351</v>
      </c>
      <c r="AD2695" s="3" t="s">
        <v>11839</v>
      </c>
      <c r="AE2695" s="3" t="s">
        <v>7011</v>
      </c>
      <c r="AF2695" s="3" t="s">
        <v>11840</v>
      </c>
      <c r="AG2695" s="3" t="s">
        <v>11841</v>
      </c>
    </row>
    <row r="2696" spans="1:33">
      <c r="A2696">
        <v>1.3333699999999999</v>
      </c>
      <c r="B2696">
        <v>1.2001299999999999</v>
      </c>
      <c r="C2696" t="s">
        <v>6</v>
      </c>
      <c r="D2696" t="s">
        <v>6</v>
      </c>
      <c r="E2696" t="s">
        <v>6</v>
      </c>
      <c r="F2696" t="s">
        <v>6</v>
      </c>
      <c r="G2696" t="s">
        <v>6</v>
      </c>
      <c r="H2696" t="s">
        <v>6</v>
      </c>
      <c r="I2696" t="s">
        <v>6</v>
      </c>
      <c r="J2696" t="s">
        <v>6</v>
      </c>
      <c r="K2696">
        <v>-1.7311000000000001</v>
      </c>
      <c r="L2696">
        <v>9.7748799999999997E-2</v>
      </c>
      <c r="M2696" t="s">
        <v>7</v>
      </c>
      <c r="Q2696">
        <v>0.99995199999999995</v>
      </c>
      <c r="R2696">
        <v>66.293999999999997</v>
      </c>
      <c r="S2696">
        <v>416</v>
      </c>
      <c r="T2696">
        <v>1.4756100000000001</v>
      </c>
      <c r="U2696">
        <v>0</v>
      </c>
      <c r="V2696">
        <v>0.27090900000000001</v>
      </c>
      <c r="W2696">
        <v>1.26675</v>
      </c>
      <c r="X2696" t="s">
        <v>6</v>
      </c>
      <c r="Y2696">
        <v>-0.81667400000000001</v>
      </c>
      <c r="Z2696" t="s">
        <v>7023</v>
      </c>
      <c r="AA2696" t="s">
        <v>7024</v>
      </c>
      <c r="AB2696" t="s">
        <v>7010</v>
      </c>
      <c r="AC2696" s="3" t="s">
        <v>10351</v>
      </c>
      <c r="AD2696" s="3" t="s">
        <v>11839</v>
      </c>
      <c r="AE2696" s="3" t="s">
        <v>7011</v>
      </c>
      <c r="AF2696" s="3" t="s">
        <v>11840</v>
      </c>
      <c r="AG2696" s="3" t="s">
        <v>11841</v>
      </c>
    </row>
    <row r="2697" spans="1:33">
      <c r="A2697">
        <v>-1.9336800000000001</v>
      </c>
      <c r="B2697">
        <v>-1.6976899999999999</v>
      </c>
      <c r="C2697">
        <v>2.4663400000000002</v>
      </c>
      <c r="D2697">
        <v>-0.34709899999999999</v>
      </c>
      <c r="E2697" t="s">
        <v>6</v>
      </c>
      <c r="F2697" t="s">
        <v>6</v>
      </c>
      <c r="G2697" t="s">
        <v>6</v>
      </c>
      <c r="H2697" t="s">
        <v>6</v>
      </c>
      <c r="I2697">
        <v>-2.6425900000000002</v>
      </c>
      <c r="J2697">
        <v>-2.3900899999999998</v>
      </c>
      <c r="K2697" t="s">
        <v>6</v>
      </c>
      <c r="L2697" t="s">
        <v>6</v>
      </c>
      <c r="M2697" t="s">
        <v>7</v>
      </c>
      <c r="Q2697">
        <v>0.93853399999999998</v>
      </c>
      <c r="R2697">
        <v>166.3</v>
      </c>
      <c r="S2697">
        <v>64</v>
      </c>
      <c r="T2697">
        <v>0.13477800000000001</v>
      </c>
      <c r="U2697">
        <v>0</v>
      </c>
      <c r="V2697">
        <v>1.4960199999999999</v>
      </c>
      <c r="W2697">
        <v>-0.37803300000000001</v>
      </c>
      <c r="X2697" t="s">
        <v>6</v>
      </c>
      <c r="Y2697">
        <v>-2.51634</v>
      </c>
      <c r="Z2697" t="s">
        <v>7025</v>
      </c>
      <c r="AA2697" t="s">
        <v>7026</v>
      </c>
      <c r="AB2697" t="s">
        <v>7010</v>
      </c>
      <c r="AC2697" s="3" t="s">
        <v>10351</v>
      </c>
      <c r="AD2697" s="3" t="s">
        <v>11839</v>
      </c>
      <c r="AE2697" s="3" t="s">
        <v>7011</v>
      </c>
      <c r="AF2697" s="3" t="s">
        <v>11840</v>
      </c>
      <c r="AG2697" s="3" t="s">
        <v>11841</v>
      </c>
    </row>
    <row r="2698" spans="1:33">
      <c r="A2698">
        <v>-0.54826900000000001</v>
      </c>
      <c r="B2698">
        <v>-0.859483</v>
      </c>
      <c r="C2698" t="s">
        <v>6</v>
      </c>
      <c r="D2698" t="s">
        <v>6</v>
      </c>
      <c r="E2698" t="s">
        <v>6</v>
      </c>
      <c r="F2698" t="s">
        <v>6</v>
      </c>
      <c r="G2698" t="s">
        <v>6</v>
      </c>
      <c r="H2698" t="s">
        <v>6</v>
      </c>
      <c r="I2698" t="s">
        <v>6</v>
      </c>
      <c r="J2698" t="s">
        <v>6</v>
      </c>
      <c r="K2698" t="s">
        <v>6</v>
      </c>
      <c r="L2698" t="s">
        <v>6</v>
      </c>
      <c r="M2698" t="s">
        <v>7</v>
      </c>
      <c r="Q2698">
        <v>0.99510299999999996</v>
      </c>
      <c r="R2698">
        <v>85.61</v>
      </c>
      <c r="S2698">
        <v>86</v>
      </c>
      <c r="T2698">
        <v>0.85851699999999997</v>
      </c>
      <c r="U2698">
        <v>0</v>
      </c>
      <c r="V2698">
        <v>0</v>
      </c>
      <c r="W2698">
        <v>-0.70387599999999995</v>
      </c>
      <c r="X2698" t="s">
        <v>6</v>
      </c>
      <c r="Y2698" t="s">
        <v>6</v>
      </c>
      <c r="Z2698" t="s">
        <v>7029</v>
      </c>
      <c r="AA2698" t="s">
        <v>7030</v>
      </c>
      <c r="AB2698" t="s">
        <v>7027</v>
      </c>
      <c r="AC2698" s="3" t="s">
        <v>10352</v>
      </c>
      <c r="AD2698" s="3" t="s">
        <v>12593</v>
      </c>
      <c r="AE2698" s="3" t="s">
        <v>7028</v>
      </c>
      <c r="AF2698" s="3" t="s">
        <v>12138</v>
      </c>
      <c r="AG2698" s="3" t="s">
        <v>12594</v>
      </c>
    </row>
    <row r="2699" spans="1:33">
      <c r="A2699">
        <v>-1.1100099999999999</v>
      </c>
      <c r="B2699">
        <v>-0.778779</v>
      </c>
      <c r="C2699">
        <v>-0.24671199999999999</v>
      </c>
      <c r="D2699">
        <v>-1.05054</v>
      </c>
      <c r="E2699" t="s">
        <v>6</v>
      </c>
      <c r="F2699" t="s">
        <v>6</v>
      </c>
      <c r="G2699" t="s">
        <v>6</v>
      </c>
      <c r="H2699" t="s">
        <v>6</v>
      </c>
      <c r="I2699">
        <v>-1.1088899999999999</v>
      </c>
      <c r="J2699">
        <v>-0.82288600000000001</v>
      </c>
      <c r="K2699" t="s">
        <v>6</v>
      </c>
      <c r="L2699" t="s">
        <v>6</v>
      </c>
      <c r="M2699" t="s">
        <v>7</v>
      </c>
      <c r="Q2699">
        <v>0.99973900000000004</v>
      </c>
      <c r="R2699">
        <v>57.841000000000001</v>
      </c>
      <c r="S2699">
        <v>91</v>
      </c>
      <c r="T2699">
        <v>1.56531</v>
      </c>
      <c r="U2699">
        <v>0</v>
      </c>
      <c r="V2699">
        <v>1.02885</v>
      </c>
      <c r="W2699">
        <v>-0.79651000000000005</v>
      </c>
      <c r="X2699" t="s">
        <v>6</v>
      </c>
      <c r="Y2699">
        <v>-0.965889</v>
      </c>
      <c r="Z2699" t="s">
        <v>7033</v>
      </c>
      <c r="AA2699" t="s">
        <v>7034</v>
      </c>
      <c r="AB2699" t="s">
        <v>7031</v>
      </c>
      <c r="AC2699" s="3" t="s">
        <v>10353</v>
      </c>
      <c r="AD2699" s="3" t="s">
        <v>12605</v>
      </c>
      <c r="AE2699" s="3" t="s">
        <v>7032</v>
      </c>
      <c r="AF2699" s="3" t="s">
        <v>12330</v>
      </c>
      <c r="AG2699" s="3" t="s">
        <v>12606</v>
      </c>
    </row>
    <row r="2700" spans="1:33">
      <c r="A2700">
        <v>1.1405799999999999</v>
      </c>
      <c r="B2700">
        <v>0.78876900000000005</v>
      </c>
      <c r="C2700">
        <v>-0.36927100000000002</v>
      </c>
      <c r="D2700">
        <v>-0.28297299999999997</v>
      </c>
      <c r="E2700">
        <v>-2.4437899999999999</v>
      </c>
      <c r="F2700">
        <v>-2.0077500000000001</v>
      </c>
      <c r="G2700">
        <v>1.4011800000000001</v>
      </c>
      <c r="H2700">
        <v>-0.81089599999999995</v>
      </c>
      <c r="I2700">
        <v>2.35955</v>
      </c>
      <c r="J2700">
        <v>2.14411</v>
      </c>
      <c r="K2700">
        <v>1.2459199999999999</v>
      </c>
      <c r="L2700">
        <v>1.40805</v>
      </c>
      <c r="M2700" t="s">
        <v>7</v>
      </c>
      <c r="Q2700">
        <v>1</v>
      </c>
      <c r="R2700">
        <v>209.62</v>
      </c>
      <c r="S2700">
        <v>72</v>
      </c>
      <c r="T2700">
        <v>0.33502100000000001</v>
      </c>
      <c r="U2700">
        <v>0.46357700000000002</v>
      </c>
      <c r="V2700">
        <v>2.1432500000000001</v>
      </c>
      <c r="W2700">
        <v>0.31927699999999998</v>
      </c>
      <c r="X2700">
        <v>-0.96531599999999995</v>
      </c>
      <c r="Y2700">
        <v>1.7894099999999999</v>
      </c>
      <c r="Z2700" t="s">
        <v>7035</v>
      </c>
      <c r="AA2700" t="s">
        <v>7036</v>
      </c>
      <c r="AB2700" t="s">
        <v>7031</v>
      </c>
      <c r="AC2700" s="3" t="s">
        <v>10353</v>
      </c>
      <c r="AD2700" s="3" t="s">
        <v>12605</v>
      </c>
      <c r="AE2700" s="3" t="s">
        <v>7032</v>
      </c>
      <c r="AF2700" s="3" t="s">
        <v>12330</v>
      </c>
      <c r="AG2700" s="3" t="s">
        <v>12606</v>
      </c>
    </row>
    <row r="2701" spans="1:33">
      <c r="A2701">
        <v>1.1405799999999999</v>
      </c>
      <c r="B2701">
        <v>0.78876900000000005</v>
      </c>
      <c r="C2701">
        <v>-0.36927100000000002</v>
      </c>
      <c r="D2701">
        <v>-0.28297299999999997</v>
      </c>
      <c r="E2701">
        <v>-2.81107</v>
      </c>
      <c r="F2701">
        <v>-2.4201199999999998</v>
      </c>
      <c r="G2701">
        <v>1.4011800000000001</v>
      </c>
      <c r="H2701">
        <v>-0.81089599999999995</v>
      </c>
      <c r="I2701">
        <v>2.35955</v>
      </c>
      <c r="J2701">
        <v>2.14411</v>
      </c>
      <c r="K2701">
        <v>1.2459199999999999</v>
      </c>
      <c r="L2701">
        <v>1.40805</v>
      </c>
      <c r="M2701" t="s">
        <v>7</v>
      </c>
      <c r="Q2701">
        <v>1</v>
      </c>
      <c r="R2701">
        <v>209.62</v>
      </c>
      <c r="S2701">
        <v>76</v>
      </c>
      <c r="T2701">
        <v>0.33502100000000001</v>
      </c>
      <c r="U2701">
        <v>0.50551400000000002</v>
      </c>
      <c r="V2701">
        <v>2.1432500000000001</v>
      </c>
      <c r="W2701">
        <v>0.31927699999999998</v>
      </c>
      <c r="X2701">
        <v>-1.1602300000000001</v>
      </c>
      <c r="Y2701">
        <v>1.7894099999999999</v>
      </c>
      <c r="Z2701" t="s">
        <v>7037</v>
      </c>
      <c r="AA2701" t="s">
        <v>7036</v>
      </c>
      <c r="AB2701" t="s">
        <v>7031</v>
      </c>
      <c r="AC2701" s="3" t="s">
        <v>10353</v>
      </c>
      <c r="AD2701" s="3" t="s">
        <v>12605</v>
      </c>
      <c r="AE2701" s="3" t="s">
        <v>7032</v>
      </c>
      <c r="AF2701" s="3" t="s">
        <v>12330</v>
      </c>
      <c r="AG2701" s="3" t="s">
        <v>12606</v>
      </c>
    </row>
    <row r="2702" spans="1:33">
      <c r="A2702" t="s">
        <v>6</v>
      </c>
      <c r="B2702" t="s">
        <v>6</v>
      </c>
      <c r="C2702" t="s">
        <v>6</v>
      </c>
      <c r="D2702" t="s">
        <v>6</v>
      </c>
      <c r="E2702" t="s">
        <v>6</v>
      </c>
      <c r="F2702" t="s">
        <v>6</v>
      </c>
      <c r="G2702">
        <v>0.40950799999999998</v>
      </c>
      <c r="H2702">
        <v>0.18572</v>
      </c>
      <c r="I2702" t="s">
        <v>6</v>
      </c>
      <c r="J2702" t="s">
        <v>6</v>
      </c>
      <c r="K2702" t="s">
        <v>6</v>
      </c>
      <c r="L2702" t="s">
        <v>6</v>
      </c>
      <c r="M2702" t="s">
        <v>7</v>
      </c>
      <c r="Q2702">
        <v>0.99463199999999996</v>
      </c>
      <c r="R2702">
        <v>103.13</v>
      </c>
      <c r="S2702">
        <v>68</v>
      </c>
      <c r="T2702">
        <v>0</v>
      </c>
      <c r="U2702">
        <v>0.64027500000000004</v>
      </c>
      <c r="V2702">
        <v>0</v>
      </c>
      <c r="W2702" t="s">
        <v>6</v>
      </c>
      <c r="X2702">
        <v>0.29761399999999999</v>
      </c>
      <c r="Y2702" t="s">
        <v>6</v>
      </c>
      <c r="Z2702" t="s">
        <v>7040</v>
      </c>
      <c r="AA2702" t="s">
        <v>7041</v>
      </c>
      <c r="AB2702" t="s">
        <v>7038</v>
      </c>
      <c r="AC2702" s="3" t="s">
        <v>10354</v>
      </c>
      <c r="AD2702" s="3" t="s">
        <v>12607</v>
      </c>
      <c r="AE2702" s="3" t="s">
        <v>7039</v>
      </c>
      <c r="AF2702" s="3" t="s">
        <v>12608</v>
      </c>
      <c r="AG2702" s="3" t="s">
        <v>12609</v>
      </c>
    </row>
    <row r="2703" spans="1:33">
      <c r="A2703">
        <v>1.18903</v>
      </c>
      <c r="B2703">
        <v>0.77955399999999997</v>
      </c>
      <c r="C2703" t="s">
        <v>6</v>
      </c>
      <c r="D2703" t="s">
        <v>6</v>
      </c>
      <c r="E2703">
        <v>-1.0335700000000001</v>
      </c>
      <c r="F2703">
        <v>-0.45919900000000002</v>
      </c>
      <c r="G2703">
        <v>0.40950799999999998</v>
      </c>
      <c r="H2703">
        <v>0.18572</v>
      </c>
      <c r="I2703" t="s">
        <v>6</v>
      </c>
      <c r="J2703" t="s">
        <v>6</v>
      </c>
      <c r="K2703" t="s">
        <v>6</v>
      </c>
      <c r="L2703" t="s">
        <v>6</v>
      </c>
      <c r="M2703" t="s">
        <v>7</v>
      </c>
      <c r="Q2703">
        <v>0.97906899999999997</v>
      </c>
      <c r="R2703">
        <v>103.13</v>
      </c>
      <c r="S2703">
        <v>69</v>
      </c>
      <c r="T2703">
        <v>0.88419099999999995</v>
      </c>
      <c r="U2703">
        <v>0.266486</v>
      </c>
      <c r="V2703">
        <v>0</v>
      </c>
      <c r="W2703">
        <v>0.984294</v>
      </c>
      <c r="X2703">
        <v>-0.224385</v>
      </c>
      <c r="Y2703" t="s">
        <v>6</v>
      </c>
      <c r="Z2703" t="s">
        <v>7042</v>
      </c>
      <c r="AA2703" t="s">
        <v>7041</v>
      </c>
      <c r="AB2703" t="s">
        <v>7038</v>
      </c>
      <c r="AC2703" s="3" t="s">
        <v>10354</v>
      </c>
      <c r="AD2703" s="3" t="s">
        <v>12607</v>
      </c>
      <c r="AE2703" s="3" t="s">
        <v>7039</v>
      </c>
      <c r="AF2703" s="3" t="s">
        <v>12608</v>
      </c>
      <c r="AG2703" s="3" t="s">
        <v>12609</v>
      </c>
    </row>
    <row r="2704" spans="1:33">
      <c r="A2704" t="s">
        <v>6</v>
      </c>
      <c r="B2704" t="s">
        <v>6</v>
      </c>
      <c r="C2704" t="s">
        <v>6</v>
      </c>
      <c r="D2704" t="s">
        <v>6</v>
      </c>
      <c r="E2704">
        <v>-1.0335700000000001</v>
      </c>
      <c r="F2704">
        <v>-0.45919900000000002</v>
      </c>
      <c r="G2704">
        <v>0.59176600000000001</v>
      </c>
      <c r="H2704">
        <v>0.84977800000000003</v>
      </c>
      <c r="I2704" t="s">
        <v>6</v>
      </c>
      <c r="J2704" t="s">
        <v>6</v>
      </c>
      <c r="K2704" t="s">
        <v>6</v>
      </c>
      <c r="L2704" t="s">
        <v>6</v>
      </c>
      <c r="M2704" t="s">
        <v>7</v>
      </c>
      <c r="Q2704">
        <v>0.97417100000000001</v>
      </c>
      <c r="R2704">
        <v>101.75</v>
      </c>
      <c r="S2704">
        <v>70</v>
      </c>
      <c r="T2704">
        <v>0</v>
      </c>
      <c r="U2704">
        <v>9.3348800000000003E-3</v>
      </c>
      <c r="V2704">
        <v>0</v>
      </c>
      <c r="W2704" t="s">
        <v>6</v>
      </c>
      <c r="X2704">
        <v>-1.2806E-2</v>
      </c>
      <c r="Y2704" t="s">
        <v>6</v>
      </c>
      <c r="Z2704" t="s">
        <v>7043</v>
      </c>
      <c r="AA2704" t="s">
        <v>7044</v>
      </c>
      <c r="AB2704" t="s">
        <v>7038</v>
      </c>
      <c r="AC2704" s="3" t="s">
        <v>10354</v>
      </c>
      <c r="AD2704" s="3" t="s">
        <v>12607</v>
      </c>
      <c r="AE2704" s="3" t="s">
        <v>7039</v>
      </c>
      <c r="AF2704" s="3" t="s">
        <v>12608</v>
      </c>
      <c r="AG2704" s="3" t="s">
        <v>12609</v>
      </c>
    </row>
    <row r="2705" spans="1:33">
      <c r="A2705" t="s">
        <v>6</v>
      </c>
      <c r="B2705" t="s">
        <v>6</v>
      </c>
      <c r="C2705" t="s">
        <v>6</v>
      </c>
      <c r="D2705" t="s">
        <v>6</v>
      </c>
      <c r="E2705" t="s">
        <v>6</v>
      </c>
      <c r="F2705" t="s">
        <v>6</v>
      </c>
      <c r="G2705" t="s">
        <v>6</v>
      </c>
      <c r="H2705" t="s">
        <v>6</v>
      </c>
      <c r="I2705">
        <v>0.93553500000000001</v>
      </c>
      <c r="J2705">
        <v>0.67292300000000005</v>
      </c>
      <c r="K2705">
        <v>-1.2182200000000001</v>
      </c>
      <c r="L2705">
        <v>5.6506199999999999E-2</v>
      </c>
      <c r="M2705" t="s">
        <v>7</v>
      </c>
      <c r="Q2705">
        <v>0.840974</v>
      </c>
      <c r="R2705">
        <v>113.28</v>
      </c>
      <c r="S2705">
        <v>759</v>
      </c>
      <c r="T2705">
        <v>0</v>
      </c>
      <c r="U2705">
        <v>0</v>
      </c>
      <c r="V2705">
        <v>8.0398600000000001E-2</v>
      </c>
      <c r="W2705" t="s">
        <v>6</v>
      </c>
      <c r="X2705" t="s">
        <v>6</v>
      </c>
      <c r="Y2705">
        <v>0.11168500000000001</v>
      </c>
      <c r="Z2705" t="s">
        <v>7047</v>
      </c>
      <c r="AA2705" t="s">
        <v>7048</v>
      </c>
      <c r="AB2705" t="s">
        <v>7045</v>
      </c>
      <c r="AC2705" s="3" t="s">
        <v>10355</v>
      </c>
      <c r="AD2705" s="3" t="s">
        <v>7046</v>
      </c>
      <c r="AE2705" s="3" t="s">
        <v>7046</v>
      </c>
      <c r="AF2705" s="3"/>
      <c r="AG2705" s="3" t="s">
        <v>12610</v>
      </c>
    </row>
    <row r="2706" spans="1:33">
      <c r="A2706">
        <v>1.0930899999999999</v>
      </c>
      <c r="B2706">
        <v>1.0599799999999999</v>
      </c>
      <c r="C2706" t="s">
        <v>6</v>
      </c>
      <c r="D2706" t="s">
        <v>6</v>
      </c>
      <c r="E2706">
        <v>0.89429400000000003</v>
      </c>
      <c r="F2706">
        <v>0.84173200000000004</v>
      </c>
      <c r="G2706">
        <v>-0.71378399999999997</v>
      </c>
      <c r="H2706">
        <v>0.200266</v>
      </c>
      <c r="I2706">
        <v>1.12466</v>
      </c>
      <c r="J2706">
        <v>1.01949</v>
      </c>
      <c r="K2706" t="s">
        <v>6</v>
      </c>
      <c r="L2706" t="s">
        <v>6</v>
      </c>
      <c r="M2706" t="s">
        <v>7</v>
      </c>
      <c r="Q2706">
        <v>1</v>
      </c>
      <c r="R2706">
        <v>224.4</v>
      </c>
      <c r="S2706">
        <v>762</v>
      </c>
      <c r="T2706">
        <v>2.0092699999999999</v>
      </c>
      <c r="U2706">
        <v>0.32388600000000001</v>
      </c>
      <c r="V2706">
        <v>1.50583</v>
      </c>
      <c r="W2706">
        <v>1.07653</v>
      </c>
      <c r="X2706">
        <v>0.30562699999999998</v>
      </c>
      <c r="Y2706">
        <v>1.0720700000000001</v>
      </c>
      <c r="Z2706" t="s">
        <v>7049</v>
      </c>
      <c r="AA2706" t="s">
        <v>7050</v>
      </c>
      <c r="AB2706" t="s">
        <v>7045</v>
      </c>
      <c r="AC2706" s="3" t="s">
        <v>10355</v>
      </c>
      <c r="AD2706" s="3" t="s">
        <v>7046</v>
      </c>
      <c r="AE2706" s="3" t="s">
        <v>7046</v>
      </c>
      <c r="AF2706" s="3"/>
      <c r="AG2706" s="3" t="s">
        <v>12610</v>
      </c>
    </row>
    <row r="2707" spans="1:33">
      <c r="A2707">
        <v>1.4641E-2</v>
      </c>
      <c r="B2707">
        <v>-0.101273</v>
      </c>
      <c r="C2707">
        <v>0.45906000000000002</v>
      </c>
      <c r="D2707">
        <v>0.50807500000000005</v>
      </c>
      <c r="E2707">
        <v>-1.2989200000000001</v>
      </c>
      <c r="F2707">
        <v>-2.6132599999999999</v>
      </c>
      <c r="G2707">
        <v>1.9948699999999999</v>
      </c>
      <c r="H2707">
        <v>0.12595100000000001</v>
      </c>
      <c r="I2707">
        <v>8.8955599999999996E-2</v>
      </c>
      <c r="J2707">
        <v>-6.8256399999999995E-2</v>
      </c>
      <c r="K2707">
        <v>0.346775</v>
      </c>
      <c r="L2707">
        <v>0.52087300000000003</v>
      </c>
      <c r="M2707" t="s">
        <v>7</v>
      </c>
      <c r="Q2707">
        <v>0.99987199999999998</v>
      </c>
      <c r="R2707">
        <v>116.19</v>
      </c>
      <c r="S2707">
        <v>182</v>
      </c>
      <c r="T2707">
        <v>0.604074</v>
      </c>
      <c r="U2707">
        <v>0.16680600000000001</v>
      </c>
      <c r="V2707">
        <v>0.72284000000000004</v>
      </c>
      <c r="W2707">
        <v>0.22012599999999999</v>
      </c>
      <c r="X2707">
        <v>-0.44783800000000001</v>
      </c>
      <c r="Y2707">
        <v>0.22208700000000001</v>
      </c>
      <c r="Z2707" t="s">
        <v>7053</v>
      </c>
      <c r="AA2707" t="s">
        <v>7054</v>
      </c>
      <c r="AB2707" t="s">
        <v>7051</v>
      </c>
      <c r="AC2707" s="3" t="s">
        <v>10356</v>
      </c>
      <c r="AD2707" s="3" t="s">
        <v>12611</v>
      </c>
      <c r="AE2707" s="3" t="s">
        <v>7052</v>
      </c>
      <c r="AF2707" s="3" t="s">
        <v>11803</v>
      </c>
      <c r="AG2707" s="3" t="s">
        <v>12612</v>
      </c>
    </row>
    <row r="2708" spans="1:33">
      <c r="A2708">
        <v>0.25845899999999999</v>
      </c>
      <c r="B2708">
        <v>0.237931</v>
      </c>
      <c r="C2708" t="s">
        <v>6</v>
      </c>
      <c r="D2708" t="s">
        <v>6</v>
      </c>
      <c r="E2708" t="s">
        <v>6</v>
      </c>
      <c r="F2708" t="s">
        <v>6</v>
      </c>
      <c r="G2708" t="s">
        <v>6</v>
      </c>
      <c r="H2708" t="s">
        <v>6</v>
      </c>
      <c r="I2708">
        <v>-6.7560800000000004E-2</v>
      </c>
      <c r="J2708">
        <v>-0.43117</v>
      </c>
      <c r="K2708">
        <v>0.33155400000000002</v>
      </c>
      <c r="L2708">
        <v>0.29544700000000002</v>
      </c>
      <c r="M2708" t="s">
        <v>7</v>
      </c>
      <c r="Q2708">
        <v>0.81832099999999997</v>
      </c>
      <c r="R2708">
        <v>61.127000000000002</v>
      </c>
      <c r="S2708">
        <v>163</v>
      </c>
      <c r="T2708">
        <v>1.5798399999999999</v>
      </c>
      <c r="U2708">
        <v>0</v>
      </c>
      <c r="V2708">
        <v>6.0938300000000001E-2</v>
      </c>
      <c r="W2708">
        <v>0.248195</v>
      </c>
      <c r="X2708" t="s">
        <v>6</v>
      </c>
      <c r="Y2708">
        <v>3.2067400000000003E-2</v>
      </c>
      <c r="Z2708" t="s">
        <v>7055</v>
      </c>
      <c r="AA2708" t="s">
        <v>7056</v>
      </c>
      <c r="AB2708" t="s">
        <v>7051</v>
      </c>
      <c r="AC2708" s="3" t="s">
        <v>10356</v>
      </c>
      <c r="AD2708" s="3" t="s">
        <v>12611</v>
      </c>
      <c r="AE2708" s="3" t="s">
        <v>7052</v>
      </c>
      <c r="AF2708" s="3" t="s">
        <v>11803</v>
      </c>
      <c r="AG2708" s="3" t="s">
        <v>12612</v>
      </c>
    </row>
    <row r="2709" spans="1:33">
      <c r="A2709">
        <v>-0.13699700000000001</v>
      </c>
      <c r="B2709">
        <v>4.7259200000000001E-2</v>
      </c>
      <c r="C2709">
        <v>0.81192799999999998</v>
      </c>
      <c r="D2709">
        <v>0.26709699999999997</v>
      </c>
      <c r="E2709" t="s">
        <v>6</v>
      </c>
      <c r="F2709" t="s">
        <v>6</v>
      </c>
      <c r="G2709">
        <v>0.47309000000000001</v>
      </c>
      <c r="H2709">
        <v>6.6366999999999995E-2</v>
      </c>
      <c r="I2709">
        <v>2.9134899999999998E-2</v>
      </c>
      <c r="J2709">
        <v>-8.7503399999999995E-2</v>
      </c>
      <c r="K2709">
        <v>0.25890800000000003</v>
      </c>
      <c r="L2709">
        <v>0.28947499999999998</v>
      </c>
      <c r="M2709" t="s">
        <v>7</v>
      </c>
      <c r="Q2709">
        <v>1</v>
      </c>
      <c r="R2709">
        <v>191.21</v>
      </c>
      <c r="S2709">
        <v>1715</v>
      </c>
      <c r="T2709">
        <v>0.501498</v>
      </c>
      <c r="U2709">
        <v>0.38587100000000002</v>
      </c>
      <c r="V2709">
        <v>0.56735599999999997</v>
      </c>
      <c r="W2709">
        <v>0.24732199999999999</v>
      </c>
      <c r="X2709">
        <v>0.26972800000000002</v>
      </c>
      <c r="Y2709">
        <v>0.122504</v>
      </c>
      <c r="Z2709" t="s">
        <v>7059</v>
      </c>
      <c r="AA2709" t="s">
        <v>7060</v>
      </c>
      <c r="AB2709" t="s">
        <v>7057</v>
      </c>
      <c r="AC2709" s="3" t="s">
        <v>10357</v>
      </c>
      <c r="AD2709" s="3" t="s">
        <v>12613</v>
      </c>
      <c r="AE2709" s="3" t="s">
        <v>7058</v>
      </c>
      <c r="AF2709" s="3" t="s">
        <v>10811</v>
      </c>
      <c r="AG2709" s="3" t="s">
        <v>12614</v>
      </c>
    </row>
    <row r="2710" spans="1:33">
      <c r="A2710" t="s">
        <v>6</v>
      </c>
      <c r="B2710" t="s">
        <v>6</v>
      </c>
      <c r="C2710" t="s">
        <v>6</v>
      </c>
      <c r="D2710" t="s">
        <v>6</v>
      </c>
      <c r="E2710" t="s">
        <v>6</v>
      </c>
      <c r="F2710" t="s">
        <v>6</v>
      </c>
      <c r="G2710">
        <v>0.79778899999999997</v>
      </c>
      <c r="H2710">
        <v>9.1263899999999995E-2</v>
      </c>
      <c r="I2710" t="s">
        <v>6</v>
      </c>
      <c r="J2710" t="s">
        <v>6</v>
      </c>
      <c r="K2710" t="s">
        <v>6</v>
      </c>
      <c r="L2710" t="s">
        <v>6</v>
      </c>
      <c r="M2710" t="s">
        <v>7</v>
      </c>
      <c r="Q2710">
        <v>0.88135200000000002</v>
      </c>
      <c r="R2710">
        <v>88.385000000000005</v>
      </c>
      <c r="S2710">
        <v>1362</v>
      </c>
      <c r="T2710">
        <v>0</v>
      </c>
      <c r="U2710">
        <v>0.36907600000000002</v>
      </c>
      <c r="V2710">
        <v>0</v>
      </c>
      <c r="W2710" t="s">
        <v>6</v>
      </c>
      <c r="X2710">
        <v>0.44452700000000001</v>
      </c>
      <c r="Y2710" t="s">
        <v>6</v>
      </c>
      <c r="Z2710" t="s">
        <v>7061</v>
      </c>
      <c r="AA2710" t="s">
        <v>7062</v>
      </c>
      <c r="AB2710" t="s">
        <v>7057</v>
      </c>
      <c r="AC2710" s="3" t="s">
        <v>10357</v>
      </c>
      <c r="AD2710" s="3" t="s">
        <v>12613</v>
      </c>
      <c r="AE2710" s="3" t="s">
        <v>7058</v>
      </c>
      <c r="AF2710" s="3" t="s">
        <v>10811</v>
      </c>
      <c r="AG2710" s="3" t="s">
        <v>12614</v>
      </c>
    </row>
    <row r="2711" spans="1:33">
      <c r="A2711">
        <v>-0.42973099999999997</v>
      </c>
      <c r="B2711">
        <v>-0.66655299999999995</v>
      </c>
      <c r="C2711">
        <v>0.90131099999999997</v>
      </c>
      <c r="D2711">
        <v>0.13028699999999999</v>
      </c>
      <c r="E2711">
        <v>-2.8174999999999999E-2</v>
      </c>
      <c r="F2711">
        <v>-0.36315999999999998</v>
      </c>
      <c r="G2711" t="s">
        <v>6</v>
      </c>
      <c r="H2711" t="s">
        <v>6</v>
      </c>
      <c r="I2711" t="s">
        <v>6</v>
      </c>
      <c r="J2711" t="s">
        <v>6</v>
      </c>
      <c r="K2711" t="s">
        <v>6</v>
      </c>
      <c r="L2711" t="s">
        <v>6</v>
      </c>
      <c r="M2711" t="s">
        <v>7</v>
      </c>
      <c r="Q2711">
        <v>0.98438400000000004</v>
      </c>
      <c r="R2711">
        <v>136.38999999999999</v>
      </c>
      <c r="S2711">
        <v>1364</v>
      </c>
      <c r="T2711">
        <v>1.5066700000000001E-2</v>
      </c>
      <c r="U2711">
        <v>0.346105</v>
      </c>
      <c r="V2711">
        <v>0</v>
      </c>
      <c r="W2711">
        <v>-1.61718E-2</v>
      </c>
      <c r="X2711">
        <v>-0.19566700000000001</v>
      </c>
      <c r="Y2711" t="s">
        <v>6</v>
      </c>
      <c r="Z2711" t="s">
        <v>7063</v>
      </c>
      <c r="AA2711" t="s">
        <v>7064</v>
      </c>
      <c r="AB2711" t="s">
        <v>7057</v>
      </c>
      <c r="AC2711" s="3" t="s">
        <v>10357</v>
      </c>
      <c r="AD2711" s="3" t="s">
        <v>12613</v>
      </c>
      <c r="AE2711" s="3" t="s">
        <v>7058</v>
      </c>
      <c r="AF2711" s="3" t="s">
        <v>10811</v>
      </c>
      <c r="AG2711" s="3" t="s">
        <v>12614</v>
      </c>
    </row>
    <row r="2712" spans="1:33">
      <c r="A2712">
        <v>-7.0239300000000005E-2</v>
      </c>
      <c r="B2712">
        <v>0.41565000000000002</v>
      </c>
      <c r="C2712" t="s">
        <v>6</v>
      </c>
      <c r="D2712" t="s">
        <v>6</v>
      </c>
      <c r="E2712" t="s">
        <v>6</v>
      </c>
      <c r="F2712" t="s">
        <v>6</v>
      </c>
      <c r="G2712" t="s">
        <v>6</v>
      </c>
      <c r="H2712" t="s">
        <v>6</v>
      </c>
      <c r="I2712">
        <v>-0.207894</v>
      </c>
      <c r="J2712">
        <v>0.215119</v>
      </c>
      <c r="K2712">
        <v>-0.63969500000000001</v>
      </c>
      <c r="L2712">
        <v>-0.22675500000000001</v>
      </c>
      <c r="M2712" t="s">
        <v>7</v>
      </c>
      <c r="Q2712">
        <v>0.94642700000000002</v>
      </c>
      <c r="R2712">
        <v>89.917000000000002</v>
      </c>
      <c r="S2712">
        <v>73</v>
      </c>
      <c r="T2712">
        <v>0.217117</v>
      </c>
      <c r="U2712">
        <v>0</v>
      </c>
      <c r="V2712">
        <v>0.51410599999999995</v>
      </c>
      <c r="W2712">
        <v>0.172706</v>
      </c>
      <c r="X2712" t="s">
        <v>6</v>
      </c>
      <c r="Y2712">
        <v>-0.214806</v>
      </c>
      <c r="Z2712" t="s">
        <v>7067</v>
      </c>
      <c r="AA2712" t="s">
        <v>7068</v>
      </c>
      <c r="AB2712" t="s">
        <v>7065</v>
      </c>
      <c r="AC2712" s="3" t="s">
        <v>10358</v>
      </c>
      <c r="AD2712" s="3" t="s">
        <v>12630</v>
      </c>
      <c r="AE2712" s="3" t="s">
        <v>7066</v>
      </c>
      <c r="AF2712" s="3" t="s">
        <v>12631</v>
      </c>
      <c r="AG2712" s="3" t="s">
        <v>12632</v>
      </c>
    </row>
    <row r="2713" spans="1:33">
      <c r="A2713">
        <v>-7.0239300000000005E-2</v>
      </c>
      <c r="B2713">
        <v>0.41565000000000002</v>
      </c>
      <c r="C2713">
        <v>-0.35377500000000001</v>
      </c>
      <c r="D2713">
        <v>-0.400866</v>
      </c>
      <c r="E2713" t="s">
        <v>6</v>
      </c>
      <c r="F2713" t="s">
        <v>6</v>
      </c>
      <c r="G2713" t="s">
        <v>6</v>
      </c>
      <c r="H2713" t="s">
        <v>6</v>
      </c>
      <c r="I2713">
        <v>-0.207894</v>
      </c>
      <c r="J2713">
        <v>0.215119</v>
      </c>
      <c r="K2713">
        <v>-0.63969500000000001</v>
      </c>
      <c r="L2713">
        <v>-0.22675500000000001</v>
      </c>
      <c r="M2713" t="s">
        <v>7</v>
      </c>
      <c r="Q2713">
        <v>0.80065900000000001</v>
      </c>
      <c r="R2713">
        <v>89.917000000000002</v>
      </c>
      <c r="S2713">
        <v>76</v>
      </c>
      <c r="T2713">
        <v>0.205377</v>
      </c>
      <c r="U2713">
        <v>0</v>
      </c>
      <c r="V2713">
        <v>0.51410599999999995</v>
      </c>
      <c r="W2713">
        <v>-0.102307</v>
      </c>
      <c r="X2713" t="s">
        <v>6</v>
      </c>
      <c r="Y2713">
        <v>-0.214806</v>
      </c>
      <c r="Z2713" t="s">
        <v>7069</v>
      </c>
      <c r="AA2713" t="s">
        <v>7068</v>
      </c>
      <c r="AB2713" t="s">
        <v>7065</v>
      </c>
      <c r="AC2713" s="3" t="s">
        <v>10358</v>
      </c>
      <c r="AD2713" s="3" t="s">
        <v>12630</v>
      </c>
      <c r="AE2713" s="3" t="s">
        <v>7066</v>
      </c>
      <c r="AF2713" s="3" t="s">
        <v>12631</v>
      </c>
      <c r="AG2713" s="3" t="s">
        <v>12632</v>
      </c>
    </row>
    <row r="2714" spans="1:33">
      <c r="A2714">
        <v>0.80016500000000002</v>
      </c>
      <c r="B2714">
        <v>0.73526199999999997</v>
      </c>
      <c r="C2714" t="s">
        <v>6</v>
      </c>
      <c r="D2714" t="s">
        <v>6</v>
      </c>
      <c r="E2714" t="s">
        <v>6</v>
      </c>
      <c r="F2714" t="s">
        <v>6</v>
      </c>
      <c r="G2714" t="s">
        <v>6</v>
      </c>
      <c r="H2714" t="s">
        <v>6</v>
      </c>
      <c r="I2714">
        <v>1.08216</v>
      </c>
      <c r="J2714">
        <v>0.79659800000000003</v>
      </c>
      <c r="K2714" t="s">
        <v>6</v>
      </c>
      <c r="L2714" t="s">
        <v>6</v>
      </c>
      <c r="M2714" t="s">
        <v>7</v>
      </c>
      <c r="Q2714">
        <v>1</v>
      </c>
      <c r="R2714">
        <v>54.343000000000004</v>
      </c>
      <c r="S2714">
        <v>181</v>
      </c>
      <c r="T2714">
        <v>1.5703499999999999</v>
      </c>
      <c r="U2714">
        <v>0</v>
      </c>
      <c r="V2714">
        <v>1.0176000000000001</v>
      </c>
      <c r="W2714">
        <v>0.76771299999999998</v>
      </c>
      <c r="X2714" t="s">
        <v>6</v>
      </c>
      <c r="Y2714">
        <v>0.93937800000000005</v>
      </c>
      <c r="Z2714" t="s">
        <v>7072</v>
      </c>
      <c r="AA2714" t="s">
        <v>7073</v>
      </c>
      <c r="AB2714" t="s">
        <v>7070</v>
      </c>
      <c r="AC2714" s="3" t="s">
        <v>10359</v>
      </c>
      <c r="AD2714" s="3" t="s">
        <v>12633</v>
      </c>
      <c r="AE2714" s="3" t="s">
        <v>7071</v>
      </c>
      <c r="AF2714" s="3"/>
      <c r="AG2714" s="3" t="s">
        <v>12634</v>
      </c>
    </row>
    <row r="2715" spans="1:33">
      <c r="A2715">
        <v>0.80016500000000002</v>
      </c>
      <c r="B2715">
        <v>0.73526199999999997</v>
      </c>
      <c r="C2715" t="s">
        <v>6</v>
      </c>
      <c r="D2715" t="s">
        <v>6</v>
      </c>
      <c r="E2715" t="s">
        <v>6</v>
      </c>
      <c r="F2715" t="s">
        <v>6</v>
      </c>
      <c r="G2715" t="s">
        <v>6</v>
      </c>
      <c r="H2715" t="s">
        <v>6</v>
      </c>
      <c r="I2715">
        <v>1.08216</v>
      </c>
      <c r="J2715">
        <v>0.79659800000000003</v>
      </c>
      <c r="K2715" t="s">
        <v>6</v>
      </c>
      <c r="L2715" t="s">
        <v>6</v>
      </c>
      <c r="M2715" t="s">
        <v>7</v>
      </c>
      <c r="Q2715">
        <v>1</v>
      </c>
      <c r="R2715">
        <v>54.343000000000004</v>
      </c>
      <c r="S2715">
        <v>184</v>
      </c>
      <c r="T2715">
        <v>1.5703499999999999</v>
      </c>
      <c r="U2715">
        <v>0</v>
      </c>
      <c r="V2715">
        <v>1.0176000000000001</v>
      </c>
      <c r="W2715">
        <v>0.76771299999999998</v>
      </c>
      <c r="X2715" t="s">
        <v>6</v>
      </c>
      <c r="Y2715">
        <v>0.93937800000000005</v>
      </c>
      <c r="Z2715" t="s">
        <v>7074</v>
      </c>
      <c r="AA2715" t="s">
        <v>7073</v>
      </c>
      <c r="AB2715" t="s">
        <v>7070</v>
      </c>
      <c r="AC2715" s="3" t="s">
        <v>10359</v>
      </c>
      <c r="AD2715" s="3" t="s">
        <v>12633</v>
      </c>
      <c r="AE2715" s="3" t="s">
        <v>7071</v>
      </c>
      <c r="AF2715" s="3"/>
      <c r="AG2715" s="3" t="s">
        <v>12634</v>
      </c>
    </row>
    <row r="2716" spans="1:33">
      <c r="A2716" t="s">
        <v>6</v>
      </c>
      <c r="B2716" t="s">
        <v>6</v>
      </c>
      <c r="C2716">
        <v>-0.67717000000000005</v>
      </c>
      <c r="D2716">
        <v>0.80344300000000002</v>
      </c>
      <c r="E2716" t="s">
        <v>6</v>
      </c>
      <c r="F2716" t="s">
        <v>6</v>
      </c>
      <c r="G2716" t="s">
        <v>6</v>
      </c>
      <c r="H2716" t="s">
        <v>6</v>
      </c>
      <c r="I2716" t="s">
        <v>6</v>
      </c>
      <c r="J2716" t="s">
        <v>6</v>
      </c>
      <c r="K2716" t="s">
        <v>6</v>
      </c>
      <c r="L2716" t="s">
        <v>6</v>
      </c>
      <c r="M2716" t="s">
        <v>7</v>
      </c>
      <c r="Q2716">
        <v>0.97201400000000004</v>
      </c>
      <c r="R2716">
        <v>67.519000000000005</v>
      </c>
      <c r="S2716">
        <v>1218</v>
      </c>
      <c r="T2716">
        <v>2.41836E-2</v>
      </c>
      <c r="U2716">
        <v>0</v>
      </c>
      <c r="V2716">
        <v>0</v>
      </c>
      <c r="W2716">
        <v>6.3136700000000004E-2</v>
      </c>
      <c r="X2716" t="s">
        <v>6</v>
      </c>
      <c r="Y2716" t="s">
        <v>6</v>
      </c>
      <c r="Z2716" t="s">
        <v>7077</v>
      </c>
      <c r="AA2716" t="s">
        <v>7078</v>
      </c>
      <c r="AB2716" t="s">
        <v>7075</v>
      </c>
      <c r="AC2716" s="3" t="s">
        <v>10360</v>
      </c>
      <c r="AD2716" s="3" t="s">
        <v>12635</v>
      </c>
      <c r="AE2716" s="3" t="s">
        <v>7076</v>
      </c>
      <c r="AF2716" s="3"/>
      <c r="AG2716" s="3" t="s">
        <v>12636</v>
      </c>
    </row>
    <row r="2717" spans="1:33">
      <c r="A2717">
        <v>0.76222100000000004</v>
      </c>
      <c r="B2717">
        <v>0.70469499999999996</v>
      </c>
      <c r="C2717" t="s">
        <v>6</v>
      </c>
      <c r="D2717" t="s">
        <v>6</v>
      </c>
      <c r="E2717" t="s">
        <v>6</v>
      </c>
      <c r="F2717" t="s">
        <v>6</v>
      </c>
      <c r="G2717" t="s">
        <v>6</v>
      </c>
      <c r="H2717" t="s">
        <v>6</v>
      </c>
      <c r="I2717">
        <v>0.86044600000000004</v>
      </c>
      <c r="J2717">
        <v>0.79709600000000003</v>
      </c>
      <c r="K2717" t="s">
        <v>6</v>
      </c>
      <c r="L2717" t="s">
        <v>6</v>
      </c>
      <c r="M2717" t="s">
        <v>7</v>
      </c>
      <c r="Q2717">
        <v>0.93835800000000003</v>
      </c>
      <c r="R2717">
        <v>83.894000000000005</v>
      </c>
      <c r="S2717">
        <v>475</v>
      </c>
      <c r="T2717">
        <v>1.6028800000000001</v>
      </c>
      <c r="U2717">
        <v>0</v>
      </c>
      <c r="V2717">
        <v>1.61405</v>
      </c>
      <c r="W2717">
        <v>0.73345800000000005</v>
      </c>
      <c r="X2717" t="s">
        <v>6</v>
      </c>
      <c r="Y2717">
        <v>0.82877100000000004</v>
      </c>
      <c r="Z2717" t="s">
        <v>7081</v>
      </c>
      <c r="AA2717" t="s">
        <v>7082</v>
      </c>
      <c r="AB2717" t="s">
        <v>7079</v>
      </c>
      <c r="AC2717" s="3" t="s">
        <v>10361</v>
      </c>
      <c r="AD2717" s="3" t="s">
        <v>13333</v>
      </c>
      <c r="AE2717" s="3" t="s">
        <v>7080</v>
      </c>
      <c r="AF2717" s="3" t="s">
        <v>13334</v>
      </c>
      <c r="AG2717" s="3" t="s">
        <v>13335</v>
      </c>
    </row>
    <row r="2718" spans="1:33">
      <c r="A2718">
        <v>1.08257</v>
      </c>
      <c r="B2718">
        <v>0.59559899999999999</v>
      </c>
      <c r="C2718" t="s">
        <v>6</v>
      </c>
      <c r="D2718" t="s">
        <v>6</v>
      </c>
      <c r="E2718">
        <v>1.34318</v>
      </c>
      <c r="F2718">
        <v>0.73048800000000003</v>
      </c>
      <c r="G2718">
        <v>-4.5163399999999999E-2</v>
      </c>
      <c r="H2718">
        <v>0.468252</v>
      </c>
      <c r="I2718" t="s">
        <v>6</v>
      </c>
      <c r="J2718" t="s">
        <v>6</v>
      </c>
      <c r="K2718" t="s">
        <v>6</v>
      </c>
      <c r="L2718" t="s">
        <v>6</v>
      </c>
      <c r="M2718" t="s">
        <v>7</v>
      </c>
      <c r="Q2718">
        <v>0.999861</v>
      </c>
      <c r="R2718">
        <v>73.616</v>
      </c>
      <c r="S2718">
        <v>453</v>
      </c>
      <c r="T2718">
        <v>0.74522200000000005</v>
      </c>
      <c r="U2718">
        <v>0.92301500000000003</v>
      </c>
      <c r="V2718">
        <v>0</v>
      </c>
      <c r="W2718">
        <v>0.83908300000000002</v>
      </c>
      <c r="X2718">
        <v>0.62418899999999999</v>
      </c>
      <c r="Y2718" t="s">
        <v>6</v>
      </c>
      <c r="Z2718" t="s">
        <v>7083</v>
      </c>
      <c r="AA2718" t="s">
        <v>7084</v>
      </c>
      <c r="AB2718" t="s">
        <v>7079</v>
      </c>
      <c r="AC2718" s="3" t="s">
        <v>10361</v>
      </c>
      <c r="AD2718" s="3" t="s">
        <v>13333</v>
      </c>
      <c r="AE2718" s="3" t="s">
        <v>7080</v>
      </c>
      <c r="AF2718" s="3" t="s">
        <v>13334</v>
      </c>
      <c r="AG2718" s="3" t="s">
        <v>13335</v>
      </c>
    </row>
    <row r="2719" spans="1:33">
      <c r="A2719">
        <v>2.2719900000000002</v>
      </c>
      <c r="B2719">
        <v>1.7963899999999999</v>
      </c>
      <c r="C2719" t="s">
        <v>6</v>
      </c>
      <c r="D2719" t="s">
        <v>6</v>
      </c>
      <c r="E2719" t="s">
        <v>6</v>
      </c>
      <c r="F2719" t="s">
        <v>6</v>
      </c>
      <c r="G2719" t="s">
        <v>6</v>
      </c>
      <c r="H2719" t="s">
        <v>6</v>
      </c>
      <c r="I2719" t="s">
        <v>6</v>
      </c>
      <c r="J2719" t="s">
        <v>6</v>
      </c>
      <c r="K2719" t="s">
        <v>6</v>
      </c>
      <c r="L2719" t="s">
        <v>6</v>
      </c>
      <c r="M2719" t="s">
        <v>7</v>
      </c>
      <c r="Q2719">
        <v>0.94697399999999998</v>
      </c>
      <c r="R2719">
        <v>92.492000000000004</v>
      </c>
      <c r="S2719">
        <v>334</v>
      </c>
      <c r="T2719">
        <v>1.13026</v>
      </c>
      <c r="U2719">
        <v>0</v>
      </c>
      <c r="V2719">
        <v>0</v>
      </c>
      <c r="W2719">
        <v>2.0341900000000002</v>
      </c>
      <c r="X2719" t="s">
        <v>6</v>
      </c>
      <c r="Y2719" t="s">
        <v>6</v>
      </c>
      <c r="Z2719" t="s">
        <v>7087</v>
      </c>
      <c r="AA2719" t="s">
        <v>7088</v>
      </c>
      <c r="AB2719" t="s">
        <v>7085</v>
      </c>
      <c r="AC2719" s="3" t="s">
        <v>10362</v>
      </c>
      <c r="AD2719" s="3" t="s">
        <v>7086</v>
      </c>
      <c r="AE2719" s="3" t="s">
        <v>7086</v>
      </c>
      <c r="AF2719" s="3"/>
      <c r="AG2719" s="3" t="s">
        <v>13338</v>
      </c>
    </row>
    <row r="2720" spans="1:33">
      <c r="A2720">
        <v>2.1093600000000001</v>
      </c>
      <c r="B2720">
        <v>2.0441500000000001</v>
      </c>
      <c r="C2720" t="s">
        <v>6</v>
      </c>
      <c r="D2720" t="s">
        <v>6</v>
      </c>
      <c r="E2720" t="s">
        <v>6</v>
      </c>
      <c r="F2720" t="s">
        <v>6</v>
      </c>
      <c r="G2720" t="s">
        <v>6</v>
      </c>
      <c r="H2720" t="s">
        <v>6</v>
      </c>
      <c r="I2720" t="s">
        <v>6</v>
      </c>
      <c r="J2720" t="s">
        <v>6</v>
      </c>
      <c r="K2720" t="s">
        <v>6</v>
      </c>
      <c r="L2720" t="s">
        <v>6</v>
      </c>
      <c r="M2720" t="s">
        <v>7</v>
      </c>
      <c r="Q2720">
        <v>0.78083199999999997</v>
      </c>
      <c r="R2720">
        <v>92.492000000000004</v>
      </c>
      <c r="S2720">
        <v>337</v>
      </c>
      <c r="T2720">
        <v>2.0002499999999999</v>
      </c>
      <c r="U2720">
        <v>0</v>
      </c>
      <c r="V2720">
        <v>0</v>
      </c>
      <c r="W2720">
        <v>2.0767500000000001</v>
      </c>
      <c r="X2720" t="s">
        <v>6</v>
      </c>
      <c r="Y2720" t="s">
        <v>6</v>
      </c>
      <c r="Z2720" t="s">
        <v>7089</v>
      </c>
      <c r="AA2720" t="s">
        <v>7090</v>
      </c>
      <c r="AB2720" t="s">
        <v>7085</v>
      </c>
      <c r="AC2720" s="3" t="s">
        <v>10362</v>
      </c>
      <c r="AD2720" s="3" t="s">
        <v>7086</v>
      </c>
      <c r="AE2720" s="3" t="s">
        <v>7086</v>
      </c>
      <c r="AF2720" s="3"/>
      <c r="AG2720" s="3" t="s">
        <v>13338</v>
      </c>
    </row>
    <row r="2721" spans="1:33">
      <c r="A2721" t="s">
        <v>6</v>
      </c>
      <c r="B2721" t="s">
        <v>6</v>
      </c>
      <c r="C2721">
        <v>1.47021</v>
      </c>
      <c r="D2721">
        <v>0.45868300000000001</v>
      </c>
      <c r="E2721" t="s">
        <v>6</v>
      </c>
      <c r="F2721" t="s">
        <v>6</v>
      </c>
      <c r="G2721" t="s">
        <v>6</v>
      </c>
      <c r="H2721" t="s">
        <v>6</v>
      </c>
      <c r="I2721" t="s">
        <v>6</v>
      </c>
      <c r="J2721" t="s">
        <v>6</v>
      </c>
      <c r="K2721" t="s">
        <v>6</v>
      </c>
      <c r="L2721" t="s">
        <v>6</v>
      </c>
      <c r="M2721" t="s">
        <v>7</v>
      </c>
      <c r="Q2721">
        <v>0.94242099999999995</v>
      </c>
      <c r="R2721">
        <v>89.721000000000004</v>
      </c>
      <c r="S2721">
        <v>70</v>
      </c>
      <c r="T2721">
        <v>0.51218900000000001</v>
      </c>
      <c r="U2721">
        <v>0</v>
      </c>
      <c r="V2721">
        <v>0</v>
      </c>
      <c r="W2721">
        <v>0.96444600000000003</v>
      </c>
      <c r="X2721" t="s">
        <v>6</v>
      </c>
      <c r="Y2721" t="s">
        <v>6</v>
      </c>
      <c r="Z2721" t="s">
        <v>7093</v>
      </c>
      <c r="AA2721" t="s">
        <v>7094</v>
      </c>
      <c r="AB2721" t="s">
        <v>7091</v>
      </c>
      <c r="AC2721" s="3" t="s">
        <v>10363</v>
      </c>
      <c r="AD2721" s="3" t="s">
        <v>13339</v>
      </c>
      <c r="AE2721" s="3" t="s">
        <v>7092</v>
      </c>
      <c r="AF2721" s="3" t="s">
        <v>11828</v>
      </c>
      <c r="AG2721" s="3" t="s">
        <v>13340</v>
      </c>
    </row>
    <row r="2722" spans="1:33">
      <c r="A2722">
        <v>0.109962</v>
      </c>
      <c r="B2722">
        <v>0.28131200000000001</v>
      </c>
      <c r="C2722">
        <v>-0.52316099999999999</v>
      </c>
      <c r="D2722">
        <v>-0.30217300000000002</v>
      </c>
      <c r="E2722">
        <v>0.33468300000000001</v>
      </c>
      <c r="F2722">
        <v>0.28000599999999998</v>
      </c>
      <c r="G2722">
        <v>-8.8684399999999997E-2</v>
      </c>
      <c r="H2722">
        <v>3.9962900000000003E-2</v>
      </c>
      <c r="I2722">
        <v>1.53548E-2</v>
      </c>
      <c r="J2722">
        <v>-9.4516700000000006E-3</v>
      </c>
      <c r="K2722" t="s">
        <v>6</v>
      </c>
      <c r="L2722" t="s">
        <v>6</v>
      </c>
      <c r="M2722" t="s">
        <v>7</v>
      </c>
      <c r="Q2722">
        <v>0.96762199999999998</v>
      </c>
      <c r="R2722">
        <v>128.07</v>
      </c>
      <c r="S2722">
        <v>184</v>
      </c>
      <c r="T2722">
        <v>0.22326399999999999</v>
      </c>
      <c r="U2722">
        <v>0.59909199999999996</v>
      </c>
      <c r="V2722">
        <v>6.9931999999999994E-2</v>
      </c>
      <c r="W2722">
        <v>-0.108515</v>
      </c>
      <c r="X2722">
        <v>0.14149200000000001</v>
      </c>
      <c r="Y2722">
        <v>2.9515700000000001E-3</v>
      </c>
      <c r="Z2722" t="s">
        <v>7095</v>
      </c>
      <c r="AA2722" t="s">
        <v>7096</v>
      </c>
      <c r="AB2722" t="s">
        <v>7091</v>
      </c>
      <c r="AC2722" s="3" t="s">
        <v>10363</v>
      </c>
      <c r="AD2722" s="3" t="s">
        <v>13339</v>
      </c>
      <c r="AE2722" s="3" t="s">
        <v>7092</v>
      </c>
      <c r="AF2722" s="3" t="s">
        <v>11828</v>
      </c>
      <c r="AG2722" s="3" t="s">
        <v>13340</v>
      </c>
    </row>
    <row r="2723" spans="1:33">
      <c r="A2723">
        <v>2.0565799999999999</v>
      </c>
      <c r="B2723">
        <v>2.20336</v>
      </c>
      <c r="C2723" t="s">
        <v>6</v>
      </c>
      <c r="D2723" t="s">
        <v>6</v>
      </c>
      <c r="E2723">
        <v>-0.709009</v>
      </c>
      <c r="F2723">
        <v>-1.04237</v>
      </c>
      <c r="G2723">
        <v>0.60147399999999995</v>
      </c>
      <c r="H2723">
        <v>0.58918099999999995</v>
      </c>
      <c r="I2723">
        <v>1.28593</v>
      </c>
      <c r="J2723">
        <v>1.5753600000000001</v>
      </c>
      <c r="K2723" t="s">
        <v>6</v>
      </c>
      <c r="L2723" t="s">
        <v>6</v>
      </c>
      <c r="M2723" t="s">
        <v>7</v>
      </c>
      <c r="Q2723">
        <v>0.99785900000000005</v>
      </c>
      <c r="R2723">
        <v>102.69</v>
      </c>
      <c r="S2723">
        <v>156</v>
      </c>
      <c r="T2723">
        <v>1.6590400000000001</v>
      </c>
      <c r="U2723">
        <v>0.115841</v>
      </c>
      <c r="V2723">
        <v>1.19262</v>
      </c>
      <c r="W2723">
        <v>2.1299700000000001</v>
      </c>
      <c r="X2723">
        <v>-0.14018</v>
      </c>
      <c r="Y2723">
        <v>1.43065</v>
      </c>
      <c r="Z2723" t="s">
        <v>7099</v>
      </c>
      <c r="AA2723" t="s">
        <v>7100</v>
      </c>
      <c r="AB2723" t="s">
        <v>7097</v>
      </c>
      <c r="AC2723" s="3" t="s">
        <v>10364</v>
      </c>
      <c r="AD2723" s="3" t="s">
        <v>13341</v>
      </c>
      <c r="AE2723" s="3" t="s">
        <v>7098</v>
      </c>
      <c r="AF2723" s="3" t="s">
        <v>10618</v>
      </c>
      <c r="AG2723" s="3" t="s">
        <v>13342</v>
      </c>
    </row>
    <row r="2724" spans="1:33">
      <c r="A2724">
        <v>1.6339399999999999</v>
      </c>
      <c r="B2724">
        <v>1.4498</v>
      </c>
      <c r="C2724">
        <v>-1.0849500000000001</v>
      </c>
      <c r="D2724">
        <v>-6.9289799999999999E-2</v>
      </c>
      <c r="E2724" t="s">
        <v>6</v>
      </c>
      <c r="F2724" t="s">
        <v>6</v>
      </c>
      <c r="G2724" t="s">
        <v>6</v>
      </c>
      <c r="H2724" t="s">
        <v>6</v>
      </c>
      <c r="I2724" t="s">
        <v>6</v>
      </c>
      <c r="J2724" t="s">
        <v>6</v>
      </c>
      <c r="K2724" t="s">
        <v>6</v>
      </c>
      <c r="L2724" t="s">
        <v>6</v>
      </c>
      <c r="M2724" t="s">
        <v>7</v>
      </c>
      <c r="Q2724">
        <v>0.94783899999999999</v>
      </c>
      <c r="R2724">
        <v>72.2</v>
      </c>
      <c r="S2724">
        <v>38</v>
      </c>
      <c r="T2724">
        <v>0.29241499999999998</v>
      </c>
      <c r="U2724">
        <v>0</v>
      </c>
      <c r="V2724">
        <v>0</v>
      </c>
      <c r="W2724">
        <v>0.48237600000000003</v>
      </c>
      <c r="X2724" t="s">
        <v>6</v>
      </c>
      <c r="Y2724" t="s">
        <v>6</v>
      </c>
      <c r="Z2724" t="s">
        <v>7103</v>
      </c>
      <c r="AA2724" t="s">
        <v>7104</v>
      </c>
      <c r="AB2724" t="s">
        <v>7101</v>
      </c>
      <c r="AC2724" s="3" t="s">
        <v>10365</v>
      </c>
      <c r="AD2724" s="3" t="s">
        <v>13355</v>
      </c>
      <c r="AE2724" s="3" t="s">
        <v>7102</v>
      </c>
      <c r="AF2724" s="3" t="s">
        <v>13356</v>
      </c>
      <c r="AG2724" s="3" t="s">
        <v>13357</v>
      </c>
    </row>
    <row r="2725" spans="1:33">
      <c r="A2725" t="s">
        <v>6</v>
      </c>
      <c r="B2725" t="s">
        <v>6</v>
      </c>
      <c r="C2725">
        <v>-2.7422399999999998</v>
      </c>
      <c r="D2725">
        <v>-1.34687</v>
      </c>
      <c r="E2725" t="s">
        <v>6</v>
      </c>
      <c r="F2725" t="s">
        <v>6</v>
      </c>
      <c r="G2725" t="s">
        <v>6</v>
      </c>
      <c r="H2725" t="s">
        <v>6</v>
      </c>
      <c r="I2725" t="s">
        <v>6</v>
      </c>
      <c r="J2725" t="s">
        <v>6</v>
      </c>
      <c r="K2725">
        <v>-3.0645199999999999</v>
      </c>
      <c r="L2725">
        <v>-2.0997699999999999</v>
      </c>
      <c r="M2725" t="s">
        <v>7</v>
      </c>
      <c r="Q2725">
        <v>0.978603</v>
      </c>
      <c r="R2725">
        <v>108.56</v>
      </c>
      <c r="S2725">
        <v>194</v>
      </c>
      <c r="T2725">
        <v>0.679122</v>
      </c>
      <c r="U2725">
        <v>0</v>
      </c>
      <c r="V2725">
        <v>0.92969100000000005</v>
      </c>
      <c r="W2725">
        <v>-2.0445600000000002</v>
      </c>
      <c r="X2725" t="s">
        <v>6</v>
      </c>
      <c r="Y2725">
        <v>-2.5821399999999999</v>
      </c>
      <c r="Z2725" t="s">
        <v>7105</v>
      </c>
      <c r="AA2725" t="s">
        <v>7106</v>
      </c>
      <c r="AB2725" t="s">
        <v>7101</v>
      </c>
      <c r="AC2725" s="3" t="s">
        <v>10365</v>
      </c>
      <c r="AD2725" s="3" t="s">
        <v>13355</v>
      </c>
      <c r="AE2725" s="3" t="s">
        <v>7102</v>
      </c>
      <c r="AF2725" s="3" t="s">
        <v>13356</v>
      </c>
      <c r="AG2725" s="3" t="s">
        <v>13357</v>
      </c>
    </row>
    <row r="2726" spans="1:33">
      <c r="A2726" t="s">
        <v>6</v>
      </c>
      <c r="B2726" t="s">
        <v>6</v>
      </c>
      <c r="C2726" t="s">
        <v>6</v>
      </c>
      <c r="D2726" t="s">
        <v>6</v>
      </c>
      <c r="E2726">
        <v>0.27798499999999998</v>
      </c>
      <c r="F2726">
        <v>0.15393499999999999</v>
      </c>
      <c r="G2726" t="s">
        <v>6</v>
      </c>
      <c r="H2726" t="s">
        <v>6</v>
      </c>
      <c r="I2726">
        <v>-0.10491499999999999</v>
      </c>
      <c r="J2726">
        <v>-0.24501000000000001</v>
      </c>
      <c r="K2726">
        <v>5.3673400000000003E-2</v>
      </c>
      <c r="L2726">
        <v>0.16888500000000001</v>
      </c>
      <c r="M2726" t="s">
        <v>7</v>
      </c>
      <c r="Q2726">
        <v>0.96291300000000002</v>
      </c>
      <c r="R2726">
        <v>86.641000000000005</v>
      </c>
      <c r="S2726">
        <v>429</v>
      </c>
      <c r="T2726">
        <v>0</v>
      </c>
      <c r="U2726">
        <v>0.74946199999999996</v>
      </c>
      <c r="V2726">
        <v>0.12589900000000001</v>
      </c>
      <c r="W2726" t="s">
        <v>6</v>
      </c>
      <c r="X2726">
        <v>0.21596000000000001</v>
      </c>
      <c r="Y2726">
        <v>-3.1841599999999998E-2</v>
      </c>
      <c r="Z2726" t="s">
        <v>7109</v>
      </c>
      <c r="AA2726" t="s">
        <v>7110</v>
      </c>
      <c r="AB2726" t="s">
        <v>7107</v>
      </c>
      <c r="AC2726" s="3" t="s">
        <v>10366</v>
      </c>
      <c r="AD2726" s="3" t="s">
        <v>13358</v>
      </c>
      <c r="AE2726" s="3" t="s">
        <v>7108</v>
      </c>
      <c r="AF2726" s="3" t="s">
        <v>13359</v>
      </c>
      <c r="AG2726" s="3" t="s">
        <v>13360</v>
      </c>
    </row>
    <row r="2727" spans="1:33">
      <c r="A2727">
        <v>-0.743641</v>
      </c>
      <c r="B2727">
        <v>8.5968500000000003E-2</v>
      </c>
      <c r="C2727" t="s">
        <v>6</v>
      </c>
      <c r="D2727" t="s">
        <v>6</v>
      </c>
      <c r="E2727">
        <v>-9.8351099999999997E-2</v>
      </c>
      <c r="F2727">
        <v>0.10809000000000001</v>
      </c>
      <c r="G2727">
        <v>0.135713</v>
      </c>
      <c r="H2727">
        <v>-0.220578</v>
      </c>
      <c r="I2727">
        <v>-0.10491499999999999</v>
      </c>
      <c r="J2727">
        <v>-0.24501000000000001</v>
      </c>
      <c r="K2727">
        <v>5.3673400000000003E-2</v>
      </c>
      <c r="L2727">
        <v>0.16888500000000001</v>
      </c>
      <c r="M2727" t="s">
        <v>7</v>
      </c>
      <c r="Q2727">
        <v>0.97419</v>
      </c>
      <c r="R2727">
        <v>144.18</v>
      </c>
      <c r="S2727">
        <v>433</v>
      </c>
      <c r="T2727">
        <v>0.24163999999999999</v>
      </c>
      <c r="U2727">
        <v>7.5929999999999997E-2</v>
      </c>
      <c r="V2727">
        <v>0.12589900000000001</v>
      </c>
      <c r="W2727">
        <v>-0.32883600000000002</v>
      </c>
      <c r="X2727">
        <v>-1.8781599999999999E-2</v>
      </c>
      <c r="Y2727">
        <v>-3.1841599999999998E-2</v>
      </c>
      <c r="Z2727" t="s">
        <v>7111</v>
      </c>
      <c r="AA2727" t="s">
        <v>7110</v>
      </c>
      <c r="AB2727" t="s">
        <v>7107</v>
      </c>
      <c r="AC2727" s="3" t="s">
        <v>10366</v>
      </c>
      <c r="AD2727" s="3" t="s">
        <v>13358</v>
      </c>
      <c r="AE2727" s="3" t="s">
        <v>7108</v>
      </c>
      <c r="AF2727" s="3" t="s">
        <v>13359</v>
      </c>
      <c r="AG2727" s="3" t="s">
        <v>13360</v>
      </c>
    </row>
    <row r="2728" spans="1:33">
      <c r="A2728">
        <v>-0.80132999999999999</v>
      </c>
      <c r="B2728">
        <v>-0.65544400000000003</v>
      </c>
      <c r="C2728">
        <v>1.3823300000000001</v>
      </c>
      <c r="D2728">
        <v>0.25446099999999999</v>
      </c>
      <c r="E2728">
        <v>-0.922593</v>
      </c>
      <c r="F2728">
        <v>-0.98816099999999996</v>
      </c>
      <c r="G2728">
        <v>1.01136</v>
      </c>
      <c r="H2728">
        <v>-5.3945399999999998E-2</v>
      </c>
      <c r="I2728">
        <v>-1.3746700000000001</v>
      </c>
      <c r="J2728">
        <v>-1.42624</v>
      </c>
      <c r="K2728">
        <v>0.93418000000000001</v>
      </c>
      <c r="L2728">
        <v>-0.47186400000000001</v>
      </c>
      <c r="M2728" t="s">
        <v>7</v>
      </c>
      <c r="Q2728">
        <v>1</v>
      </c>
      <c r="R2728">
        <v>223.07</v>
      </c>
      <c r="S2728">
        <v>25</v>
      </c>
      <c r="T2728">
        <v>2.9476200000000001E-2</v>
      </c>
      <c r="U2728">
        <v>0.190081</v>
      </c>
      <c r="V2728">
        <v>0.43532399999999999</v>
      </c>
      <c r="W2728">
        <v>4.50032E-2</v>
      </c>
      <c r="X2728">
        <v>-0.23833599999999999</v>
      </c>
      <c r="Y2728">
        <v>-0.58464899999999997</v>
      </c>
      <c r="Z2728" t="s">
        <v>7114</v>
      </c>
      <c r="AA2728" t="s">
        <v>7115</v>
      </c>
      <c r="AB2728" t="s">
        <v>7112</v>
      </c>
      <c r="AC2728" s="3" t="s">
        <v>10367</v>
      </c>
      <c r="AD2728" s="3" t="s">
        <v>13375</v>
      </c>
      <c r="AE2728" s="3" t="s">
        <v>7113</v>
      </c>
      <c r="AF2728" s="3" t="s">
        <v>13376</v>
      </c>
      <c r="AG2728" s="3" t="s">
        <v>13377</v>
      </c>
    </row>
    <row r="2729" spans="1:33">
      <c r="A2729">
        <v>-0.47929100000000002</v>
      </c>
      <c r="B2729">
        <v>-0.35105599999999998</v>
      </c>
      <c r="C2729">
        <v>1.2297199999999999</v>
      </c>
      <c r="D2729">
        <v>0.46992899999999999</v>
      </c>
      <c r="E2729">
        <v>-0.45971499999999998</v>
      </c>
      <c r="F2729">
        <v>-0.73307500000000003</v>
      </c>
      <c r="G2729">
        <v>0.84757000000000005</v>
      </c>
      <c r="H2729">
        <v>0.35120299999999999</v>
      </c>
      <c r="I2729">
        <v>-0.63856800000000002</v>
      </c>
      <c r="J2729">
        <v>-0.88600599999999996</v>
      </c>
      <c r="K2729">
        <v>0.66778999999999999</v>
      </c>
      <c r="L2729">
        <v>-0.581399</v>
      </c>
      <c r="M2729" t="s">
        <v>7</v>
      </c>
      <c r="Q2729">
        <v>1</v>
      </c>
      <c r="R2729">
        <v>167.89</v>
      </c>
      <c r="S2729">
        <v>40</v>
      </c>
      <c r="T2729">
        <v>0.20572599999999999</v>
      </c>
      <c r="U2729">
        <v>1.31365E-3</v>
      </c>
      <c r="V2729">
        <v>0.42202800000000001</v>
      </c>
      <c r="W2729">
        <v>0.21732599999999999</v>
      </c>
      <c r="X2729">
        <v>1.4957499999999999E-3</v>
      </c>
      <c r="Y2729">
        <v>-0.35954599999999998</v>
      </c>
      <c r="Z2729" t="s">
        <v>7116</v>
      </c>
      <c r="AA2729" t="s">
        <v>7117</v>
      </c>
      <c r="AB2729" t="s">
        <v>7112</v>
      </c>
      <c r="AC2729" s="3" t="s">
        <v>10367</v>
      </c>
      <c r="AD2729" s="3" t="s">
        <v>13375</v>
      </c>
      <c r="AE2729" s="3" t="s">
        <v>7113</v>
      </c>
      <c r="AF2729" s="3" t="s">
        <v>13376</v>
      </c>
      <c r="AG2729" s="3" t="s">
        <v>13377</v>
      </c>
    </row>
    <row r="2730" spans="1:33">
      <c r="A2730">
        <v>0.49784200000000001</v>
      </c>
      <c r="B2730">
        <v>0.47498099999999999</v>
      </c>
      <c r="C2730" t="s">
        <v>6</v>
      </c>
      <c r="D2730" t="s">
        <v>6</v>
      </c>
      <c r="E2730">
        <v>-5.6311199999999999E-2</v>
      </c>
      <c r="F2730">
        <v>-6.6654000000000005E-2</v>
      </c>
      <c r="G2730">
        <v>-1.8776600000000001E-2</v>
      </c>
      <c r="H2730">
        <v>-8.0565199999999993E-3</v>
      </c>
      <c r="I2730">
        <v>-0.86220799999999997</v>
      </c>
      <c r="J2730">
        <v>0.29125000000000001</v>
      </c>
      <c r="K2730">
        <v>0.51477899999999999</v>
      </c>
      <c r="L2730">
        <v>0.118602</v>
      </c>
      <c r="M2730" t="s">
        <v>7</v>
      </c>
      <c r="Q2730">
        <v>0.99999400000000005</v>
      </c>
      <c r="R2730">
        <v>155.57</v>
      </c>
      <c r="S2730">
        <v>2</v>
      </c>
      <c r="T2730">
        <v>1.82514</v>
      </c>
      <c r="U2730">
        <v>1.10849</v>
      </c>
      <c r="V2730">
        <v>1.6716499999999999E-2</v>
      </c>
      <c r="W2730">
        <v>0.48641200000000001</v>
      </c>
      <c r="X2730">
        <v>-3.74496E-2</v>
      </c>
      <c r="Y2730">
        <v>1.56057E-2</v>
      </c>
      <c r="Z2730" t="s">
        <v>7118</v>
      </c>
      <c r="AA2730" t="s">
        <v>7119</v>
      </c>
      <c r="AB2730" t="s">
        <v>7112</v>
      </c>
      <c r="AC2730" s="3" t="s">
        <v>10367</v>
      </c>
      <c r="AD2730" s="3" t="s">
        <v>13375</v>
      </c>
      <c r="AE2730" s="3" t="s">
        <v>7113</v>
      </c>
      <c r="AF2730" s="3" t="s">
        <v>13376</v>
      </c>
      <c r="AG2730" s="3" t="s">
        <v>13377</v>
      </c>
    </row>
    <row r="2731" spans="1:33">
      <c r="A2731">
        <v>0.92029300000000003</v>
      </c>
      <c r="B2731">
        <v>1.16472</v>
      </c>
      <c r="C2731">
        <v>-0.83203899999999997</v>
      </c>
      <c r="D2731">
        <v>-0.144568</v>
      </c>
      <c r="E2731" t="s">
        <v>6</v>
      </c>
      <c r="F2731" t="s">
        <v>6</v>
      </c>
      <c r="G2731">
        <v>-0.48150599999999999</v>
      </c>
      <c r="H2731">
        <v>7.5139999999999998E-2</v>
      </c>
      <c r="I2731">
        <v>1.1299399999999999</v>
      </c>
      <c r="J2731">
        <v>0.82846900000000001</v>
      </c>
      <c r="K2731" t="s">
        <v>6</v>
      </c>
      <c r="L2731" t="s">
        <v>6</v>
      </c>
      <c r="M2731" t="s">
        <v>7</v>
      </c>
      <c r="Q2731">
        <v>0.93882200000000005</v>
      </c>
      <c r="R2731">
        <v>202.22</v>
      </c>
      <c r="S2731">
        <v>233</v>
      </c>
      <c r="T2731">
        <v>0.22606999999999999</v>
      </c>
      <c r="U2731">
        <v>0.22289900000000001</v>
      </c>
      <c r="V2731">
        <v>1.01217</v>
      </c>
      <c r="W2731">
        <v>0.27710200000000001</v>
      </c>
      <c r="X2731">
        <v>-0.203183</v>
      </c>
      <c r="Y2731">
        <v>0.97920600000000002</v>
      </c>
      <c r="Z2731" t="s">
        <v>7122</v>
      </c>
      <c r="AA2731" t="s">
        <v>7123</v>
      </c>
      <c r="AB2731" t="s">
        <v>7120</v>
      </c>
      <c r="AC2731" s="3" t="s">
        <v>10368</v>
      </c>
      <c r="AD2731" s="3" t="s">
        <v>13386</v>
      </c>
      <c r="AE2731" s="3" t="s">
        <v>7121</v>
      </c>
      <c r="AF2731" s="3" t="s">
        <v>13387</v>
      </c>
      <c r="AG2731" s="3" t="s">
        <v>13388</v>
      </c>
    </row>
    <row r="2732" spans="1:33">
      <c r="A2732">
        <v>0.94650599999999996</v>
      </c>
      <c r="B2732">
        <v>1.16472</v>
      </c>
      <c r="C2732">
        <v>-0.83203899999999997</v>
      </c>
      <c r="D2732">
        <v>-0.144568</v>
      </c>
      <c r="E2732">
        <v>0.81171800000000005</v>
      </c>
      <c r="F2732">
        <v>0.62732699999999997</v>
      </c>
      <c r="G2732">
        <v>-0.40359499999999998</v>
      </c>
      <c r="H2732">
        <v>0.23056699999999999</v>
      </c>
      <c r="I2732">
        <v>1.1299399999999999</v>
      </c>
      <c r="J2732">
        <v>0.82846900000000001</v>
      </c>
      <c r="K2732" t="s">
        <v>6</v>
      </c>
      <c r="L2732" t="s">
        <v>6</v>
      </c>
      <c r="M2732" t="s">
        <v>7</v>
      </c>
      <c r="Q2732">
        <v>1</v>
      </c>
      <c r="R2732">
        <v>202.22</v>
      </c>
      <c r="S2732">
        <v>236</v>
      </c>
      <c r="T2732">
        <v>0.23042099999999999</v>
      </c>
      <c r="U2732">
        <v>0.489338</v>
      </c>
      <c r="V2732">
        <v>1.01217</v>
      </c>
      <c r="W2732">
        <v>0.28365499999999999</v>
      </c>
      <c r="X2732">
        <v>0.31650400000000001</v>
      </c>
      <c r="Y2732">
        <v>0.97920600000000002</v>
      </c>
      <c r="Z2732" t="s">
        <v>7124</v>
      </c>
      <c r="AA2732" t="s">
        <v>7123</v>
      </c>
      <c r="AB2732" t="s">
        <v>7120</v>
      </c>
      <c r="AC2732" s="3" t="s">
        <v>10368</v>
      </c>
      <c r="AD2732" s="3" t="s">
        <v>13386</v>
      </c>
      <c r="AE2732" s="3" t="s">
        <v>7121</v>
      </c>
      <c r="AF2732" s="3" t="s">
        <v>13387</v>
      </c>
      <c r="AG2732" s="3" t="s">
        <v>13388</v>
      </c>
    </row>
    <row r="2733" spans="1:33">
      <c r="A2733">
        <v>1.1681900000000001</v>
      </c>
      <c r="B2733">
        <v>0.75539999999999996</v>
      </c>
      <c r="C2733" t="s">
        <v>6</v>
      </c>
      <c r="D2733" t="s">
        <v>6</v>
      </c>
      <c r="E2733">
        <v>1.3966499999999999</v>
      </c>
      <c r="F2733">
        <v>1.53122</v>
      </c>
      <c r="G2733" t="s">
        <v>6</v>
      </c>
      <c r="H2733" t="s">
        <v>6</v>
      </c>
      <c r="I2733" t="s">
        <v>6</v>
      </c>
      <c r="J2733" t="s">
        <v>6</v>
      </c>
      <c r="K2733">
        <v>-1.6670700000000001</v>
      </c>
      <c r="L2733">
        <v>0.85974499999999998</v>
      </c>
      <c r="M2733" t="s">
        <v>7</v>
      </c>
      <c r="Q2733">
        <v>0.99961900000000004</v>
      </c>
      <c r="R2733">
        <v>84.507000000000005</v>
      </c>
      <c r="S2733">
        <v>850</v>
      </c>
      <c r="T2733">
        <v>0.87103900000000001</v>
      </c>
      <c r="U2733">
        <v>1.5340400000000001</v>
      </c>
      <c r="V2733">
        <v>9.5217800000000005E-2</v>
      </c>
      <c r="W2733">
        <v>0.96179599999999998</v>
      </c>
      <c r="X2733">
        <v>1.46394</v>
      </c>
      <c r="Y2733">
        <v>-0.403665</v>
      </c>
      <c r="Z2733" t="s">
        <v>7125</v>
      </c>
      <c r="AA2733" t="s">
        <v>7126</v>
      </c>
      <c r="AB2733" t="s">
        <v>7120</v>
      </c>
      <c r="AC2733" s="3" t="s">
        <v>10368</v>
      </c>
      <c r="AD2733" s="3" t="s">
        <v>13386</v>
      </c>
      <c r="AE2733" s="3" t="s">
        <v>7121</v>
      </c>
      <c r="AF2733" s="3" t="s">
        <v>13387</v>
      </c>
      <c r="AG2733" s="3" t="s">
        <v>13388</v>
      </c>
    </row>
    <row r="2734" spans="1:33">
      <c r="A2734" t="s">
        <v>6</v>
      </c>
      <c r="B2734" t="s">
        <v>6</v>
      </c>
      <c r="C2734" t="s">
        <v>6</v>
      </c>
      <c r="D2734" t="s">
        <v>6</v>
      </c>
      <c r="E2734" t="s">
        <v>6</v>
      </c>
      <c r="F2734" t="s">
        <v>6</v>
      </c>
      <c r="G2734" t="s">
        <v>6</v>
      </c>
      <c r="H2734" t="s">
        <v>6</v>
      </c>
      <c r="I2734" t="s">
        <v>6</v>
      </c>
      <c r="J2734" t="s">
        <v>6</v>
      </c>
      <c r="K2734" t="s">
        <v>6</v>
      </c>
      <c r="L2734" t="s">
        <v>6</v>
      </c>
      <c r="M2734" t="s">
        <v>7</v>
      </c>
      <c r="Q2734">
        <v>1</v>
      </c>
      <c r="R2734">
        <v>151.21</v>
      </c>
      <c r="S2734">
        <v>41</v>
      </c>
      <c r="T2734">
        <v>0</v>
      </c>
      <c r="U2734">
        <v>0</v>
      </c>
      <c r="V2734">
        <v>0</v>
      </c>
      <c r="W2734" t="s">
        <v>6</v>
      </c>
      <c r="X2734" t="s">
        <v>6</v>
      </c>
      <c r="Y2734" t="s">
        <v>6</v>
      </c>
      <c r="Z2734" t="s">
        <v>7129</v>
      </c>
      <c r="AA2734" t="s">
        <v>7130</v>
      </c>
      <c r="AB2734" t="s">
        <v>7127</v>
      </c>
      <c r="AC2734" s="3" t="s">
        <v>10369</v>
      </c>
      <c r="AD2734" s="3" t="s">
        <v>13389</v>
      </c>
      <c r="AE2734" s="3" t="s">
        <v>7128</v>
      </c>
      <c r="AF2734" s="3" t="s">
        <v>13390</v>
      </c>
      <c r="AG2734" s="3" t="s">
        <v>13391</v>
      </c>
    </row>
    <row r="2735" spans="1:33">
      <c r="A2735">
        <v>0.457121</v>
      </c>
      <c r="B2735">
        <v>0.61964799999999998</v>
      </c>
      <c r="C2735">
        <v>0.60550800000000005</v>
      </c>
      <c r="D2735">
        <v>0.51014899999999996</v>
      </c>
      <c r="E2735">
        <v>0.46058500000000002</v>
      </c>
      <c r="F2735">
        <v>0.26771600000000001</v>
      </c>
      <c r="G2735">
        <v>0.23607900000000001</v>
      </c>
      <c r="H2735">
        <v>0.17608799999999999</v>
      </c>
      <c r="I2735">
        <v>0.26555699999999999</v>
      </c>
      <c r="J2735">
        <v>0.19396099999999999</v>
      </c>
      <c r="K2735" t="s">
        <v>6</v>
      </c>
      <c r="L2735" t="s">
        <v>6</v>
      </c>
      <c r="M2735" t="s">
        <v>7</v>
      </c>
      <c r="Q2735">
        <v>0.99999499999999997</v>
      </c>
      <c r="R2735">
        <v>87.16</v>
      </c>
      <c r="S2735">
        <v>946</v>
      </c>
      <c r="T2735">
        <v>3.1120299999999999</v>
      </c>
      <c r="U2735">
        <v>1.72336</v>
      </c>
      <c r="V2735">
        <v>1.00701</v>
      </c>
      <c r="W2735">
        <v>0.54810599999999998</v>
      </c>
      <c r="X2735">
        <v>0.28511700000000001</v>
      </c>
      <c r="Y2735">
        <v>0.22975899999999999</v>
      </c>
      <c r="Z2735" t="s">
        <v>7133</v>
      </c>
      <c r="AA2735" t="s">
        <v>7134</v>
      </c>
      <c r="AB2735" t="s">
        <v>7131</v>
      </c>
      <c r="AC2735" s="3" t="s">
        <v>10370</v>
      </c>
      <c r="AD2735" s="3" t="s">
        <v>13392</v>
      </c>
      <c r="AE2735" s="3" t="s">
        <v>7132</v>
      </c>
      <c r="AF2735" s="3" t="s">
        <v>13393</v>
      </c>
      <c r="AG2735" s="3" t="s">
        <v>13394</v>
      </c>
    </row>
    <row r="2736" spans="1:33">
      <c r="A2736">
        <v>0.38438099999999997</v>
      </c>
      <c r="B2736">
        <v>0.41088400000000003</v>
      </c>
      <c r="C2736">
        <v>-0.101381</v>
      </c>
      <c r="D2736">
        <v>2.8955000000000002E-2</v>
      </c>
      <c r="E2736" t="s">
        <v>6</v>
      </c>
      <c r="F2736" t="s">
        <v>6</v>
      </c>
      <c r="G2736" t="s">
        <v>6</v>
      </c>
      <c r="H2736" t="s">
        <v>6</v>
      </c>
      <c r="I2736">
        <v>-7.9276999999999993E-3</v>
      </c>
      <c r="J2736">
        <v>3.45838E-3</v>
      </c>
      <c r="K2736" t="s">
        <v>6</v>
      </c>
      <c r="L2736" t="s">
        <v>6</v>
      </c>
      <c r="M2736" t="s">
        <v>7</v>
      </c>
      <c r="Q2736">
        <v>0.99565999999999999</v>
      </c>
      <c r="R2736">
        <v>69.03</v>
      </c>
      <c r="S2736">
        <v>950</v>
      </c>
      <c r="T2736">
        <v>0.59637600000000002</v>
      </c>
      <c r="U2736">
        <v>0</v>
      </c>
      <c r="V2736">
        <v>0.118116</v>
      </c>
      <c r="W2736">
        <v>0.18071000000000001</v>
      </c>
      <c r="X2736" t="s">
        <v>6</v>
      </c>
      <c r="Y2736">
        <v>-2.2346599999999999E-3</v>
      </c>
      <c r="Z2736" t="s">
        <v>7135</v>
      </c>
      <c r="AA2736" t="s">
        <v>7134</v>
      </c>
      <c r="AB2736" t="s">
        <v>7131</v>
      </c>
      <c r="AC2736" s="3" t="s">
        <v>10370</v>
      </c>
      <c r="AD2736" s="3" t="s">
        <v>13392</v>
      </c>
      <c r="AE2736" s="3" t="s">
        <v>7132</v>
      </c>
      <c r="AF2736" s="3" t="s">
        <v>13393</v>
      </c>
      <c r="AG2736" s="3" t="s">
        <v>13394</v>
      </c>
    </row>
    <row r="2737" spans="1:33">
      <c r="A2737" t="s">
        <v>6</v>
      </c>
      <c r="B2737" t="s">
        <v>6</v>
      </c>
      <c r="C2737" t="s">
        <v>6</v>
      </c>
      <c r="D2737" t="s">
        <v>6</v>
      </c>
      <c r="E2737" t="s">
        <v>6</v>
      </c>
      <c r="F2737" t="s">
        <v>6</v>
      </c>
      <c r="G2737" t="s">
        <v>6</v>
      </c>
      <c r="H2737" t="s">
        <v>6</v>
      </c>
      <c r="I2737" t="s">
        <v>6</v>
      </c>
      <c r="J2737" t="s">
        <v>6</v>
      </c>
      <c r="K2737">
        <v>-0.31602999999999998</v>
      </c>
      <c r="L2737">
        <v>-0.15600800000000001</v>
      </c>
      <c r="M2737" t="s">
        <v>7</v>
      </c>
      <c r="Q2737">
        <v>0.94807600000000003</v>
      </c>
      <c r="R2737">
        <v>45.33</v>
      </c>
      <c r="S2737">
        <v>958</v>
      </c>
      <c r="T2737">
        <v>0</v>
      </c>
      <c r="U2737">
        <v>0</v>
      </c>
      <c r="V2737">
        <v>0.68178000000000005</v>
      </c>
      <c r="W2737" t="s">
        <v>6</v>
      </c>
      <c r="X2737" t="s">
        <v>6</v>
      </c>
      <c r="Y2737">
        <v>-0.23601900000000001</v>
      </c>
      <c r="Z2737" t="s">
        <v>7136</v>
      </c>
      <c r="AA2737" t="s">
        <v>7137</v>
      </c>
      <c r="AB2737" t="s">
        <v>7131</v>
      </c>
      <c r="AC2737" s="3" t="s">
        <v>10370</v>
      </c>
      <c r="AD2737" s="3" t="s">
        <v>13392</v>
      </c>
      <c r="AE2737" s="3" t="s">
        <v>7132</v>
      </c>
      <c r="AF2737" s="3" t="s">
        <v>13393</v>
      </c>
      <c r="AG2737" s="3" t="s">
        <v>13394</v>
      </c>
    </row>
    <row r="2738" spans="1:33">
      <c r="A2738">
        <v>0.188528</v>
      </c>
      <c r="B2738">
        <v>-0.116082</v>
      </c>
      <c r="C2738">
        <v>0.66143300000000005</v>
      </c>
      <c r="D2738">
        <v>-4.2504199999999999E-2</v>
      </c>
      <c r="E2738" t="s">
        <v>6</v>
      </c>
      <c r="F2738" t="s">
        <v>6</v>
      </c>
      <c r="G2738" t="s">
        <v>6</v>
      </c>
      <c r="H2738" t="s">
        <v>6</v>
      </c>
      <c r="I2738" t="s">
        <v>6</v>
      </c>
      <c r="J2738" t="s">
        <v>6</v>
      </c>
      <c r="K2738" t="s">
        <v>6</v>
      </c>
      <c r="L2738" t="s">
        <v>6</v>
      </c>
      <c r="M2738" t="s">
        <v>7</v>
      </c>
      <c r="Q2738">
        <v>0.996695</v>
      </c>
      <c r="R2738">
        <v>83.087000000000003</v>
      </c>
      <c r="S2738">
        <v>1087</v>
      </c>
      <c r="T2738">
        <v>0.40135300000000002</v>
      </c>
      <c r="U2738">
        <v>0</v>
      </c>
      <c r="V2738">
        <v>0</v>
      </c>
      <c r="W2738">
        <v>0.172844</v>
      </c>
      <c r="X2738" t="s">
        <v>6</v>
      </c>
      <c r="Y2738" t="s">
        <v>6</v>
      </c>
      <c r="Z2738" t="s">
        <v>7138</v>
      </c>
      <c r="AA2738" t="s">
        <v>7139</v>
      </c>
      <c r="AB2738" t="s">
        <v>7131</v>
      </c>
      <c r="AC2738" s="3" t="s">
        <v>10370</v>
      </c>
      <c r="AD2738" s="3" t="s">
        <v>13392</v>
      </c>
      <c r="AE2738" s="3" t="s">
        <v>7132</v>
      </c>
      <c r="AF2738" s="3" t="s">
        <v>13393</v>
      </c>
      <c r="AG2738" s="3" t="s">
        <v>13394</v>
      </c>
    </row>
    <row r="2739" spans="1:33">
      <c r="A2739">
        <v>0.188528</v>
      </c>
      <c r="B2739">
        <v>-0.116082</v>
      </c>
      <c r="C2739">
        <v>0.66143300000000005</v>
      </c>
      <c r="D2739">
        <v>-4.2504199999999999E-2</v>
      </c>
      <c r="E2739" t="s">
        <v>6</v>
      </c>
      <c r="F2739" t="s">
        <v>6</v>
      </c>
      <c r="G2739" t="s">
        <v>6</v>
      </c>
      <c r="H2739" t="s">
        <v>6</v>
      </c>
      <c r="I2739" t="s">
        <v>6</v>
      </c>
      <c r="J2739" t="s">
        <v>6</v>
      </c>
      <c r="K2739" t="s">
        <v>6</v>
      </c>
      <c r="L2739" t="s">
        <v>6</v>
      </c>
      <c r="M2739" t="s">
        <v>7</v>
      </c>
      <c r="Q2739">
        <v>0.99998100000000001</v>
      </c>
      <c r="R2739">
        <v>83.087000000000003</v>
      </c>
      <c r="S2739">
        <v>1089</v>
      </c>
      <c r="T2739">
        <v>0.40135300000000002</v>
      </c>
      <c r="U2739">
        <v>0</v>
      </c>
      <c r="V2739">
        <v>0</v>
      </c>
      <c r="W2739">
        <v>0.172844</v>
      </c>
      <c r="X2739" t="s">
        <v>6</v>
      </c>
      <c r="Y2739" t="s">
        <v>6</v>
      </c>
      <c r="Z2739" t="s">
        <v>7140</v>
      </c>
      <c r="AA2739" t="s">
        <v>7139</v>
      </c>
      <c r="AB2739" t="s">
        <v>7131</v>
      </c>
      <c r="AC2739" s="3" t="s">
        <v>10370</v>
      </c>
      <c r="AD2739" s="3" t="s">
        <v>13392</v>
      </c>
      <c r="AE2739" s="3" t="s">
        <v>7132</v>
      </c>
      <c r="AF2739" s="3" t="s">
        <v>13393</v>
      </c>
      <c r="AG2739" s="3" t="s">
        <v>13394</v>
      </c>
    </row>
    <row r="2740" spans="1:33">
      <c r="A2740" t="s">
        <v>6</v>
      </c>
      <c r="B2740" t="s">
        <v>6</v>
      </c>
      <c r="C2740">
        <v>-0.55944300000000002</v>
      </c>
      <c r="D2740">
        <v>-0.41131800000000002</v>
      </c>
      <c r="E2740" t="s">
        <v>6</v>
      </c>
      <c r="F2740" t="s">
        <v>6</v>
      </c>
      <c r="G2740" t="s">
        <v>6</v>
      </c>
      <c r="H2740" t="s">
        <v>6</v>
      </c>
      <c r="I2740" t="s">
        <v>6</v>
      </c>
      <c r="J2740" t="s">
        <v>6</v>
      </c>
      <c r="K2740">
        <v>-6.7363300000000001E-2</v>
      </c>
      <c r="L2740">
        <v>-0.56501199999999996</v>
      </c>
      <c r="M2740" t="s">
        <v>7</v>
      </c>
      <c r="Q2740">
        <v>1</v>
      </c>
      <c r="R2740">
        <v>103.6</v>
      </c>
      <c r="S2740">
        <v>1123</v>
      </c>
      <c r="T2740">
        <v>1.0159400000000001</v>
      </c>
      <c r="U2740">
        <v>0</v>
      </c>
      <c r="V2740">
        <v>0.37216700000000003</v>
      </c>
      <c r="W2740">
        <v>-0.48537999999999998</v>
      </c>
      <c r="X2740" t="s">
        <v>6</v>
      </c>
      <c r="Y2740">
        <v>-0.31618800000000002</v>
      </c>
      <c r="Z2740" t="s">
        <v>7141</v>
      </c>
      <c r="AA2740" t="s">
        <v>7142</v>
      </c>
      <c r="AB2740" t="s">
        <v>7131</v>
      </c>
      <c r="AC2740" s="3" t="s">
        <v>10370</v>
      </c>
      <c r="AD2740" s="3" t="s">
        <v>13392</v>
      </c>
      <c r="AE2740" s="3" t="s">
        <v>7132</v>
      </c>
      <c r="AF2740" s="3" t="s">
        <v>13393</v>
      </c>
      <c r="AG2740" s="3" t="s">
        <v>13394</v>
      </c>
    </row>
    <row r="2741" spans="1:33">
      <c r="A2741">
        <v>6.6123699999999994E-2</v>
      </c>
      <c r="B2741">
        <v>0.37806800000000002</v>
      </c>
      <c r="C2741">
        <v>-0.23988699999999999</v>
      </c>
      <c r="D2741">
        <v>-3.3511100000000002E-2</v>
      </c>
      <c r="E2741">
        <v>-0.105132</v>
      </c>
      <c r="F2741">
        <v>5.1998500000000003E-2</v>
      </c>
      <c r="G2741">
        <v>-2.9841599999999999E-2</v>
      </c>
      <c r="H2741">
        <v>1.43976E-2</v>
      </c>
      <c r="I2741">
        <v>-0.10077800000000001</v>
      </c>
      <c r="J2741">
        <v>0.13986199999999999</v>
      </c>
      <c r="K2741">
        <v>-9.0175900000000003E-2</v>
      </c>
      <c r="L2741">
        <v>-0.13158900000000001</v>
      </c>
      <c r="M2741" t="s">
        <v>7</v>
      </c>
      <c r="Q2741">
        <v>0.99998799999999999</v>
      </c>
      <c r="R2741">
        <v>189.55</v>
      </c>
      <c r="S2741">
        <v>268</v>
      </c>
      <c r="T2741">
        <v>0.118133</v>
      </c>
      <c r="U2741">
        <v>0.18937999999999999</v>
      </c>
      <c r="V2741">
        <v>0.28598400000000002</v>
      </c>
      <c r="W2741">
        <v>4.2698399999999997E-2</v>
      </c>
      <c r="X2741">
        <v>-1.7144300000000001E-2</v>
      </c>
      <c r="Y2741">
        <v>-4.5670299999999997E-2</v>
      </c>
      <c r="Z2741" t="s">
        <v>7145</v>
      </c>
      <c r="AA2741" t="s">
        <v>7146</v>
      </c>
      <c r="AB2741" t="s">
        <v>7143</v>
      </c>
      <c r="AC2741" s="3" t="s">
        <v>10371</v>
      </c>
      <c r="AD2741" s="3" t="s">
        <v>13397</v>
      </c>
      <c r="AE2741" s="3" t="s">
        <v>7144</v>
      </c>
      <c r="AF2741" s="3" t="s">
        <v>11828</v>
      </c>
      <c r="AG2741" s="3" t="s">
        <v>13398</v>
      </c>
    </row>
    <row r="2742" spans="1:33">
      <c r="A2742">
        <v>6.6212500000000004E-3</v>
      </c>
      <c r="B2742">
        <v>-3.29495E-2</v>
      </c>
      <c r="C2742">
        <v>7.3302199999999998E-2</v>
      </c>
      <c r="D2742">
        <v>-6.4055100000000004E-2</v>
      </c>
      <c r="E2742">
        <v>-5.0442599999999997E-2</v>
      </c>
      <c r="F2742">
        <v>-0.17247399999999999</v>
      </c>
      <c r="G2742">
        <v>0.23685999999999999</v>
      </c>
      <c r="H2742">
        <v>-4.9352E-2</v>
      </c>
      <c r="I2742">
        <v>-4.2887799999999997E-2</v>
      </c>
      <c r="J2742">
        <v>-0.31009300000000001</v>
      </c>
      <c r="K2742">
        <v>0.121753</v>
      </c>
      <c r="L2742">
        <v>-1.9488399999999999E-2</v>
      </c>
      <c r="M2742" t="s">
        <v>7</v>
      </c>
      <c r="Q2742">
        <v>1</v>
      </c>
      <c r="R2742">
        <v>180.64</v>
      </c>
      <c r="S2742">
        <v>370</v>
      </c>
      <c r="T2742">
        <v>4.84051E-2</v>
      </c>
      <c r="U2742">
        <v>3.3741300000000002E-2</v>
      </c>
      <c r="V2742">
        <v>0.27016699999999999</v>
      </c>
      <c r="W2742">
        <v>-4.2703000000000003E-3</v>
      </c>
      <c r="X2742">
        <v>-8.8519800000000006E-3</v>
      </c>
      <c r="Y2742">
        <v>-6.2678800000000007E-2</v>
      </c>
      <c r="Z2742" t="s">
        <v>7147</v>
      </c>
      <c r="AA2742" t="s">
        <v>7148</v>
      </c>
      <c r="AB2742" t="s">
        <v>7143</v>
      </c>
      <c r="AC2742" s="3" t="s">
        <v>10371</v>
      </c>
      <c r="AD2742" s="3" t="s">
        <v>13397</v>
      </c>
      <c r="AE2742" s="3" t="s">
        <v>7144</v>
      </c>
      <c r="AF2742" s="3" t="s">
        <v>11828</v>
      </c>
      <c r="AG2742" s="3" t="s">
        <v>13398</v>
      </c>
    </row>
    <row r="2743" spans="1:33">
      <c r="A2743">
        <v>0.115566</v>
      </c>
      <c r="B2743">
        <v>-8.5358900000000001E-2</v>
      </c>
      <c r="C2743">
        <v>7.1754799999999994E-2</v>
      </c>
      <c r="D2743">
        <v>0.17421400000000001</v>
      </c>
      <c r="E2743">
        <v>0.121546</v>
      </c>
      <c r="F2743">
        <v>-0.65976800000000002</v>
      </c>
      <c r="G2743">
        <v>7.7971400000000001E-3</v>
      </c>
      <c r="H2743">
        <v>3.9755199999999997E-2</v>
      </c>
      <c r="I2743">
        <v>7.6969499999999996E-2</v>
      </c>
      <c r="J2743">
        <v>0.12260699999999999</v>
      </c>
      <c r="K2743">
        <v>-6.55723E-2</v>
      </c>
      <c r="L2743">
        <v>-1.12093E-2</v>
      </c>
      <c r="M2743" t="s">
        <v>7</v>
      </c>
      <c r="Q2743">
        <v>0.99999899999999997</v>
      </c>
      <c r="R2743">
        <v>120.9</v>
      </c>
      <c r="S2743">
        <v>220</v>
      </c>
      <c r="T2743">
        <v>0.51938799999999996</v>
      </c>
      <c r="U2743">
        <v>0.26299299999999998</v>
      </c>
      <c r="V2743">
        <v>0.28253400000000001</v>
      </c>
      <c r="W2743">
        <v>6.9044099999999997E-2</v>
      </c>
      <c r="X2743">
        <v>-0.122667</v>
      </c>
      <c r="Y2743">
        <v>3.0698599999999999E-2</v>
      </c>
      <c r="Z2743" t="s">
        <v>7151</v>
      </c>
      <c r="AA2743" t="s">
        <v>7152</v>
      </c>
      <c r="AB2743" t="s">
        <v>7149</v>
      </c>
      <c r="AC2743" s="3" t="s">
        <v>10372</v>
      </c>
      <c r="AD2743" s="3" t="s">
        <v>13418</v>
      </c>
      <c r="AE2743" s="3" t="s">
        <v>7150</v>
      </c>
      <c r="AF2743" s="3" t="s">
        <v>12911</v>
      </c>
      <c r="AG2743" s="3" t="s">
        <v>13419</v>
      </c>
    </row>
    <row r="2744" spans="1:33">
      <c r="A2744">
        <v>2.7012499999999998E-2</v>
      </c>
      <c r="B2744">
        <v>-0.18128</v>
      </c>
      <c r="C2744">
        <v>0.382438</v>
      </c>
      <c r="D2744">
        <v>0.43537799999999999</v>
      </c>
      <c r="E2744">
        <v>-0.128882</v>
      </c>
      <c r="F2744">
        <v>-0.33298899999999998</v>
      </c>
      <c r="G2744">
        <v>3.8169300000000003E-2</v>
      </c>
      <c r="H2744">
        <v>1.83812E-2</v>
      </c>
      <c r="I2744">
        <v>8.7598599999999999E-2</v>
      </c>
      <c r="J2744">
        <v>-6.0954000000000001E-2</v>
      </c>
      <c r="K2744">
        <v>1.48202E-2</v>
      </c>
      <c r="L2744">
        <v>9.0864399999999998E-2</v>
      </c>
      <c r="M2744" t="s">
        <v>7</v>
      </c>
      <c r="Q2744">
        <v>1</v>
      </c>
      <c r="R2744">
        <v>235.25</v>
      </c>
      <c r="S2744">
        <v>407</v>
      </c>
      <c r="T2744">
        <v>0.46695700000000001</v>
      </c>
      <c r="U2744">
        <v>0.49157899999999999</v>
      </c>
      <c r="V2744">
        <v>0.37158000000000002</v>
      </c>
      <c r="W2744">
        <v>0.16588700000000001</v>
      </c>
      <c r="X2744">
        <v>-0.10133</v>
      </c>
      <c r="Y2744">
        <v>3.3082300000000002E-2</v>
      </c>
      <c r="Z2744" t="s">
        <v>7153</v>
      </c>
      <c r="AA2744" t="s">
        <v>7154</v>
      </c>
      <c r="AB2744" t="s">
        <v>7149</v>
      </c>
      <c r="AC2744" s="3" t="s">
        <v>10372</v>
      </c>
      <c r="AD2744" s="3" t="s">
        <v>13418</v>
      </c>
      <c r="AE2744" s="3" t="s">
        <v>7150</v>
      </c>
      <c r="AF2744" s="3" t="s">
        <v>12911</v>
      </c>
      <c r="AG2744" s="3" t="s">
        <v>13419</v>
      </c>
    </row>
    <row r="2745" spans="1:33">
      <c r="A2745" t="s">
        <v>6</v>
      </c>
      <c r="B2745" t="s">
        <v>6</v>
      </c>
      <c r="C2745" t="s">
        <v>6</v>
      </c>
      <c r="D2745" t="s">
        <v>6</v>
      </c>
      <c r="E2745">
        <v>-0.49870900000000001</v>
      </c>
      <c r="F2745">
        <v>-1.9404399999999999E-2</v>
      </c>
      <c r="G2745" t="s">
        <v>6</v>
      </c>
      <c r="H2745" t="s">
        <v>6</v>
      </c>
      <c r="I2745" t="s">
        <v>6</v>
      </c>
      <c r="J2745" t="s">
        <v>6</v>
      </c>
      <c r="K2745" t="s">
        <v>6</v>
      </c>
      <c r="L2745" t="s">
        <v>6</v>
      </c>
      <c r="M2745" t="s">
        <v>7</v>
      </c>
      <c r="Q2745">
        <v>0.99918600000000002</v>
      </c>
      <c r="R2745">
        <v>90.754000000000005</v>
      </c>
      <c r="S2745">
        <v>21</v>
      </c>
      <c r="T2745">
        <v>0</v>
      </c>
      <c r="U2745">
        <v>0.32308500000000001</v>
      </c>
      <c r="V2745">
        <v>0</v>
      </c>
      <c r="W2745" t="s">
        <v>6</v>
      </c>
      <c r="X2745">
        <v>-0.25905600000000001</v>
      </c>
      <c r="Y2745" t="s">
        <v>6</v>
      </c>
      <c r="Z2745" t="s">
        <v>7155</v>
      </c>
      <c r="AA2745" t="s">
        <v>7156</v>
      </c>
      <c r="AB2745" t="s">
        <v>7149</v>
      </c>
      <c r="AC2745" s="3" t="s">
        <v>10372</v>
      </c>
      <c r="AD2745" s="3" t="s">
        <v>13418</v>
      </c>
      <c r="AE2745" s="3" t="s">
        <v>7150</v>
      </c>
      <c r="AF2745" s="3" t="s">
        <v>12911</v>
      </c>
      <c r="AG2745" s="3" t="s">
        <v>13419</v>
      </c>
    </row>
    <row r="2746" spans="1:33">
      <c r="A2746">
        <v>-0.58538800000000002</v>
      </c>
      <c r="B2746">
        <v>-0.69661099999999998</v>
      </c>
      <c r="C2746" t="s">
        <v>6</v>
      </c>
      <c r="D2746" t="s">
        <v>6</v>
      </c>
      <c r="E2746">
        <v>-0.37218800000000002</v>
      </c>
      <c r="F2746">
        <v>-0.71894899999999995</v>
      </c>
      <c r="G2746">
        <v>1.2600499999999999</v>
      </c>
      <c r="H2746">
        <v>0.63204800000000005</v>
      </c>
      <c r="I2746">
        <v>-0.66330500000000003</v>
      </c>
      <c r="J2746">
        <v>-0.80137999999999998</v>
      </c>
      <c r="K2746" t="s">
        <v>6</v>
      </c>
      <c r="L2746" t="s">
        <v>6</v>
      </c>
      <c r="M2746" t="s">
        <v>7</v>
      </c>
      <c r="Q2746">
        <v>0.81764899999999996</v>
      </c>
      <c r="R2746">
        <v>123.36</v>
      </c>
      <c r="S2746">
        <v>348</v>
      </c>
      <c r="T2746">
        <v>1.2588999999999999</v>
      </c>
      <c r="U2746">
        <v>0.16144600000000001</v>
      </c>
      <c r="V2746">
        <v>1.2230300000000001</v>
      </c>
      <c r="W2746">
        <v>-0.64099899999999999</v>
      </c>
      <c r="X2746">
        <v>0.20024</v>
      </c>
      <c r="Y2746">
        <v>-0.73234299999999997</v>
      </c>
      <c r="Z2746" t="s">
        <v>7157</v>
      </c>
      <c r="AA2746" t="s">
        <v>7158</v>
      </c>
      <c r="AB2746" t="s">
        <v>7149</v>
      </c>
      <c r="AC2746" s="3" t="s">
        <v>10372</v>
      </c>
      <c r="AD2746" s="3" t="s">
        <v>13418</v>
      </c>
      <c r="AE2746" s="3" t="s">
        <v>7150</v>
      </c>
      <c r="AF2746" s="3" t="s">
        <v>12911</v>
      </c>
      <c r="AG2746" s="3" t="s">
        <v>13419</v>
      </c>
    </row>
    <row r="2747" spans="1:33">
      <c r="A2747" t="s">
        <v>6</v>
      </c>
      <c r="B2747" t="s">
        <v>6</v>
      </c>
      <c r="C2747">
        <v>0.66042900000000004</v>
      </c>
      <c r="D2747">
        <v>-0.394953</v>
      </c>
      <c r="E2747">
        <v>-0.383021</v>
      </c>
      <c r="F2747">
        <v>-0.37269200000000002</v>
      </c>
      <c r="G2747">
        <v>0.64209899999999998</v>
      </c>
      <c r="H2747">
        <v>-7.9429299999999994E-2</v>
      </c>
      <c r="I2747" t="s">
        <v>6</v>
      </c>
      <c r="J2747" t="s">
        <v>6</v>
      </c>
      <c r="K2747" t="s">
        <v>6</v>
      </c>
      <c r="L2747" t="s">
        <v>6</v>
      </c>
      <c r="M2747" t="s">
        <v>7</v>
      </c>
      <c r="Q2747">
        <v>0.99974099999999999</v>
      </c>
      <c r="R2747">
        <v>82.259</v>
      </c>
      <c r="S2747">
        <v>36</v>
      </c>
      <c r="T2747">
        <v>7.4112499999999998E-2</v>
      </c>
      <c r="U2747">
        <v>6.8605799999999995E-2</v>
      </c>
      <c r="V2747">
        <v>0</v>
      </c>
      <c r="W2747">
        <v>0.13273799999999999</v>
      </c>
      <c r="X2747">
        <v>-4.8260900000000002E-2</v>
      </c>
      <c r="Y2747" t="s">
        <v>6</v>
      </c>
      <c r="Z2747" t="s">
        <v>7159</v>
      </c>
      <c r="AA2747" t="s">
        <v>7160</v>
      </c>
      <c r="AB2747" t="s">
        <v>7149</v>
      </c>
      <c r="AC2747" s="3" t="s">
        <v>10372</v>
      </c>
      <c r="AD2747" s="3" t="s">
        <v>13418</v>
      </c>
      <c r="AE2747" s="3" t="s">
        <v>7150</v>
      </c>
      <c r="AF2747" s="3" t="s">
        <v>12911</v>
      </c>
      <c r="AG2747" s="3" t="s">
        <v>13419</v>
      </c>
    </row>
    <row r="2748" spans="1:33">
      <c r="A2748">
        <v>-0.87102000000000002</v>
      </c>
      <c r="B2748">
        <v>-0.70684100000000005</v>
      </c>
      <c r="C2748">
        <v>-0.97372099999999995</v>
      </c>
      <c r="D2748">
        <v>-1.3241799999999999</v>
      </c>
      <c r="E2748">
        <v>-0.71468100000000001</v>
      </c>
      <c r="F2748">
        <v>-0.78976100000000005</v>
      </c>
      <c r="G2748">
        <v>0.116692</v>
      </c>
      <c r="H2748">
        <v>-0.36591600000000002</v>
      </c>
      <c r="I2748">
        <v>-0.91525500000000004</v>
      </c>
      <c r="J2748">
        <v>-0.813195</v>
      </c>
      <c r="K2748">
        <v>-1.16967</v>
      </c>
      <c r="L2748">
        <v>-1.44015</v>
      </c>
      <c r="M2748" t="s">
        <v>7</v>
      </c>
      <c r="Q2748">
        <v>0.99975199999999997</v>
      </c>
      <c r="R2748">
        <v>152.01</v>
      </c>
      <c r="S2748">
        <v>30</v>
      </c>
      <c r="T2748">
        <v>2.29583</v>
      </c>
      <c r="U2748">
        <v>0.90596500000000002</v>
      </c>
      <c r="V2748">
        <v>2.3472599999999999</v>
      </c>
      <c r="W2748">
        <v>-0.96894000000000002</v>
      </c>
      <c r="X2748">
        <v>-0.43841599999999997</v>
      </c>
      <c r="Y2748">
        <v>-1.08457</v>
      </c>
      <c r="Z2748" t="s">
        <v>7163</v>
      </c>
      <c r="AA2748" t="s">
        <v>7164</v>
      </c>
      <c r="AB2748" t="s">
        <v>7161</v>
      </c>
      <c r="AC2748" s="3" t="s">
        <v>10373</v>
      </c>
      <c r="AD2748" s="3" t="s">
        <v>13424</v>
      </c>
      <c r="AE2748" s="3" t="s">
        <v>7162</v>
      </c>
      <c r="AF2748" s="3" t="s">
        <v>13425</v>
      </c>
      <c r="AG2748" s="3" t="s">
        <v>13426</v>
      </c>
    </row>
    <row r="2749" spans="1:33">
      <c r="A2749">
        <v>-8.0499799999999996E-2</v>
      </c>
      <c r="B2749">
        <v>-4.3512099999999998E-2</v>
      </c>
      <c r="C2749">
        <v>0.65560300000000005</v>
      </c>
      <c r="D2749">
        <v>0.221691</v>
      </c>
      <c r="E2749">
        <v>-1.03959E-2</v>
      </c>
      <c r="F2749">
        <v>-0.10945199999999999</v>
      </c>
      <c r="G2749">
        <v>0.59157099999999996</v>
      </c>
      <c r="H2749">
        <v>0.375141</v>
      </c>
      <c r="I2749">
        <v>-0.29090300000000002</v>
      </c>
      <c r="J2749">
        <v>-0.31563000000000002</v>
      </c>
      <c r="K2749">
        <v>0.23732</v>
      </c>
      <c r="L2749">
        <v>0.216116</v>
      </c>
      <c r="M2749" t="s">
        <v>7</v>
      </c>
      <c r="Q2749">
        <v>0.98005100000000001</v>
      </c>
      <c r="R2749">
        <v>133.47999999999999</v>
      </c>
      <c r="S2749">
        <v>33</v>
      </c>
      <c r="T2749">
        <v>0.45840599999999998</v>
      </c>
      <c r="U2749">
        <v>0.54114300000000004</v>
      </c>
      <c r="V2749">
        <v>8.6835499999999996E-2</v>
      </c>
      <c r="W2749">
        <v>0.18831999999999999</v>
      </c>
      <c r="X2749">
        <v>0.21171599999999999</v>
      </c>
      <c r="Y2749">
        <v>-3.8274500000000003E-2</v>
      </c>
      <c r="Z2749" t="s">
        <v>7165</v>
      </c>
      <c r="AA2749" t="s">
        <v>7166</v>
      </c>
      <c r="AB2749" t="s">
        <v>7161</v>
      </c>
      <c r="AC2749" s="3" t="s">
        <v>10373</v>
      </c>
      <c r="AD2749" s="3" t="s">
        <v>13424</v>
      </c>
      <c r="AE2749" s="3" t="s">
        <v>7162</v>
      </c>
      <c r="AF2749" s="3" t="s">
        <v>13425</v>
      </c>
      <c r="AG2749" s="3" t="s">
        <v>13426</v>
      </c>
    </row>
    <row r="2750" spans="1:33">
      <c r="A2750" t="s">
        <v>6</v>
      </c>
      <c r="B2750" t="s">
        <v>6</v>
      </c>
      <c r="C2750" t="s">
        <v>6</v>
      </c>
      <c r="D2750" t="s">
        <v>6</v>
      </c>
      <c r="E2750" t="s">
        <v>6</v>
      </c>
      <c r="F2750" t="s">
        <v>6</v>
      </c>
      <c r="G2750">
        <v>0.87244600000000005</v>
      </c>
      <c r="H2750">
        <v>0.538304</v>
      </c>
      <c r="I2750" t="s">
        <v>6</v>
      </c>
      <c r="J2750" t="s">
        <v>6</v>
      </c>
      <c r="K2750" t="s">
        <v>6</v>
      </c>
      <c r="L2750" t="s">
        <v>6</v>
      </c>
      <c r="M2750" t="s">
        <v>7</v>
      </c>
      <c r="Q2750">
        <v>0.78971199999999997</v>
      </c>
      <c r="R2750">
        <v>97.384</v>
      </c>
      <c r="S2750">
        <v>38</v>
      </c>
      <c r="T2750">
        <v>0</v>
      </c>
      <c r="U2750">
        <v>0.829569</v>
      </c>
      <c r="V2750">
        <v>0</v>
      </c>
      <c r="W2750" t="s">
        <v>6</v>
      </c>
      <c r="X2750">
        <v>0.70537499999999997</v>
      </c>
      <c r="Y2750" t="s">
        <v>6</v>
      </c>
      <c r="Z2750" t="s">
        <v>7167</v>
      </c>
      <c r="AA2750" t="s">
        <v>7168</v>
      </c>
      <c r="AB2750" t="s">
        <v>7161</v>
      </c>
      <c r="AC2750" s="3" t="s">
        <v>10373</v>
      </c>
      <c r="AD2750" s="3" t="s">
        <v>13424</v>
      </c>
      <c r="AE2750" s="3" t="s">
        <v>7162</v>
      </c>
      <c r="AF2750" s="3" t="s">
        <v>13425</v>
      </c>
      <c r="AG2750" s="3" t="s">
        <v>13426</v>
      </c>
    </row>
    <row r="2751" spans="1:33">
      <c r="A2751" t="s">
        <v>6</v>
      </c>
      <c r="B2751" t="s">
        <v>6</v>
      </c>
      <c r="C2751" t="s">
        <v>6</v>
      </c>
      <c r="D2751" t="s">
        <v>6</v>
      </c>
      <c r="E2751" t="s">
        <v>6</v>
      </c>
      <c r="F2751" t="s">
        <v>6</v>
      </c>
      <c r="G2751" t="s">
        <v>6</v>
      </c>
      <c r="H2751" t="s">
        <v>6</v>
      </c>
      <c r="I2751" t="s">
        <v>6</v>
      </c>
      <c r="J2751" t="s">
        <v>6</v>
      </c>
      <c r="K2751" t="s">
        <v>6</v>
      </c>
      <c r="L2751" t="s">
        <v>6</v>
      </c>
      <c r="M2751" t="s">
        <v>7</v>
      </c>
      <c r="Q2751">
        <v>0.79257500000000003</v>
      </c>
      <c r="R2751">
        <v>92.545000000000002</v>
      </c>
      <c r="S2751">
        <v>225</v>
      </c>
      <c r="T2751">
        <v>0</v>
      </c>
      <c r="U2751">
        <v>0</v>
      </c>
      <c r="V2751">
        <v>0</v>
      </c>
      <c r="W2751" t="s">
        <v>6</v>
      </c>
      <c r="X2751" t="s">
        <v>6</v>
      </c>
      <c r="Y2751" t="s">
        <v>6</v>
      </c>
      <c r="Z2751" t="s">
        <v>7171</v>
      </c>
      <c r="AA2751" t="s">
        <v>7172</v>
      </c>
      <c r="AB2751" t="s">
        <v>7169</v>
      </c>
      <c r="AC2751" s="3" t="s">
        <v>10374</v>
      </c>
      <c r="AD2751" s="3" t="s">
        <v>13427</v>
      </c>
      <c r="AE2751" s="3" t="s">
        <v>7170</v>
      </c>
      <c r="AF2751" s="3" t="s">
        <v>11361</v>
      </c>
      <c r="AG2751" s="3" t="s">
        <v>13428</v>
      </c>
    </row>
    <row r="2752" spans="1:33">
      <c r="A2752" t="s">
        <v>6</v>
      </c>
      <c r="B2752" t="s">
        <v>6</v>
      </c>
      <c r="C2752">
        <v>-1.1222799999999999</v>
      </c>
      <c r="D2752">
        <v>-0.93802200000000002</v>
      </c>
      <c r="E2752" t="s">
        <v>6</v>
      </c>
      <c r="F2752" t="s">
        <v>6</v>
      </c>
      <c r="G2752" t="s">
        <v>6</v>
      </c>
      <c r="H2752" t="s">
        <v>6</v>
      </c>
      <c r="I2752" t="s">
        <v>6</v>
      </c>
      <c r="J2752" t="s">
        <v>6</v>
      </c>
      <c r="K2752" t="s">
        <v>6</v>
      </c>
      <c r="L2752" t="s">
        <v>6</v>
      </c>
      <c r="M2752" t="s">
        <v>7</v>
      </c>
      <c r="Q2752">
        <v>0.896818</v>
      </c>
      <c r="R2752">
        <v>39.170999999999999</v>
      </c>
      <c r="S2752">
        <v>257</v>
      </c>
      <c r="T2752">
        <v>1.24579</v>
      </c>
      <c r="U2752">
        <v>0</v>
      </c>
      <c r="V2752">
        <v>0</v>
      </c>
      <c r="W2752">
        <v>-1.0301499999999999</v>
      </c>
      <c r="X2752" t="s">
        <v>6</v>
      </c>
      <c r="Y2752" t="s">
        <v>6</v>
      </c>
      <c r="Z2752" t="s">
        <v>7173</v>
      </c>
      <c r="AA2752" t="s">
        <v>7174</v>
      </c>
      <c r="AB2752" t="s">
        <v>7169</v>
      </c>
      <c r="AC2752" s="3" t="s">
        <v>10374</v>
      </c>
      <c r="AD2752" s="3" t="s">
        <v>13427</v>
      </c>
      <c r="AE2752" s="3" t="s">
        <v>7170</v>
      </c>
      <c r="AF2752" s="3" t="s">
        <v>11361</v>
      </c>
      <c r="AG2752" s="3" t="s">
        <v>13428</v>
      </c>
    </row>
    <row r="2753" spans="1:33">
      <c r="A2753">
        <v>0.158854</v>
      </c>
      <c r="B2753">
        <v>-0.102884</v>
      </c>
      <c r="C2753" t="s">
        <v>6</v>
      </c>
      <c r="D2753" t="s">
        <v>6</v>
      </c>
      <c r="E2753" t="s">
        <v>6</v>
      </c>
      <c r="F2753" t="s">
        <v>6</v>
      </c>
      <c r="G2753">
        <v>-5.6167300000000003E-2</v>
      </c>
      <c r="H2753">
        <v>0.33743000000000001</v>
      </c>
      <c r="I2753">
        <v>4.82362E-2</v>
      </c>
      <c r="J2753">
        <v>-0.16086300000000001</v>
      </c>
      <c r="K2753" t="s">
        <v>6</v>
      </c>
      <c r="L2753" t="s">
        <v>6</v>
      </c>
      <c r="M2753" t="s">
        <v>7</v>
      </c>
      <c r="Q2753">
        <v>0.91387099999999999</v>
      </c>
      <c r="R2753">
        <v>103.26</v>
      </c>
      <c r="S2753">
        <v>269</v>
      </c>
      <c r="T2753">
        <v>6.2540299999999993E-2</v>
      </c>
      <c r="U2753">
        <v>0.21823999999999999</v>
      </c>
      <c r="V2753">
        <v>0.16401499999999999</v>
      </c>
      <c r="W2753">
        <v>2.7985199999999998E-2</v>
      </c>
      <c r="X2753">
        <v>0.14063100000000001</v>
      </c>
      <c r="Y2753">
        <v>-5.6313200000000001E-2</v>
      </c>
      <c r="Z2753" t="s">
        <v>7175</v>
      </c>
      <c r="AA2753" t="s">
        <v>7176</v>
      </c>
      <c r="AB2753" t="s">
        <v>7169</v>
      </c>
      <c r="AC2753" s="3" t="s">
        <v>10374</v>
      </c>
      <c r="AD2753" s="3" t="s">
        <v>13427</v>
      </c>
      <c r="AE2753" s="3" t="s">
        <v>7170</v>
      </c>
      <c r="AF2753" s="3" t="s">
        <v>11361</v>
      </c>
      <c r="AG2753" s="3" t="s">
        <v>13428</v>
      </c>
    </row>
    <row r="2754" spans="1:33">
      <c r="A2754">
        <v>-0.81814699999999996</v>
      </c>
      <c r="B2754">
        <v>-0.28653299999999998</v>
      </c>
      <c r="C2754" t="s">
        <v>6</v>
      </c>
      <c r="D2754" t="s">
        <v>6</v>
      </c>
      <c r="E2754" t="s">
        <v>6</v>
      </c>
      <c r="F2754" t="s">
        <v>6</v>
      </c>
      <c r="G2754">
        <v>0.83277100000000004</v>
      </c>
      <c r="H2754">
        <v>7.0466500000000001E-2</v>
      </c>
      <c r="I2754" t="s">
        <v>6</v>
      </c>
      <c r="J2754" t="s">
        <v>6</v>
      </c>
      <c r="K2754" t="s">
        <v>6</v>
      </c>
      <c r="L2754" t="s">
        <v>6</v>
      </c>
      <c r="M2754" t="s">
        <v>7</v>
      </c>
      <c r="Q2754">
        <v>0.97758299999999998</v>
      </c>
      <c r="R2754">
        <v>145.33000000000001</v>
      </c>
      <c r="S2754">
        <v>168</v>
      </c>
      <c r="T2754">
        <v>0.54433299999999996</v>
      </c>
      <c r="U2754">
        <v>0.35041299999999997</v>
      </c>
      <c r="V2754">
        <v>0</v>
      </c>
      <c r="W2754">
        <v>-0.55234000000000005</v>
      </c>
      <c r="X2754">
        <v>0.45161899999999999</v>
      </c>
      <c r="Y2754" t="s">
        <v>6</v>
      </c>
      <c r="Z2754" t="s">
        <v>7179</v>
      </c>
      <c r="AA2754" t="s">
        <v>7180</v>
      </c>
      <c r="AB2754" t="s">
        <v>7177</v>
      </c>
      <c r="AC2754" s="3" t="s">
        <v>10375</v>
      </c>
      <c r="AD2754" s="3" t="s">
        <v>13429</v>
      </c>
      <c r="AE2754" s="3" t="s">
        <v>7178</v>
      </c>
      <c r="AF2754" s="3" t="s">
        <v>13430</v>
      </c>
      <c r="AG2754" s="3" t="s">
        <v>13431</v>
      </c>
    </row>
    <row r="2755" spans="1:33">
      <c r="A2755" t="s">
        <v>6</v>
      </c>
      <c r="B2755" t="s">
        <v>6</v>
      </c>
      <c r="C2755" t="s">
        <v>6</v>
      </c>
      <c r="D2755" t="s">
        <v>6</v>
      </c>
      <c r="E2755" t="s">
        <v>6</v>
      </c>
      <c r="F2755" t="s">
        <v>6</v>
      </c>
      <c r="G2755" t="s">
        <v>6</v>
      </c>
      <c r="H2755" t="s">
        <v>6</v>
      </c>
      <c r="I2755" t="s">
        <v>6</v>
      </c>
      <c r="J2755" t="s">
        <v>6</v>
      </c>
      <c r="K2755" t="s">
        <v>6</v>
      </c>
      <c r="L2755" t="s">
        <v>6</v>
      </c>
      <c r="M2755" t="s">
        <v>7</v>
      </c>
      <c r="Q2755">
        <v>0.836113</v>
      </c>
      <c r="R2755">
        <v>88.075000000000003</v>
      </c>
      <c r="S2755">
        <v>307</v>
      </c>
      <c r="T2755">
        <v>0</v>
      </c>
      <c r="U2755">
        <v>0</v>
      </c>
      <c r="V2755">
        <v>0</v>
      </c>
      <c r="W2755" t="s">
        <v>6</v>
      </c>
      <c r="X2755" t="s">
        <v>6</v>
      </c>
      <c r="Y2755" t="s">
        <v>6</v>
      </c>
      <c r="Z2755" t="s">
        <v>7181</v>
      </c>
      <c r="AA2755" t="s">
        <v>7182</v>
      </c>
      <c r="AB2755" t="s">
        <v>7177</v>
      </c>
      <c r="AC2755" s="3" t="s">
        <v>10375</v>
      </c>
      <c r="AD2755" s="3" t="s">
        <v>13429</v>
      </c>
      <c r="AE2755" s="3" t="s">
        <v>7178</v>
      </c>
      <c r="AF2755" s="3" t="s">
        <v>13430</v>
      </c>
      <c r="AG2755" s="3" t="s">
        <v>13431</v>
      </c>
    </row>
    <row r="2756" spans="1:33">
      <c r="A2756">
        <v>1.0725199999999999</v>
      </c>
      <c r="B2756">
        <v>0.91195999999999999</v>
      </c>
      <c r="C2756" t="s">
        <v>6</v>
      </c>
      <c r="D2756" t="s">
        <v>6</v>
      </c>
      <c r="E2756" t="s">
        <v>6</v>
      </c>
      <c r="F2756" t="s">
        <v>6</v>
      </c>
      <c r="G2756" t="s">
        <v>6</v>
      </c>
      <c r="H2756" t="s">
        <v>6</v>
      </c>
      <c r="I2756" t="s">
        <v>6</v>
      </c>
      <c r="J2756" t="s">
        <v>6</v>
      </c>
      <c r="K2756" t="s">
        <v>6</v>
      </c>
      <c r="L2756" t="s">
        <v>6</v>
      </c>
      <c r="M2756" t="s">
        <v>7</v>
      </c>
      <c r="Q2756">
        <v>0.88817999999999997</v>
      </c>
      <c r="R2756">
        <v>140.35</v>
      </c>
      <c r="S2756">
        <v>250</v>
      </c>
      <c r="T2756">
        <v>1.28908</v>
      </c>
      <c r="U2756">
        <v>0</v>
      </c>
      <c r="V2756">
        <v>0</v>
      </c>
      <c r="W2756">
        <v>0.99223899999999998</v>
      </c>
      <c r="X2756" t="s">
        <v>6</v>
      </c>
      <c r="Y2756" t="s">
        <v>6</v>
      </c>
      <c r="Z2756" t="s">
        <v>7185</v>
      </c>
      <c r="AA2756" t="s">
        <v>7186</v>
      </c>
      <c r="AB2756" t="s">
        <v>7183</v>
      </c>
      <c r="AC2756" s="3" t="s">
        <v>10376</v>
      </c>
      <c r="AD2756" s="3" t="s">
        <v>13432</v>
      </c>
      <c r="AE2756" s="3" t="s">
        <v>7184</v>
      </c>
      <c r="AF2756" s="3" t="s">
        <v>13433</v>
      </c>
      <c r="AG2756" s="3" t="s">
        <v>13434</v>
      </c>
    </row>
    <row r="2757" spans="1:33">
      <c r="A2757" t="s">
        <v>6</v>
      </c>
      <c r="B2757" t="s">
        <v>6</v>
      </c>
      <c r="C2757">
        <v>-0.64514800000000005</v>
      </c>
      <c r="D2757">
        <v>9.85837E-3</v>
      </c>
      <c r="E2757" t="s">
        <v>6</v>
      </c>
      <c r="F2757" t="s">
        <v>6</v>
      </c>
      <c r="G2757" t="s">
        <v>6</v>
      </c>
      <c r="H2757" t="s">
        <v>6</v>
      </c>
      <c r="I2757" t="s">
        <v>6</v>
      </c>
      <c r="J2757" t="s">
        <v>6</v>
      </c>
      <c r="K2757">
        <v>-1.16858</v>
      </c>
      <c r="L2757">
        <v>-1.92041</v>
      </c>
      <c r="M2757" t="s">
        <v>7</v>
      </c>
      <c r="Q2757">
        <v>0.97145899999999996</v>
      </c>
      <c r="R2757">
        <v>125.98</v>
      </c>
      <c r="S2757">
        <v>69</v>
      </c>
      <c r="T2757">
        <v>0.29266199999999998</v>
      </c>
      <c r="U2757">
        <v>0</v>
      </c>
      <c r="V2757">
        <v>0.81817899999999999</v>
      </c>
      <c r="W2757">
        <v>-0.31764500000000001</v>
      </c>
      <c r="X2757" t="s">
        <v>6</v>
      </c>
      <c r="Y2757">
        <v>-1.5444899999999999</v>
      </c>
      <c r="Z2757" t="s">
        <v>7189</v>
      </c>
      <c r="AA2757" t="s">
        <v>7190</v>
      </c>
      <c r="AB2757" t="s">
        <v>7187</v>
      </c>
      <c r="AC2757" s="3" t="s">
        <v>10377</v>
      </c>
      <c r="AD2757" s="3" t="s">
        <v>13435</v>
      </c>
      <c r="AE2757" s="3" t="s">
        <v>7188</v>
      </c>
      <c r="AF2757" s="3" t="s">
        <v>13436</v>
      </c>
      <c r="AG2757" s="3" t="s">
        <v>13437</v>
      </c>
    </row>
    <row r="2758" spans="1:33">
      <c r="A2758" t="s">
        <v>6</v>
      </c>
      <c r="B2758" t="s">
        <v>6</v>
      </c>
      <c r="C2758">
        <v>1.00596</v>
      </c>
      <c r="D2758">
        <v>-0.66238799999999998</v>
      </c>
      <c r="E2758">
        <v>0.611456</v>
      </c>
      <c r="F2758">
        <v>0.67183700000000002</v>
      </c>
      <c r="G2758">
        <v>-0.36457200000000001</v>
      </c>
      <c r="H2758">
        <v>0.45059700000000003</v>
      </c>
      <c r="I2758" t="s">
        <v>6</v>
      </c>
      <c r="J2758" t="s">
        <v>6</v>
      </c>
      <c r="K2758" t="s">
        <v>6</v>
      </c>
      <c r="L2758" t="s">
        <v>6</v>
      </c>
      <c r="M2758" t="s">
        <v>7</v>
      </c>
      <c r="Q2758">
        <v>0.91664000000000001</v>
      </c>
      <c r="R2758">
        <v>83.045000000000002</v>
      </c>
      <c r="S2758">
        <v>91</v>
      </c>
      <c r="T2758">
        <v>6.0128500000000001E-2</v>
      </c>
      <c r="U2758">
        <v>0.603186</v>
      </c>
      <c r="V2758">
        <v>0</v>
      </c>
      <c r="W2758">
        <v>0.17178399999999999</v>
      </c>
      <c r="X2758">
        <v>0.34232899999999999</v>
      </c>
      <c r="Y2758" t="s">
        <v>6</v>
      </c>
      <c r="Z2758" t="s">
        <v>7193</v>
      </c>
      <c r="AA2758" t="s">
        <v>7194</v>
      </c>
      <c r="AB2758" t="s">
        <v>7187</v>
      </c>
      <c r="AC2758" s="3" t="s">
        <v>10377</v>
      </c>
      <c r="AD2758" s="3" t="s">
        <v>13435</v>
      </c>
      <c r="AE2758" s="3" t="s">
        <v>7188</v>
      </c>
      <c r="AF2758" s="3" t="s">
        <v>13436</v>
      </c>
      <c r="AG2758" s="3" t="s">
        <v>13437</v>
      </c>
    </row>
    <row r="2759" spans="1:33">
      <c r="A2759">
        <v>0.103531</v>
      </c>
      <c r="B2759">
        <v>-3.6422299999999998E-2</v>
      </c>
      <c r="C2759">
        <v>-0.19811699999999999</v>
      </c>
      <c r="D2759">
        <v>-8.7191199999999996E-2</v>
      </c>
      <c r="E2759">
        <v>4.1943800000000003E-2</v>
      </c>
      <c r="F2759">
        <v>-0.166357</v>
      </c>
      <c r="G2759">
        <v>-8.6783799999999994E-2</v>
      </c>
      <c r="H2759">
        <v>-5.7138300000000003E-2</v>
      </c>
      <c r="I2759">
        <v>-0.25478800000000001</v>
      </c>
      <c r="J2759">
        <v>0.18256500000000001</v>
      </c>
      <c r="K2759">
        <v>-0.60407100000000002</v>
      </c>
      <c r="L2759">
        <v>-0.64975300000000002</v>
      </c>
      <c r="M2759" t="s">
        <v>7</v>
      </c>
      <c r="Q2759">
        <v>1</v>
      </c>
      <c r="R2759">
        <v>255.58</v>
      </c>
      <c r="S2759">
        <v>144</v>
      </c>
      <c r="T2759">
        <v>0.34917700000000002</v>
      </c>
      <c r="U2759">
        <v>0.663601</v>
      </c>
      <c r="V2759">
        <v>0.73541699999999999</v>
      </c>
      <c r="W2759">
        <v>-5.4549800000000002E-2</v>
      </c>
      <c r="X2759">
        <v>-6.7083799999999999E-2</v>
      </c>
      <c r="Y2759">
        <v>-0.33151199999999997</v>
      </c>
      <c r="Z2759" t="s">
        <v>7197</v>
      </c>
      <c r="AA2759" t="s">
        <v>7198</v>
      </c>
      <c r="AB2759" t="s">
        <v>7195</v>
      </c>
      <c r="AC2759" s="3" t="s">
        <v>10378</v>
      </c>
      <c r="AD2759" s="3" t="s">
        <v>13438</v>
      </c>
      <c r="AE2759" s="3" t="s">
        <v>7196</v>
      </c>
      <c r="AF2759" s="3" t="s">
        <v>10663</v>
      </c>
      <c r="AG2759" s="3" t="s">
        <v>13439</v>
      </c>
    </row>
    <row r="2760" spans="1:33">
      <c r="A2760">
        <v>0.244035</v>
      </c>
      <c r="B2760">
        <v>0.23682900000000001</v>
      </c>
      <c r="C2760">
        <v>-4.4044399999999997E-2</v>
      </c>
      <c r="D2760">
        <v>0.10684</v>
      </c>
      <c r="E2760">
        <v>0.384934</v>
      </c>
      <c r="F2760">
        <v>0.18332799999999999</v>
      </c>
      <c r="G2760">
        <v>-6.0047400000000001E-2</v>
      </c>
      <c r="H2760">
        <v>0.26035900000000001</v>
      </c>
      <c r="I2760">
        <v>0.24962699999999999</v>
      </c>
      <c r="J2760">
        <v>0.217727</v>
      </c>
      <c r="K2760">
        <v>0.17894299999999999</v>
      </c>
      <c r="L2760">
        <v>0.35083500000000001</v>
      </c>
      <c r="M2760" t="s">
        <v>7</v>
      </c>
      <c r="Q2760">
        <v>0.99962600000000001</v>
      </c>
      <c r="R2760">
        <v>191.96</v>
      </c>
      <c r="S2760">
        <v>513</v>
      </c>
      <c r="T2760">
        <v>0.85836299999999999</v>
      </c>
      <c r="U2760">
        <v>0.87659799999999999</v>
      </c>
      <c r="V2760">
        <v>2.1819099999999998</v>
      </c>
      <c r="W2760">
        <v>0.13591500000000001</v>
      </c>
      <c r="X2760">
        <v>0.19214300000000001</v>
      </c>
      <c r="Y2760">
        <v>0.249283</v>
      </c>
      <c r="Z2760" t="s">
        <v>7201</v>
      </c>
      <c r="AA2760" t="s">
        <v>7202</v>
      </c>
      <c r="AB2760" t="s">
        <v>7199</v>
      </c>
      <c r="AC2760" s="3" t="s">
        <v>10379</v>
      </c>
      <c r="AD2760" s="3" t="s">
        <v>13489</v>
      </c>
      <c r="AE2760" s="3" t="s">
        <v>7200</v>
      </c>
      <c r="AF2760" s="3" t="s">
        <v>13490</v>
      </c>
      <c r="AG2760" s="3" t="s">
        <v>13491</v>
      </c>
    </row>
    <row r="2761" spans="1:33">
      <c r="A2761">
        <v>-0.60134299999999996</v>
      </c>
      <c r="B2761">
        <v>-0.25305100000000003</v>
      </c>
      <c r="C2761">
        <v>-1.12042</v>
      </c>
      <c r="D2761">
        <v>-0.74053899999999995</v>
      </c>
      <c r="E2761" t="s">
        <v>6</v>
      </c>
      <c r="F2761" t="s">
        <v>6</v>
      </c>
      <c r="G2761" t="s">
        <v>6</v>
      </c>
      <c r="H2761" t="s">
        <v>6</v>
      </c>
      <c r="I2761">
        <v>-0.45535599999999998</v>
      </c>
      <c r="J2761">
        <v>-0.30589499999999997</v>
      </c>
      <c r="K2761">
        <v>-1.413</v>
      </c>
      <c r="L2761">
        <v>-0.806778</v>
      </c>
      <c r="M2761" t="s">
        <v>7</v>
      </c>
      <c r="Q2761">
        <v>0.99110200000000004</v>
      </c>
      <c r="R2761">
        <v>110.77</v>
      </c>
      <c r="S2761">
        <v>605</v>
      </c>
      <c r="T2761">
        <v>1.4902</v>
      </c>
      <c r="U2761">
        <v>0</v>
      </c>
      <c r="V2761">
        <v>1.24884</v>
      </c>
      <c r="W2761">
        <v>-0.67883800000000005</v>
      </c>
      <c r="X2761" t="s">
        <v>6</v>
      </c>
      <c r="Y2761">
        <v>-0.74525699999999995</v>
      </c>
      <c r="Z2761" t="s">
        <v>7203</v>
      </c>
      <c r="AA2761" t="s">
        <v>7204</v>
      </c>
      <c r="AB2761" t="s">
        <v>7199</v>
      </c>
      <c r="AC2761" s="3" t="s">
        <v>10379</v>
      </c>
      <c r="AD2761" s="3" t="s">
        <v>13489</v>
      </c>
      <c r="AE2761" s="3" t="s">
        <v>7200</v>
      </c>
      <c r="AF2761" s="3" t="s">
        <v>13490</v>
      </c>
      <c r="AG2761" s="3" t="s">
        <v>13491</v>
      </c>
    </row>
    <row r="2762" spans="1:33">
      <c r="A2762">
        <v>-0.47206900000000002</v>
      </c>
      <c r="B2762">
        <v>-0.476659</v>
      </c>
      <c r="C2762" t="s">
        <v>6</v>
      </c>
      <c r="D2762" t="s">
        <v>6</v>
      </c>
      <c r="E2762" t="s">
        <v>6</v>
      </c>
      <c r="F2762" t="s">
        <v>6</v>
      </c>
      <c r="G2762" t="s">
        <v>6</v>
      </c>
      <c r="H2762" t="s">
        <v>6</v>
      </c>
      <c r="I2762" t="s">
        <v>6</v>
      </c>
      <c r="J2762" t="s">
        <v>6</v>
      </c>
      <c r="K2762" t="s">
        <v>6</v>
      </c>
      <c r="L2762" t="s">
        <v>6</v>
      </c>
      <c r="M2762" t="s">
        <v>7</v>
      </c>
      <c r="Q2762">
        <v>0.99995900000000004</v>
      </c>
      <c r="R2762">
        <v>105.46</v>
      </c>
      <c r="S2762">
        <v>201</v>
      </c>
      <c r="T2762">
        <v>2.5114700000000001</v>
      </c>
      <c r="U2762">
        <v>0</v>
      </c>
      <c r="V2762">
        <v>0</v>
      </c>
      <c r="W2762">
        <v>-0.47436400000000001</v>
      </c>
      <c r="X2762" t="s">
        <v>6</v>
      </c>
      <c r="Y2762" t="s">
        <v>6</v>
      </c>
      <c r="Z2762" t="s">
        <v>7207</v>
      </c>
      <c r="AA2762" t="s">
        <v>7208</v>
      </c>
      <c r="AB2762" t="s">
        <v>7205</v>
      </c>
      <c r="AC2762" s="3" t="s">
        <v>10380</v>
      </c>
      <c r="AD2762" s="3" t="s">
        <v>13523</v>
      </c>
      <c r="AE2762" s="3" t="s">
        <v>7206</v>
      </c>
      <c r="AF2762" s="3" t="s">
        <v>10983</v>
      </c>
      <c r="AG2762" s="3" t="s">
        <v>13524</v>
      </c>
    </row>
    <row r="2763" spans="1:33">
      <c r="A2763">
        <v>-0.235433</v>
      </c>
      <c r="B2763">
        <v>-0.38860099999999997</v>
      </c>
      <c r="C2763" t="s">
        <v>6</v>
      </c>
      <c r="D2763" t="s">
        <v>6</v>
      </c>
      <c r="E2763">
        <v>-0.37254300000000001</v>
      </c>
      <c r="F2763">
        <v>-0.46358899999999997</v>
      </c>
      <c r="G2763">
        <v>0.24016199999999999</v>
      </c>
      <c r="H2763">
        <v>8.9743199999999995E-2</v>
      </c>
      <c r="I2763">
        <v>-1.5836399999999999</v>
      </c>
      <c r="J2763">
        <v>-1.49631</v>
      </c>
      <c r="K2763" t="s">
        <v>6</v>
      </c>
      <c r="L2763" t="s">
        <v>6</v>
      </c>
      <c r="M2763" t="s">
        <v>7</v>
      </c>
      <c r="Q2763">
        <v>0.99987700000000002</v>
      </c>
      <c r="R2763">
        <v>94.766999999999996</v>
      </c>
      <c r="S2763">
        <v>321</v>
      </c>
      <c r="T2763">
        <v>0.814662</v>
      </c>
      <c r="U2763">
        <v>0.28788799999999998</v>
      </c>
      <c r="V2763">
        <v>1.7436100000000001</v>
      </c>
      <c r="W2763">
        <v>-0.31201699999999999</v>
      </c>
      <c r="X2763">
        <v>-0.126556</v>
      </c>
      <c r="Y2763">
        <v>-1.5399700000000001</v>
      </c>
      <c r="Z2763" t="s">
        <v>7209</v>
      </c>
      <c r="AA2763" t="s">
        <v>7210</v>
      </c>
      <c r="AB2763" t="s">
        <v>7205</v>
      </c>
      <c r="AC2763" s="3" t="s">
        <v>10380</v>
      </c>
      <c r="AD2763" s="3" t="s">
        <v>13523</v>
      </c>
      <c r="AE2763" s="3" t="s">
        <v>7206</v>
      </c>
      <c r="AF2763" s="3" t="s">
        <v>10983</v>
      </c>
      <c r="AG2763" s="3" t="s">
        <v>13524</v>
      </c>
    </row>
    <row r="2764" spans="1:33">
      <c r="A2764">
        <v>4.1803699999999999E-2</v>
      </c>
      <c r="B2764">
        <v>8.0565199999999993E-3</v>
      </c>
      <c r="C2764">
        <v>0.82411100000000004</v>
      </c>
      <c r="D2764">
        <v>0.59102699999999997</v>
      </c>
      <c r="E2764">
        <v>-0.404229</v>
      </c>
      <c r="F2764">
        <v>-0.292263</v>
      </c>
      <c r="G2764">
        <v>0.45397199999999999</v>
      </c>
      <c r="H2764">
        <v>-5.3389499999999999E-2</v>
      </c>
      <c r="I2764">
        <v>-1.24499</v>
      </c>
      <c r="J2764">
        <v>-1.59789</v>
      </c>
      <c r="K2764" t="s">
        <v>6</v>
      </c>
      <c r="L2764" t="s">
        <v>6</v>
      </c>
      <c r="M2764" t="s">
        <v>7</v>
      </c>
      <c r="Q2764">
        <v>0.99246000000000001</v>
      </c>
      <c r="R2764">
        <v>149.22</v>
      </c>
      <c r="S2764">
        <v>326</v>
      </c>
      <c r="T2764">
        <v>0.77280700000000002</v>
      </c>
      <c r="U2764">
        <v>0.14038</v>
      </c>
      <c r="V2764">
        <v>1.1044499999999999</v>
      </c>
      <c r="W2764">
        <v>0.36625000000000002</v>
      </c>
      <c r="X2764">
        <v>-7.3977399999999999E-2</v>
      </c>
      <c r="Y2764">
        <v>-1.42144</v>
      </c>
      <c r="Z2764" t="s">
        <v>7211</v>
      </c>
      <c r="AA2764" t="s">
        <v>7212</v>
      </c>
      <c r="AB2764" t="s">
        <v>7205</v>
      </c>
      <c r="AC2764" s="3" t="s">
        <v>10380</v>
      </c>
      <c r="AD2764" s="3" t="s">
        <v>13523</v>
      </c>
      <c r="AE2764" s="3" t="s">
        <v>7206</v>
      </c>
      <c r="AF2764" s="3" t="s">
        <v>10983</v>
      </c>
      <c r="AG2764" s="3" t="s">
        <v>13524</v>
      </c>
    </row>
    <row r="2765" spans="1:33">
      <c r="A2765">
        <v>-0.20380100000000001</v>
      </c>
      <c r="B2765">
        <v>-0.464086</v>
      </c>
      <c r="C2765" t="s">
        <v>6</v>
      </c>
      <c r="D2765" t="s">
        <v>6</v>
      </c>
      <c r="E2765" t="s">
        <v>6</v>
      </c>
      <c r="F2765" t="s">
        <v>6</v>
      </c>
      <c r="G2765">
        <v>0.33237100000000003</v>
      </c>
      <c r="H2765">
        <v>-4.1777699999999999E-3</v>
      </c>
      <c r="I2765" t="s">
        <v>6</v>
      </c>
      <c r="J2765" t="s">
        <v>6</v>
      </c>
      <c r="K2765" t="s">
        <v>6</v>
      </c>
      <c r="L2765" t="s">
        <v>6</v>
      </c>
      <c r="M2765" t="s">
        <v>7</v>
      </c>
      <c r="Q2765">
        <v>0.985066</v>
      </c>
      <c r="R2765">
        <v>74.876000000000005</v>
      </c>
      <c r="S2765">
        <v>93</v>
      </c>
      <c r="T2765">
        <v>0.62603399999999998</v>
      </c>
      <c r="U2765">
        <v>0.29413499999999998</v>
      </c>
      <c r="V2765">
        <v>0</v>
      </c>
      <c r="W2765">
        <v>-0.33394400000000002</v>
      </c>
      <c r="X2765">
        <v>0.16409699999999999</v>
      </c>
      <c r="Y2765" t="s">
        <v>6</v>
      </c>
      <c r="Z2765" t="s">
        <v>7213</v>
      </c>
      <c r="AA2765" t="s">
        <v>7214</v>
      </c>
      <c r="AB2765" t="s">
        <v>7205</v>
      </c>
      <c r="AC2765" s="3" t="s">
        <v>10380</v>
      </c>
      <c r="AD2765" s="3" t="s">
        <v>13523</v>
      </c>
      <c r="AE2765" s="3" t="s">
        <v>7206</v>
      </c>
      <c r="AF2765" s="3" t="s">
        <v>10983</v>
      </c>
      <c r="AG2765" s="3" t="s">
        <v>13524</v>
      </c>
    </row>
    <row r="2766" spans="1:33">
      <c r="A2766">
        <v>-0.12464500000000001</v>
      </c>
      <c r="B2766">
        <v>-1.18789E-2</v>
      </c>
      <c r="C2766" t="s">
        <v>6</v>
      </c>
      <c r="D2766" t="s">
        <v>6</v>
      </c>
      <c r="E2766">
        <v>-0.17812700000000001</v>
      </c>
      <c r="F2766">
        <v>-0.181918</v>
      </c>
      <c r="G2766">
        <v>4.31256E-2</v>
      </c>
      <c r="H2766">
        <v>-0.30801099999999998</v>
      </c>
      <c r="I2766">
        <v>-0.29814000000000002</v>
      </c>
      <c r="J2766">
        <v>-0.53412000000000004</v>
      </c>
      <c r="K2766" t="s">
        <v>6</v>
      </c>
      <c r="L2766" t="s">
        <v>6</v>
      </c>
      <c r="M2766" t="s">
        <v>7</v>
      </c>
      <c r="Q2766">
        <v>0.99834599999999996</v>
      </c>
      <c r="R2766">
        <v>106.75</v>
      </c>
      <c r="S2766">
        <v>314</v>
      </c>
      <c r="T2766">
        <v>0.35703000000000001</v>
      </c>
      <c r="U2766">
        <v>0.91442999999999997</v>
      </c>
      <c r="V2766">
        <v>0.75475700000000001</v>
      </c>
      <c r="W2766">
        <v>-6.8261699999999995E-2</v>
      </c>
      <c r="X2766">
        <v>-0.15623300000000001</v>
      </c>
      <c r="Y2766">
        <v>-0.41613</v>
      </c>
      <c r="Z2766" t="s">
        <v>7217</v>
      </c>
      <c r="AA2766" t="s">
        <v>7218</v>
      </c>
      <c r="AB2766" t="s">
        <v>7215</v>
      </c>
      <c r="AC2766" s="3" t="s">
        <v>10381</v>
      </c>
      <c r="AD2766" s="3" t="s">
        <v>13527</v>
      </c>
      <c r="AE2766" s="3" t="s">
        <v>7216</v>
      </c>
      <c r="AF2766" s="3" t="s">
        <v>11046</v>
      </c>
      <c r="AG2766" s="3" t="s">
        <v>13528</v>
      </c>
    </row>
    <row r="2767" spans="1:33">
      <c r="A2767">
        <v>9.9631800000000006E-2</v>
      </c>
      <c r="B2767">
        <v>0.14860899999999999</v>
      </c>
      <c r="C2767">
        <v>0.21420700000000001</v>
      </c>
      <c r="D2767">
        <v>4.9128499999999999E-2</v>
      </c>
      <c r="E2767">
        <v>-4.9516600000000001E-2</v>
      </c>
      <c r="F2767">
        <v>-6.2294000000000002E-2</v>
      </c>
      <c r="G2767">
        <v>8.6369500000000002E-2</v>
      </c>
      <c r="H2767">
        <v>-9.0604299999999995E-3</v>
      </c>
      <c r="I2767">
        <v>-1.2984799999999999E-2</v>
      </c>
      <c r="J2767">
        <v>2.41777E-2</v>
      </c>
      <c r="K2767">
        <v>-4.9909500000000002E-2</v>
      </c>
      <c r="L2767">
        <v>-5.4501099999999997E-2</v>
      </c>
      <c r="M2767" t="s">
        <v>7</v>
      </c>
      <c r="Q2767">
        <v>0.99987199999999998</v>
      </c>
      <c r="R2767">
        <v>292.31</v>
      </c>
      <c r="S2767">
        <v>317</v>
      </c>
      <c r="T2767">
        <v>1.4442999999999999</v>
      </c>
      <c r="U2767">
        <v>8.92709E-2</v>
      </c>
      <c r="V2767">
        <v>0.53207499999999996</v>
      </c>
      <c r="W2767">
        <v>0.12789400000000001</v>
      </c>
      <c r="X2767">
        <v>-8.6253900000000001E-3</v>
      </c>
      <c r="Y2767">
        <v>-2.3304399999999999E-2</v>
      </c>
      <c r="Z2767" t="s">
        <v>7219</v>
      </c>
      <c r="AA2767" t="s">
        <v>7220</v>
      </c>
      <c r="AB2767" t="s">
        <v>7215</v>
      </c>
      <c r="AC2767" s="3" t="s">
        <v>10381</v>
      </c>
      <c r="AD2767" s="3" t="s">
        <v>13527</v>
      </c>
      <c r="AE2767" s="3" t="s">
        <v>7216</v>
      </c>
      <c r="AF2767" s="3" t="s">
        <v>11046</v>
      </c>
      <c r="AG2767" s="3" t="s">
        <v>13528</v>
      </c>
    </row>
    <row r="2768" spans="1:33">
      <c r="A2768">
        <v>-9.9164700000000001E-3</v>
      </c>
      <c r="B2768">
        <v>-3.2964199999999999E-2</v>
      </c>
      <c r="C2768">
        <v>8.7733400000000003E-2</v>
      </c>
      <c r="D2768">
        <v>-1.5212E-2</v>
      </c>
      <c r="E2768">
        <v>-0.100175</v>
      </c>
      <c r="F2768">
        <v>-0.220581</v>
      </c>
      <c r="G2768">
        <v>0.12429900000000001</v>
      </c>
      <c r="H2768">
        <v>-0.101784</v>
      </c>
      <c r="I2768">
        <v>-0.29814000000000002</v>
      </c>
      <c r="J2768">
        <v>-0.53412000000000004</v>
      </c>
      <c r="K2768">
        <v>0.163413</v>
      </c>
      <c r="L2768">
        <v>0.33233499999999999</v>
      </c>
      <c r="M2768" t="s">
        <v>7</v>
      </c>
      <c r="Q2768">
        <v>0.96996099999999996</v>
      </c>
      <c r="R2768">
        <v>151.30000000000001</v>
      </c>
      <c r="S2768">
        <v>319</v>
      </c>
      <c r="T2768">
        <v>9.5212000000000005E-2</v>
      </c>
      <c r="U2768">
        <v>0.423954</v>
      </c>
      <c r="V2768">
        <v>0.15292500000000001</v>
      </c>
      <c r="W2768">
        <v>7.4101699999999998E-3</v>
      </c>
      <c r="X2768">
        <v>-7.4560299999999996E-2</v>
      </c>
      <c r="Y2768">
        <v>-8.4127999999999994E-2</v>
      </c>
      <c r="Z2768" t="s">
        <v>7221</v>
      </c>
      <c r="AA2768" t="s">
        <v>7222</v>
      </c>
      <c r="AB2768" t="s">
        <v>7215</v>
      </c>
      <c r="AC2768" s="3" t="s">
        <v>10381</v>
      </c>
      <c r="AD2768" s="3" t="s">
        <v>13527</v>
      </c>
      <c r="AE2768" s="3" t="s">
        <v>7216</v>
      </c>
      <c r="AF2768" s="3" t="s">
        <v>11046</v>
      </c>
      <c r="AG2768" s="3" t="s">
        <v>13528</v>
      </c>
    </row>
    <row r="2769" spans="1:33">
      <c r="A2769" t="s">
        <v>6</v>
      </c>
      <c r="B2769" t="s">
        <v>6</v>
      </c>
      <c r="C2769" t="s">
        <v>6</v>
      </c>
      <c r="D2769" t="s">
        <v>6</v>
      </c>
      <c r="E2769" t="s">
        <v>6</v>
      </c>
      <c r="F2769" t="s">
        <v>6</v>
      </c>
      <c r="G2769" t="s">
        <v>6</v>
      </c>
      <c r="H2769" t="s">
        <v>6</v>
      </c>
      <c r="I2769">
        <v>-0.14960100000000001</v>
      </c>
      <c r="J2769">
        <v>-0.189614</v>
      </c>
      <c r="K2769" t="s">
        <v>6</v>
      </c>
      <c r="L2769" t="s">
        <v>6</v>
      </c>
      <c r="M2769" t="s">
        <v>7</v>
      </c>
      <c r="Q2769">
        <v>0.96898099999999998</v>
      </c>
      <c r="R2769">
        <v>165.38</v>
      </c>
      <c r="S2769">
        <v>321</v>
      </c>
      <c r="T2769">
        <v>0</v>
      </c>
      <c r="U2769">
        <v>0</v>
      </c>
      <c r="V2769">
        <v>1.12639</v>
      </c>
      <c r="W2769" t="s">
        <v>6</v>
      </c>
      <c r="X2769" t="s">
        <v>6</v>
      </c>
      <c r="Y2769">
        <v>-0.16960800000000001</v>
      </c>
      <c r="Z2769" t="s">
        <v>7223</v>
      </c>
      <c r="AA2769" t="s">
        <v>7224</v>
      </c>
      <c r="AB2769" t="s">
        <v>7215</v>
      </c>
      <c r="AC2769" s="3" t="s">
        <v>10381</v>
      </c>
      <c r="AD2769" s="3" t="s">
        <v>13527</v>
      </c>
      <c r="AE2769" s="3" t="s">
        <v>7216</v>
      </c>
      <c r="AF2769" s="3" t="s">
        <v>11046</v>
      </c>
      <c r="AG2769" s="3" t="s">
        <v>13528</v>
      </c>
    </row>
    <row r="2770" spans="1:33">
      <c r="A2770" t="s">
        <v>6</v>
      </c>
      <c r="B2770" t="s">
        <v>6</v>
      </c>
      <c r="C2770">
        <v>0.91765200000000002</v>
      </c>
      <c r="D2770">
        <v>-5.4640099999999997E-2</v>
      </c>
      <c r="E2770">
        <v>-1.2080900000000001</v>
      </c>
      <c r="F2770">
        <v>-1.3087500000000001</v>
      </c>
      <c r="G2770" t="s">
        <v>6</v>
      </c>
      <c r="H2770" t="s">
        <v>6</v>
      </c>
      <c r="I2770" t="s">
        <v>6</v>
      </c>
      <c r="J2770" t="s">
        <v>6</v>
      </c>
      <c r="K2770" t="s">
        <v>6</v>
      </c>
      <c r="L2770" t="s">
        <v>6</v>
      </c>
      <c r="M2770" t="s">
        <v>7</v>
      </c>
      <c r="Q2770">
        <v>0.99096399999999996</v>
      </c>
      <c r="R2770">
        <v>144.63</v>
      </c>
      <c r="S2770">
        <v>583</v>
      </c>
      <c r="T2770">
        <v>0.26932899999999999</v>
      </c>
      <c r="U2770">
        <v>1.59436</v>
      </c>
      <c r="V2770">
        <v>0</v>
      </c>
      <c r="W2770">
        <v>0.431506</v>
      </c>
      <c r="X2770">
        <v>-1.2584200000000001</v>
      </c>
      <c r="Y2770" t="s">
        <v>6</v>
      </c>
      <c r="Z2770" t="s">
        <v>7227</v>
      </c>
      <c r="AA2770" t="s">
        <v>7228</v>
      </c>
      <c r="AB2770" t="s">
        <v>7225</v>
      </c>
      <c r="AC2770" s="3" t="s">
        <v>10382</v>
      </c>
      <c r="AD2770" s="3" t="s">
        <v>13532</v>
      </c>
      <c r="AE2770" s="3" t="s">
        <v>7226</v>
      </c>
      <c r="AF2770" s="3" t="s">
        <v>13533</v>
      </c>
      <c r="AG2770" s="3" t="s">
        <v>13534</v>
      </c>
    </row>
    <row r="2771" spans="1:33">
      <c r="A2771">
        <v>-1.1481300000000001</v>
      </c>
      <c r="B2771">
        <v>-1.5979300000000001</v>
      </c>
      <c r="C2771" t="s">
        <v>6</v>
      </c>
      <c r="D2771" t="s">
        <v>6</v>
      </c>
      <c r="E2771" t="s">
        <v>6</v>
      </c>
      <c r="F2771" t="s">
        <v>6</v>
      </c>
      <c r="G2771" t="s">
        <v>6</v>
      </c>
      <c r="H2771" t="s">
        <v>6</v>
      </c>
      <c r="I2771" t="s">
        <v>6</v>
      </c>
      <c r="J2771" t="s">
        <v>6</v>
      </c>
      <c r="K2771" t="s">
        <v>6</v>
      </c>
      <c r="L2771" t="s">
        <v>6</v>
      </c>
      <c r="M2771" t="s">
        <v>7</v>
      </c>
      <c r="Q2771">
        <v>0.93937700000000002</v>
      </c>
      <c r="R2771">
        <v>75.3</v>
      </c>
      <c r="S2771">
        <v>601</v>
      </c>
      <c r="T2771">
        <v>0.98564700000000005</v>
      </c>
      <c r="U2771">
        <v>0</v>
      </c>
      <c r="V2771">
        <v>0</v>
      </c>
      <c r="W2771">
        <v>-1.37303</v>
      </c>
      <c r="X2771" t="s">
        <v>6</v>
      </c>
      <c r="Y2771" t="s">
        <v>6</v>
      </c>
      <c r="Z2771" t="s">
        <v>7229</v>
      </c>
      <c r="AA2771" t="s">
        <v>7230</v>
      </c>
      <c r="AB2771" t="s">
        <v>7225</v>
      </c>
      <c r="AC2771" s="3" t="s">
        <v>10382</v>
      </c>
      <c r="AD2771" s="3" t="s">
        <v>13532</v>
      </c>
      <c r="AE2771" s="3" t="s">
        <v>7226</v>
      </c>
      <c r="AF2771" s="3" t="s">
        <v>13533</v>
      </c>
      <c r="AG2771" s="3" t="s">
        <v>13534</v>
      </c>
    </row>
    <row r="2772" spans="1:33">
      <c r="A2772" t="s">
        <v>6</v>
      </c>
      <c r="B2772" t="s">
        <v>6</v>
      </c>
      <c r="C2772" t="s">
        <v>6</v>
      </c>
      <c r="D2772" t="s">
        <v>6</v>
      </c>
      <c r="E2772" t="s">
        <v>6</v>
      </c>
      <c r="F2772" t="s">
        <v>6</v>
      </c>
      <c r="G2772" t="s">
        <v>6</v>
      </c>
      <c r="H2772" t="s">
        <v>6</v>
      </c>
      <c r="I2772" t="s">
        <v>6</v>
      </c>
      <c r="J2772" t="s">
        <v>6</v>
      </c>
      <c r="K2772">
        <v>1.9156599999999999</v>
      </c>
      <c r="L2772">
        <v>1.98319</v>
      </c>
      <c r="M2772" t="s">
        <v>7</v>
      </c>
      <c r="Q2772">
        <v>0.77514000000000005</v>
      </c>
      <c r="R2772">
        <v>143.94</v>
      </c>
      <c r="S2772">
        <v>34</v>
      </c>
      <c r="T2772">
        <v>0</v>
      </c>
      <c r="U2772">
        <v>0</v>
      </c>
      <c r="V2772">
        <v>1.95763</v>
      </c>
      <c r="W2772" t="s">
        <v>6</v>
      </c>
      <c r="X2772" t="s">
        <v>6</v>
      </c>
      <c r="Y2772">
        <v>1.94943</v>
      </c>
      <c r="Z2772" t="s">
        <v>7235</v>
      </c>
      <c r="AA2772" t="s">
        <v>7236</v>
      </c>
      <c r="AB2772" t="s">
        <v>7225</v>
      </c>
      <c r="AC2772" s="3" t="s">
        <v>10382</v>
      </c>
      <c r="AD2772" s="3" t="s">
        <v>13532</v>
      </c>
      <c r="AE2772" s="3" t="s">
        <v>7226</v>
      </c>
      <c r="AF2772" s="3" t="s">
        <v>13533</v>
      </c>
      <c r="AG2772" s="3" t="s">
        <v>13534</v>
      </c>
    </row>
    <row r="2773" spans="1:33">
      <c r="A2773" t="s">
        <v>6</v>
      </c>
      <c r="B2773" t="s">
        <v>6</v>
      </c>
      <c r="C2773" t="s">
        <v>6</v>
      </c>
      <c r="D2773" t="s">
        <v>6</v>
      </c>
      <c r="E2773" t="s">
        <v>6</v>
      </c>
      <c r="F2773" t="s">
        <v>6</v>
      </c>
      <c r="G2773" t="s">
        <v>6</v>
      </c>
      <c r="H2773" t="s">
        <v>6</v>
      </c>
      <c r="I2773">
        <v>-0.59915600000000002</v>
      </c>
      <c r="J2773">
        <v>-0.936469</v>
      </c>
      <c r="K2773" t="s">
        <v>6</v>
      </c>
      <c r="L2773" t="s">
        <v>6</v>
      </c>
      <c r="M2773" t="s">
        <v>7</v>
      </c>
      <c r="Q2773">
        <v>0.81345000000000001</v>
      </c>
      <c r="R2773">
        <v>124.42</v>
      </c>
      <c r="S2773">
        <v>158</v>
      </c>
      <c r="T2773">
        <v>0</v>
      </c>
      <c r="U2773">
        <v>0</v>
      </c>
      <c r="V2773">
        <v>0.86121499999999995</v>
      </c>
      <c r="W2773" t="s">
        <v>6</v>
      </c>
      <c r="X2773" t="s">
        <v>6</v>
      </c>
      <c r="Y2773">
        <v>-0.76781299999999997</v>
      </c>
      <c r="Z2773" t="s">
        <v>7237</v>
      </c>
      <c r="AA2773" t="s">
        <v>7238</v>
      </c>
      <c r="AB2773" t="s">
        <v>7225</v>
      </c>
      <c r="AC2773" s="3" t="s">
        <v>10382</v>
      </c>
      <c r="AD2773" s="3" t="s">
        <v>13532</v>
      </c>
      <c r="AE2773" s="3" t="s">
        <v>7226</v>
      </c>
      <c r="AF2773" s="3" t="s">
        <v>13533</v>
      </c>
      <c r="AG2773" s="3" t="s">
        <v>13534</v>
      </c>
    </row>
    <row r="2774" spans="1:33">
      <c r="A2774">
        <v>-0.33364300000000002</v>
      </c>
      <c r="B2774">
        <v>-0.91126099999999999</v>
      </c>
      <c r="C2774" t="s">
        <v>6</v>
      </c>
      <c r="D2774" t="s">
        <v>6</v>
      </c>
      <c r="E2774">
        <v>-0.28391300000000003</v>
      </c>
      <c r="F2774">
        <v>-0.54006500000000002</v>
      </c>
      <c r="G2774">
        <v>-5.29723E-2</v>
      </c>
      <c r="H2774">
        <v>-4.7538299999999999E-2</v>
      </c>
      <c r="I2774">
        <v>-0.19413</v>
      </c>
      <c r="J2774">
        <v>-0.76805199999999996</v>
      </c>
      <c r="K2774">
        <v>-0.649478</v>
      </c>
      <c r="L2774">
        <v>-0.540821</v>
      </c>
      <c r="M2774" t="s">
        <v>7</v>
      </c>
      <c r="Q2774">
        <v>0.98237799999999997</v>
      </c>
      <c r="R2774">
        <v>128.22</v>
      </c>
      <c r="S2774">
        <v>160</v>
      </c>
      <c r="T2774">
        <v>0.55820700000000001</v>
      </c>
      <c r="U2774">
        <v>0.84711000000000003</v>
      </c>
      <c r="V2774">
        <v>1.6491100000000001</v>
      </c>
      <c r="W2774">
        <v>-0.62245200000000001</v>
      </c>
      <c r="X2774">
        <v>-0.23112199999999999</v>
      </c>
      <c r="Y2774">
        <v>-0.53812000000000004</v>
      </c>
      <c r="Z2774" t="s">
        <v>7239</v>
      </c>
      <c r="AA2774" t="s">
        <v>7240</v>
      </c>
      <c r="AB2774" t="s">
        <v>7225</v>
      </c>
      <c r="AC2774" s="3" t="s">
        <v>10382</v>
      </c>
      <c r="AD2774" s="3" t="s">
        <v>13532</v>
      </c>
      <c r="AE2774" s="3" t="s">
        <v>7226</v>
      </c>
      <c r="AF2774" s="3" t="s">
        <v>13533</v>
      </c>
      <c r="AG2774" s="3" t="s">
        <v>13534</v>
      </c>
    </row>
    <row r="2775" spans="1:33">
      <c r="A2775" t="s">
        <v>6</v>
      </c>
      <c r="B2775" t="s">
        <v>6</v>
      </c>
      <c r="C2775" t="s">
        <v>6</v>
      </c>
      <c r="D2775" t="s">
        <v>6</v>
      </c>
      <c r="E2775" t="s">
        <v>6</v>
      </c>
      <c r="F2775" t="s">
        <v>6</v>
      </c>
      <c r="G2775" t="s">
        <v>6</v>
      </c>
      <c r="H2775" t="s">
        <v>6</v>
      </c>
      <c r="I2775" t="s">
        <v>6</v>
      </c>
      <c r="J2775" t="s">
        <v>6</v>
      </c>
      <c r="K2775" t="s">
        <v>6</v>
      </c>
      <c r="L2775" t="s">
        <v>6</v>
      </c>
      <c r="M2775" t="s">
        <v>7</v>
      </c>
      <c r="Q2775">
        <v>0.93786499999999995</v>
      </c>
      <c r="R2775">
        <v>92.39</v>
      </c>
      <c r="S2775">
        <v>15</v>
      </c>
      <c r="T2775">
        <v>0</v>
      </c>
      <c r="U2775">
        <v>0</v>
      </c>
      <c r="V2775">
        <v>0</v>
      </c>
      <c r="W2775" t="s">
        <v>6</v>
      </c>
      <c r="X2775" t="s">
        <v>6</v>
      </c>
      <c r="Y2775" t="s">
        <v>6</v>
      </c>
      <c r="Z2775" t="s">
        <v>7243</v>
      </c>
      <c r="AA2775" t="s">
        <v>7244</v>
      </c>
      <c r="AB2775" t="s">
        <v>7241</v>
      </c>
      <c r="AC2775" s="3" t="s">
        <v>10383</v>
      </c>
      <c r="AD2775" s="3" t="s">
        <v>13552</v>
      </c>
      <c r="AE2775" s="3" t="s">
        <v>7242</v>
      </c>
      <c r="AF2775" s="3" t="s">
        <v>10883</v>
      </c>
      <c r="AG2775" s="3" t="s">
        <v>13553</v>
      </c>
    </row>
    <row r="2776" spans="1:33">
      <c r="A2776">
        <v>-0.1331</v>
      </c>
      <c r="B2776">
        <v>-0.220665</v>
      </c>
      <c r="C2776">
        <v>-0.16401399999999999</v>
      </c>
      <c r="D2776">
        <v>-0.49804700000000002</v>
      </c>
      <c r="E2776">
        <v>4.5722499999999999E-2</v>
      </c>
      <c r="F2776">
        <v>-0.27290700000000001</v>
      </c>
      <c r="G2776">
        <v>-6.25362E-2</v>
      </c>
      <c r="H2776">
        <v>7.2801400000000002E-2</v>
      </c>
      <c r="I2776" t="s">
        <v>6</v>
      </c>
      <c r="J2776" t="s">
        <v>6</v>
      </c>
      <c r="K2776" t="s">
        <v>6</v>
      </c>
      <c r="L2776" t="s">
        <v>6</v>
      </c>
      <c r="M2776" t="s">
        <v>7</v>
      </c>
      <c r="Q2776">
        <v>0.99999899999999997</v>
      </c>
      <c r="R2776">
        <v>98.132000000000005</v>
      </c>
      <c r="S2776">
        <v>831</v>
      </c>
      <c r="T2776">
        <v>1.25509</v>
      </c>
      <c r="U2776">
        <v>0.26800499999999999</v>
      </c>
      <c r="V2776">
        <v>0</v>
      </c>
      <c r="W2776">
        <v>-0.25395600000000002</v>
      </c>
      <c r="X2776">
        <v>-5.4229899999999998E-2</v>
      </c>
      <c r="Y2776" t="s">
        <v>6</v>
      </c>
      <c r="Z2776" t="s">
        <v>7245</v>
      </c>
      <c r="AA2776" t="s">
        <v>7246</v>
      </c>
      <c r="AB2776" t="s">
        <v>7241</v>
      </c>
      <c r="AC2776" s="3" t="s">
        <v>10383</v>
      </c>
      <c r="AD2776" s="3" t="s">
        <v>13552</v>
      </c>
      <c r="AE2776" s="3" t="s">
        <v>7242</v>
      </c>
      <c r="AF2776" s="3" t="s">
        <v>10883</v>
      </c>
      <c r="AG2776" s="3" t="s">
        <v>13553</v>
      </c>
    </row>
    <row r="2777" spans="1:33">
      <c r="A2777">
        <v>-0.68024300000000004</v>
      </c>
      <c r="B2777">
        <v>-1.1251599999999999</v>
      </c>
      <c r="C2777">
        <v>-0.49487599999999998</v>
      </c>
      <c r="D2777">
        <v>-0.83292999999999995</v>
      </c>
      <c r="E2777">
        <v>-0.16483600000000001</v>
      </c>
      <c r="F2777">
        <v>-0.28321099999999999</v>
      </c>
      <c r="G2777">
        <v>0.542458</v>
      </c>
      <c r="H2777">
        <v>0.40371400000000002</v>
      </c>
      <c r="I2777" t="s">
        <v>6</v>
      </c>
      <c r="J2777" t="s">
        <v>6</v>
      </c>
      <c r="K2777">
        <v>0.31356699999999998</v>
      </c>
      <c r="L2777">
        <v>0.42373899999999998</v>
      </c>
      <c r="M2777" t="s">
        <v>7</v>
      </c>
      <c r="Q2777">
        <v>0.99998200000000004</v>
      </c>
      <c r="R2777">
        <v>230.86</v>
      </c>
      <c r="S2777">
        <v>105</v>
      </c>
      <c r="T2777">
        <v>2.00759</v>
      </c>
      <c r="U2777">
        <v>0.23222499999999999</v>
      </c>
      <c r="V2777">
        <v>1.0248999999999999</v>
      </c>
      <c r="W2777">
        <v>-0.78330299999999997</v>
      </c>
      <c r="X2777">
        <v>0.124531</v>
      </c>
      <c r="Y2777">
        <v>0.36865300000000001</v>
      </c>
      <c r="Z2777" t="s">
        <v>7249</v>
      </c>
      <c r="AA2777" t="s">
        <v>7250</v>
      </c>
      <c r="AB2777" t="s">
        <v>7247</v>
      </c>
      <c r="AC2777" s="3" t="s">
        <v>10384</v>
      </c>
      <c r="AD2777" s="3" t="s">
        <v>7248</v>
      </c>
      <c r="AE2777" s="3" t="s">
        <v>13574</v>
      </c>
      <c r="AF2777" s="3"/>
      <c r="AG2777" s="3" t="s">
        <v>13575</v>
      </c>
    </row>
    <row r="2778" spans="1:33">
      <c r="A2778">
        <v>-0.68024300000000004</v>
      </c>
      <c r="B2778">
        <v>-1.1251599999999999</v>
      </c>
      <c r="C2778" t="s">
        <v>6</v>
      </c>
      <c r="D2778" t="s">
        <v>6</v>
      </c>
      <c r="E2778">
        <v>-0.42773099999999997</v>
      </c>
      <c r="F2778">
        <v>-0.837893</v>
      </c>
      <c r="G2778" t="s">
        <v>6</v>
      </c>
      <c r="H2778" t="s">
        <v>6</v>
      </c>
      <c r="I2778" t="s">
        <v>6</v>
      </c>
      <c r="J2778" t="s">
        <v>6</v>
      </c>
      <c r="K2778" t="s">
        <v>6</v>
      </c>
      <c r="L2778" t="s">
        <v>6</v>
      </c>
      <c r="M2778" t="s">
        <v>7</v>
      </c>
      <c r="Q2778">
        <v>0.97601899999999997</v>
      </c>
      <c r="R2778">
        <v>186.77</v>
      </c>
      <c r="S2778">
        <v>109</v>
      </c>
      <c r="T2778">
        <v>0.81298199999999998</v>
      </c>
      <c r="U2778">
        <v>0.70002299999999995</v>
      </c>
      <c r="V2778">
        <v>0</v>
      </c>
      <c r="W2778">
        <v>-0.90270399999999995</v>
      </c>
      <c r="X2778">
        <v>-0.63281200000000004</v>
      </c>
      <c r="Y2778" t="s">
        <v>6</v>
      </c>
      <c r="Z2778" t="s">
        <v>7251</v>
      </c>
      <c r="AA2778" t="s">
        <v>7252</v>
      </c>
      <c r="AB2778" t="s">
        <v>7247</v>
      </c>
      <c r="AC2778" s="3" t="s">
        <v>10384</v>
      </c>
      <c r="AD2778" s="3" t="s">
        <v>7248</v>
      </c>
      <c r="AE2778" s="3" t="s">
        <v>13574</v>
      </c>
      <c r="AF2778" s="3"/>
      <c r="AG2778" s="3" t="s">
        <v>13575</v>
      </c>
    </row>
    <row r="2779" spans="1:33">
      <c r="A2779" t="s">
        <v>6</v>
      </c>
      <c r="B2779" t="s">
        <v>6</v>
      </c>
      <c r="C2779" t="s">
        <v>6</v>
      </c>
      <c r="D2779" t="s">
        <v>6</v>
      </c>
      <c r="E2779">
        <v>-0.29242200000000002</v>
      </c>
      <c r="F2779">
        <v>-0.88558000000000003</v>
      </c>
      <c r="G2779">
        <v>0.41561500000000001</v>
      </c>
      <c r="H2779">
        <v>-0.13514100000000001</v>
      </c>
      <c r="I2779" t="s">
        <v>6</v>
      </c>
      <c r="J2779" t="s">
        <v>6</v>
      </c>
      <c r="K2779" t="s">
        <v>6</v>
      </c>
      <c r="L2779" t="s">
        <v>6</v>
      </c>
      <c r="M2779" t="s">
        <v>7</v>
      </c>
      <c r="Q2779">
        <v>0.959511</v>
      </c>
      <c r="R2779">
        <v>71.084999999999994</v>
      </c>
      <c r="S2779">
        <v>131</v>
      </c>
      <c r="T2779">
        <v>0</v>
      </c>
      <c r="U2779">
        <v>0.33412500000000001</v>
      </c>
      <c r="V2779">
        <v>0</v>
      </c>
      <c r="W2779" t="s">
        <v>6</v>
      </c>
      <c r="X2779">
        <v>-0.224382</v>
      </c>
      <c r="Y2779" t="s">
        <v>6</v>
      </c>
      <c r="Z2779" t="s">
        <v>7253</v>
      </c>
      <c r="AA2779" t="s">
        <v>7254</v>
      </c>
      <c r="AB2779" t="s">
        <v>7247</v>
      </c>
      <c r="AC2779" s="3" t="s">
        <v>10384</v>
      </c>
      <c r="AD2779" s="3" t="s">
        <v>7248</v>
      </c>
      <c r="AE2779" s="3" t="s">
        <v>13574</v>
      </c>
      <c r="AF2779" s="3"/>
      <c r="AG2779" s="3" t="s">
        <v>13575</v>
      </c>
    </row>
    <row r="2780" spans="1:33">
      <c r="A2780" t="s">
        <v>6</v>
      </c>
      <c r="B2780" t="s">
        <v>6</v>
      </c>
      <c r="C2780" t="s">
        <v>6</v>
      </c>
      <c r="D2780" t="s">
        <v>6</v>
      </c>
      <c r="E2780" t="s">
        <v>6</v>
      </c>
      <c r="F2780" t="s">
        <v>6</v>
      </c>
      <c r="G2780" t="s">
        <v>6</v>
      </c>
      <c r="H2780" t="s">
        <v>6</v>
      </c>
      <c r="I2780" t="s">
        <v>6</v>
      </c>
      <c r="J2780" t="s">
        <v>6</v>
      </c>
      <c r="K2780" t="s">
        <v>6</v>
      </c>
      <c r="L2780" t="s">
        <v>6</v>
      </c>
      <c r="M2780" t="s">
        <v>7</v>
      </c>
      <c r="Q2780">
        <v>0.99995900000000004</v>
      </c>
      <c r="R2780">
        <v>141.37</v>
      </c>
      <c r="S2780">
        <v>789</v>
      </c>
      <c r="T2780">
        <v>0</v>
      </c>
      <c r="U2780">
        <v>0</v>
      </c>
      <c r="V2780">
        <v>0</v>
      </c>
      <c r="W2780" t="s">
        <v>6</v>
      </c>
      <c r="X2780" t="s">
        <v>6</v>
      </c>
      <c r="Y2780" t="s">
        <v>6</v>
      </c>
      <c r="Z2780" t="s">
        <v>7257</v>
      </c>
      <c r="AA2780" t="s">
        <v>7258</v>
      </c>
      <c r="AB2780" t="s">
        <v>7255</v>
      </c>
      <c r="AC2780" s="3" t="s">
        <v>10385</v>
      </c>
      <c r="AD2780" s="3" t="s">
        <v>13576</v>
      </c>
      <c r="AE2780" s="3" t="s">
        <v>7256</v>
      </c>
      <c r="AF2780" s="3"/>
      <c r="AG2780" s="3" t="s">
        <v>13577</v>
      </c>
    </row>
    <row r="2781" spans="1:33">
      <c r="A2781" t="s">
        <v>6</v>
      </c>
      <c r="B2781" t="s">
        <v>6</v>
      </c>
      <c r="C2781" t="s">
        <v>6</v>
      </c>
      <c r="D2781" t="s">
        <v>6</v>
      </c>
      <c r="E2781" t="s">
        <v>6</v>
      </c>
      <c r="F2781" t="s">
        <v>6</v>
      </c>
      <c r="G2781" t="s">
        <v>6</v>
      </c>
      <c r="H2781" t="s">
        <v>6</v>
      </c>
      <c r="I2781" t="s">
        <v>6</v>
      </c>
      <c r="J2781" t="s">
        <v>6</v>
      </c>
      <c r="K2781" t="s">
        <v>6</v>
      </c>
      <c r="L2781" t="s">
        <v>6</v>
      </c>
      <c r="M2781" t="s">
        <v>7</v>
      </c>
      <c r="Q2781">
        <v>0.99918300000000004</v>
      </c>
      <c r="R2781">
        <v>84.66</v>
      </c>
      <c r="S2781">
        <v>651</v>
      </c>
      <c r="T2781">
        <v>0</v>
      </c>
      <c r="U2781">
        <v>0</v>
      </c>
      <c r="V2781">
        <v>0</v>
      </c>
      <c r="W2781" t="s">
        <v>6</v>
      </c>
      <c r="X2781" t="s">
        <v>6</v>
      </c>
      <c r="Y2781" t="s">
        <v>6</v>
      </c>
      <c r="Z2781" t="s">
        <v>7259</v>
      </c>
      <c r="AA2781" t="s">
        <v>7260</v>
      </c>
      <c r="AB2781" t="s">
        <v>7255</v>
      </c>
      <c r="AC2781" s="3" t="s">
        <v>10385</v>
      </c>
      <c r="AD2781" s="3" t="s">
        <v>13576</v>
      </c>
      <c r="AE2781" s="3" t="s">
        <v>7256</v>
      </c>
      <c r="AF2781" s="3"/>
      <c r="AG2781" s="3" t="s">
        <v>13577</v>
      </c>
    </row>
    <row r="2782" spans="1:33">
      <c r="A2782" t="s">
        <v>6</v>
      </c>
      <c r="B2782" t="s">
        <v>6</v>
      </c>
      <c r="C2782" t="s">
        <v>6</v>
      </c>
      <c r="D2782" t="s">
        <v>6</v>
      </c>
      <c r="E2782" t="s">
        <v>6</v>
      </c>
      <c r="F2782" t="s">
        <v>6</v>
      </c>
      <c r="G2782" t="s">
        <v>6</v>
      </c>
      <c r="H2782" t="s">
        <v>6</v>
      </c>
      <c r="I2782" t="s">
        <v>6</v>
      </c>
      <c r="J2782" t="s">
        <v>6</v>
      </c>
      <c r="K2782" t="s">
        <v>6</v>
      </c>
      <c r="L2782" t="s">
        <v>6</v>
      </c>
      <c r="M2782" t="s">
        <v>7</v>
      </c>
      <c r="Q2782">
        <v>0.99882199999999999</v>
      </c>
      <c r="R2782">
        <v>84.66</v>
      </c>
      <c r="S2782">
        <v>662</v>
      </c>
      <c r="T2782">
        <v>0</v>
      </c>
      <c r="U2782">
        <v>0</v>
      </c>
      <c r="V2782">
        <v>0</v>
      </c>
      <c r="W2782" t="s">
        <v>6</v>
      </c>
      <c r="X2782" t="s">
        <v>6</v>
      </c>
      <c r="Y2782" t="s">
        <v>6</v>
      </c>
      <c r="Z2782" t="s">
        <v>7261</v>
      </c>
      <c r="AA2782" t="s">
        <v>7260</v>
      </c>
      <c r="AB2782" t="s">
        <v>7255</v>
      </c>
      <c r="AC2782" s="3" t="s">
        <v>10385</v>
      </c>
      <c r="AD2782" s="3" t="s">
        <v>13576</v>
      </c>
      <c r="AE2782" s="3" t="s">
        <v>7256</v>
      </c>
      <c r="AF2782" s="3"/>
      <c r="AG2782" s="3" t="s">
        <v>13577</v>
      </c>
    </row>
    <row r="2783" spans="1:33">
      <c r="A2783">
        <v>0.19295200000000001</v>
      </c>
      <c r="B2783">
        <v>0.30076799999999998</v>
      </c>
      <c r="C2783">
        <v>1.24038</v>
      </c>
      <c r="D2783">
        <v>1.4389700000000001</v>
      </c>
      <c r="E2783">
        <v>-0.238732</v>
      </c>
      <c r="F2783">
        <v>-0.99809700000000001</v>
      </c>
      <c r="G2783">
        <v>1.5928800000000001</v>
      </c>
      <c r="H2783">
        <v>1.4845900000000001</v>
      </c>
      <c r="I2783">
        <v>0.27810400000000002</v>
      </c>
      <c r="J2783">
        <v>0.28546100000000002</v>
      </c>
      <c r="K2783">
        <v>1.15537</v>
      </c>
      <c r="L2783">
        <v>0.92664599999999997</v>
      </c>
      <c r="M2783" t="s">
        <v>7</v>
      </c>
      <c r="Q2783">
        <v>0.98676399999999997</v>
      </c>
      <c r="R2783">
        <v>125.98</v>
      </c>
      <c r="S2783">
        <v>311</v>
      </c>
      <c r="T2783">
        <v>1.0524100000000001</v>
      </c>
      <c r="U2783">
        <v>0.279557</v>
      </c>
      <c r="V2783">
        <v>1.22217</v>
      </c>
      <c r="W2783">
        <v>0.793269</v>
      </c>
      <c r="X2783">
        <v>0.46015899999999998</v>
      </c>
      <c r="Y2783">
        <v>0.66139599999999998</v>
      </c>
      <c r="Z2783" t="s">
        <v>7264</v>
      </c>
      <c r="AA2783" t="s">
        <v>7265</v>
      </c>
      <c r="AB2783" t="s">
        <v>7262</v>
      </c>
      <c r="AC2783" s="3" t="s">
        <v>10386</v>
      </c>
      <c r="AD2783" s="3" t="s">
        <v>13578</v>
      </c>
      <c r="AE2783" s="3" t="s">
        <v>7263</v>
      </c>
      <c r="AF2783" s="3" t="s">
        <v>13579</v>
      </c>
      <c r="AG2783" s="3" t="s">
        <v>13580</v>
      </c>
    </row>
    <row r="2784" spans="1:33">
      <c r="A2784" t="s">
        <v>6</v>
      </c>
      <c r="B2784" t="s">
        <v>6</v>
      </c>
      <c r="C2784" t="s">
        <v>6</v>
      </c>
      <c r="D2784" t="s">
        <v>6</v>
      </c>
      <c r="E2784" t="s">
        <v>6</v>
      </c>
      <c r="F2784" t="s">
        <v>6</v>
      </c>
      <c r="G2784" t="s">
        <v>6</v>
      </c>
      <c r="H2784" t="s">
        <v>6</v>
      </c>
      <c r="I2784">
        <v>1.12724</v>
      </c>
      <c r="J2784">
        <v>0.96132700000000004</v>
      </c>
      <c r="K2784">
        <v>1.13008</v>
      </c>
      <c r="L2784">
        <v>1.3440300000000001</v>
      </c>
      <c r="M2784" t="s">
        <v>7</v>
      </c>
      <c r="Q2784">
        <v>0.98137200000000002</v>
      </c>
      <c r="R2784">
        <v>125.98</v>
      </c>
      <c r="S2784">
        <v>319</v>
      </c>
      <c r="T2784">
        <v>0</v>
      </c>
      <c r="U2784">
        <v>0</v>
      </c>
      <c r="V2784">
        <v>3.1519499999999998</v>
      </c>
      <c r="W2784" t="s">
        <v>6</v>
      </c>
      <c r="X2784" t="s">
        <v>6</v>
      </c>
      <c r="Y2784">
        <v>1.1406700000000001</v>
      </c>
      <c r="Z2784" t="s">
        <v>7266</v>
      </c>
      <c r="AA2784" t="s">
        <v>7267</v>
      </c>
      <c r="AB2784" t="s">
        <v>7262</v>
      </c>
      <c r="AC2784" s="3" t="s">
        <v>10386</v>
      </c>
      <c r="AD2784" s="3" t="s">
        <v>13578</v>
      </c>
      <c r="AE2784" s="3" t="s">
        <v>7263</v>
      </c>
      <c r="AF2784" s="3" t="s">
        <v>13579</v>
      </c>
      <c r="AG2784" s="3" t="s">
        <v>13580</v>
      </c>
    </row>
    <row r="2785" spans="1:33">
      <c r="A2785">
        <v>-0.58510700000000004</v>
      </c>
      <c r="B2785">
        <v>-0.25590800000000002</v>
      </c>
      <c r="C2785" t="s">
        <v>6</v>
      </c>
      <c r="D2785" t="s">
        <v>6</v>
      </c>
      <c r="E2785" t="s">
        <v>6</v>
      </c>
      <c r="F2785" t="s">
        <v>6</v>
      </c>
      <c r="G2785">
        <v>-0.21723100000000001</v>
      </c>
      <c r="H2785">
        <v>-0.44339400000000001</v>
      </c>
      <c r="I2785" t="s">
        <v>6</v>
      </c>
      <c r="J2785" t="s">
        <v>6</v>
      </c>
      <c r="K2785" t="s">
        <v>6</v>
      </c>
      <c r="L2785" t="s">
        <v>6</v>
      </c>
      <c r="M2785" t="s">
        <v>7</v>
      </c>
      <c r="Q2785">
        <v>0.99042399999999997</v>
      </c>
      <c r="R2785">
        <v>94.022999999999996</v>
      </c>
      <c r="S2785">
        <v>11</v>
      </c>
      <c r="T2785">
        <v>0.62429800000000002</v>
      </c>
      <c r="U2785">
        <v>0.67781400000000003</v>
      </c>
      <c r="V2785">
        <v>0</v>
      </c>
      <c r="W2785">
        <v>-0.42050700000000002</v>
      </c>
      <c r="X2785">
        <v>-0.33031300000000002</v>
      </c>
      <c r="Y2785" t="s">
        <v>6</v>
      </c>
      <c r="Z2785" t="s">
        <v>7270</v>
      </c>
      <c r="AA2785" t="s">
        <v>7271</v>
      </c>
      <c r="AB2785" t="s">
        <v>7268</v>
      </c>
      <c r="AC2785" s="3" t="s">
        <v>10387</v>
      </c>
      <c r="AD2785" s="3" t="s">
        <v>13581</v>
      </c>
      <c r="AE2785" s="3" t="s">
        <v>7269</v>
      </c>
      <c r="AF2785" s="3" t="s">
        <v>13582</v>
      </c>
      <c r="AG2785" s="3" t="s">
        <v>13583</v>
      </c>
    </row>
    <row r="2786" spans="1:33">
      <c r="A2786" t="s">
        <v>6</v>
      </c>
      <c r="B2786" t="s">
        <v>6</v>
      </c>
      <c r="C2786" t="s">
        <v>6</v>
      </c>
      <c r="D2786" t="s">
        <v>6</v>
      </c>
      <c r="E2786" t="s">
        <v>6</v>
      </c>
      <c r="F2786" t="s">
        <v>6</v>
      </c>
      <c r="G2786" t="s">
        <v>6</v>
      </c>
      <c r="H2786" t="s">
        <v>6</v>
      </c>
      <c r="I2786" t="s">
        <v>6</v>
      </c>
      <c r="J2786" t="s">
        <v>6</v>
      </c>
      <c r="K2786" t="s">
        <v>6</v>
      </c>
      <c r="L2786" t="s">
        <v>6</v>
      </c>
      <c r="M2786" t="s">
        <v>7</v>
      </c>
      <c r="Q2786">
        <v>0.87946599999999997</v>
      </c>
      <c r="R2786">
        <v>80.245000000000005</v>
      </c>
      <c r="S2786">
        <v>73</v>
      </c>
      <c r="T2786">
        <v>0</v>
      </c>
      <c r="U2786">
        <v>0</v>
      </c>
      <c r="V2786">
        <v>0</v>
      </c>
      <c r="W2786" t="s">
        <v>6</v>
      </c>
      <c r="X2786" t="s">
        <v>6</v>
      </c>
      <c r="Y2786" t="s">
        <v>6</v>
      </c>
      <c r="Z2786" t="s">
        <v>7274</v>
      </c>
      <c r="AA2786" t="s">
        <v>7275</v>
      </c>
      <c r="AB2786" t="s">
        <v>7272</v>
      </c>
      <c r="AC2786" s="3" t="s">
        <v>10388</v>
      </c>
      <c r="AD2786" s="3" t="s">
        <v>13698</v>
      </c>
      <c r="AE2786" s="3" t="s">
        <v>7273</v>
      </c>
      <c r="AF2786" s="3" t="s">
        <v>13699</v>
      </c>
      <c r="AG2786" s="3" t="s">
        <v>13700</v>
      </c>
    </row>
    <row r="2787" spans="1:33">
      <c r="A2787">
        <v>0.44381900000000002</v>
      </c>
      <c r="B2787">
        <v>0.41099200000000002</v>
      </c>
      <c r="C2787" t="s">
        <v>6</v>
      </c>
      <c r="D2787" t="s">
        <v>6</v>
      </c>
      <c r="E2787" t="s">
        <v>6</v>
      </c>
      <c r="F2787" t="s">
        <v>6</v>
      </c>
      <c r="G2787">
        <v>-9.0988799999999995E-2</v>
      </c>
      <c r="H2787">
        <v>0.55069699999999999</v>
      </c>
      <c r="I2787" t="s">
        <v>6</v>
      </c>
      <c r="J2787" t="s">
        <v>6</v>
      </c>
      <c r="K2787" t="s">
        <v>6</v>
      </c>
      <c r="L2787" t="s">
        <v>6</v>
      </c>
      <c r="M2787" t="s">
        <v>7</v>
      </c>
      <c r="Q2787">
        <v>0.82479800000000003</v>
      </c>
      <c r="R2787">
        <v>91.582999999999998</v>
      </c>
      <c r="S2787">
        <v>546</v>
      </c>
      <c r="T2787">
        <v>1.61198</v>
      </c>
      <c r="U2787">
        <v>0.21878800000000001</v>
      </c>
      <c r="V2787">
        <v>0</v>
      </c>
      <c r="W2787">
        <v>0.42740600000000001</v>
      </c>
      <c r="X2787">
        <v>0.229854</v>
      </c>
      <c r="Y2787" t="s">
        <v>6</v>
      </c>
      <c r="Z2787" t="s">
        <v>7276</v>
      </c>
      <c r="AA2787" t="s">
        <v>7277</v>
      </c>
      <c r="AB2787" t="s">
        <v>7272</v>
      </c>
      <c r="AC2787" s="3" t="s">
        <v>10388</v>
      </c>
      <c r="AD2787" s="3" t="s">
        <v>13698</v>
      </c>
      <c r="AE2787" s="3" t="s">
        <v>7273</v>
      </c>
      <c r="AF2787" s="3" t="s">
        <v>13699</v>
      </c>
      <c r="AG2787" s="3" t="s">
        <v>13700</v>
      </c>
    </row>
    <row r="2788" spans="1:33">
      <c r="A2788">
        <v>-0.93771300000000002</v>
      </c>
      <c r="B2788">
        <v>-0.33692</v>
      </c>
      <c r="C2788" t="s">
        <v>6</v>
      </c>
      <c r="D2788" t="s">
        <v>6</v>
      </c>
      <c r="E2788" t="s">
        <v>6</v>
      </c>
      <c r="F2788" t="s">
        <v>6</v>
      </c>
      <c r="G2788" t="s">
        <v>6</v>
      </c>
      <c r="H2788" t="s">
        <v>6</v>
      </c>
      <c r="I2788" t="s">
        <v>6</v>
      </c>
      <c r="J2788" t="s">
        <v>6</v>
      </c>
      <c r="K2788" t="s">
        <v>6</v>
      </c>
      <c r="L2788" t="s">
        <v>6</v>
      </c>
      <c r="M2788" t="s">
        <v>7</v>
      </c>
      <c r="Q2788">
        <v>0.86607299999999998</v>
      </c>
      <c r="R2788">
        <v>71.08</v>
      </c>
      <c r="S2788">
        <v>119</v>
      </c>
      <c r="T2788">
        <v>0.55221100000000001</v>
      </c>
      <c r="U2788">
        <v>0</v>
      </c>
      <c r="V2788">
        <v>0</v>
      </c>
      <c r="W2788">
        <v>-0.63731599999999999</v>
      </c>
      <c r="X2788" t="s">
        <v>6</v>
      </c>
      <c r="Y2788" t="s">
        <v>6</v>
      </c>
      <c r="Z2788" t="s">
        <v>7278</v>
      </c>
      <c r="AA2788" t="s">
        <v>7279</v>
      </c>
      <c r="AB2788" t="s">
        <v>7272</v>
      </c>
      <c r="AC2788" s="3" t="s">
        <v>10388</v>
      </c>
      <c r="AD2788" s="3" t="s">
        <v>13698</v>
      </c>
      <c r="AE2788" s="3" t="s">
        <v>7273</v>
      </c>
      <c r="AF2788" s="3" t="s">
        <v>13699</v>
      </c>
      <c r="AG2788" s="3" t="s">
        <v>13700</v>
      </c>
    </row>
    <row r="2789" spans="1:33">
      <c r="A2789">
        <v>-0.11450399999999999</v>
      </c>
      <c r="B2789">
        <v>-0.25783899999999998</v>
      </c>
      <c r="C2789">
        <v>0.23099</v>
      </c>
      <c r="D2789">
        <v>0.201344</v>
      </c>
      <c r="E2789">
        <v>0.13251099999999999</v>
      </c>
      <c r="F2789">
        <v>-0.149537</v>
      </c>
      <c r="G2789">
        <v>0.21901799999999999</v>
      </c>
      <c r="H2789">
        <v>0.248416</v>
      </c>
      <c r="I2789">
        <v>-0.29288199999999998</v>
      </c>
      <c r="J2789">
        <v>-0.11097799999999999</v>
      </c>
      <c r="K2789">
        <v>0.53633600000000003</v>
      </c>
      <c r="L2789">
        <v>0.432201</v>
      </c>
      <c r="M2789" t="s">
        <v>7</v>
      </c>
      <c r="Q2789">
        <v>0.999942</v>
      </c>
      <c r="R2789">
        <v>170.78</v>
      </c>
      <c r="S2789">
        <v>84</v>
      </c>
      <c r="T2789">
        <v>4.17294E-2</v>
      </c>
      <c r="U2789">
        <v>0.51858199999999999</v>
      </c>
      <c r="V2789">
        <v>0.27068999999999999</v>
      </c>
      <c r="W2789">
        <v>1.49979E-2</v>
      </c>
      <c r="X2789">
        <v>0.11260199999999999</v>
      </c>
      <c r="Y2789">
        <v>0.14116899999999999</v>
      </c>
      <c r="Z2789" t="s">
        <v>7280</v>
      </c>
      <c r="AA2789" t="s">
        <v>7281</v>
      </c>
      <c r="AB2789" t="s">
        <v>7272</v>
      </c>
      <c r="AC2789" s="3" t="s">
        <v>10388</v>
      </c>
      <c r="AD2789" s="3" t="s">
        <v>13698</v>
      </c>
      <c r="AE2789" s="3" t="s">
        <v>7273</v>
      </c>
      <c r="AF2789" s="3" t="s">
        <v>13699</v>
      </c>
      <c r="AG2789" s="3" t="s">
        <v>13700</v>
      </c>
    </row>
    <row r="2790" spans="1:33">
      <c r="A2790">
        <v>0.40173999999999999</v>
      </c>
      <c r="B2790">
        <v>0.433921</v>
      </c>
      <c r="C2790" t="s">
        <v>6</v>
      </c>
      <c r="D2790" t="s">
        <v>6</v>
      </c>
      <c r="E2790" t="s">
        <v>6</v>
      </c>
      <c r="F2790" t="s">
        <v>6</v>
      </c>
      <c r="G2790" t="s">
        <v>6</v>
      </c>
      <c r="H2790" t="s">
        <v>6</v>
      </c>
      <c r="I2790" t="s">
        <v>6</v>
      </c>
      <c r="J2790" t="s">
        <v>6</v>
      </c>
      <c r="K2790">
        <v>0.106048</v>
      </c>
      <c r="L2790">
        <v>-1.5212E-2</v>
      </c>
      <c r="M2790" t="s">
        <v>7</v>
      </c>
      <c r="Q2790">
        <v>0.99613200000000002</v>
      </c>
      <c r="R2790">
        <v>100.22</v>
      </c>
      <c r="S2790">
        <v>774</v>
      </c>
      <c r="T2790">
        <v>1.61076</v>
      </c>
      <c r="U2790">
        <v>0</v>
      </c>
      <c r="V2790">
        <v>0.228632</v>
      </c>
      <c r="W2790">
        <v>0.41782999999999998</v>
      </c>
      <c r="X2790" t="s">
        <v>6</v>
      </c>
      <c r="Y2790">
        <v>4.5417800000000001E-2</v>
      </c>
      <c r="Z2790" t="s">
        <v>7282</v>
      </c>
      <c r="AA2790" t="s">
        <v>7283</v>
      </c>
      <c r="AB2790" t="s">
        <v>7272</v>
      </c>
      <c r="AC2790" s="3" t="s">
        <v>10388</v>
      </c>
      <c r="AD2790" s="3" t="s">
        <v>13698</v>
      </c>
      <c r="AE2790" s="3" t="s">
        <v>7273</v>
      </c>
      <c r="AF2790" s="3" t="s">
        <v>13699</v>
      </c>
      <c r="AG2790" s="3" t="s">
        <v>13700</v>
      </c>
    </row>
    <row r="2791" spans="1:33">
      <c r="A2791">
        <v>-1.8478500000000001E-3</v>
      </c>
      <c r="B2791">
        <v>8.8277300000000003E-2</v>
      </c>
      <c r="C2791">
        <v>-0.71264000000000005</v>
      </c>
      <c r="D2791">
        <v>-0.44837199999999999</v>
      </c>
      <c r="E2791" t="s">
        <v>6</v>
      </c>
      <c r="F2791" t="s">
        <v>6</v>
      </c>
      <c r="G2791">
        <v>-0.26579700000000001</v>
      </c>
      <c r="H2791">
        <v>0.22900999999999999</v>
      </c>
      <c r="I2791">
        <v>0.14104</v>
      </c>
      <c r="J2791">
        <v>-0.25116100000000002</v>
      </c>
      <c r="K2791" t="s">
        <v>6</v>
      </c>
      <c r="L2791" t="s">
        <v>6</v>
      </c>
      <c r="M2791" t="s">
        <v>7</v>
      </c>
      <c r="Q2791">
        <v>0.99993299999999996</v>
      </c>
      <c r="R2791">
        <v>142.22999999999999</v>
      </c>
      <c r="S2791">
        <v>216</v>
      </c>
      <c r="T2791">
        <v>0.60199199999999997</v>
      </c>
      <c r="U2791">
        <v>2.10177E-2</v>
      </c>
      <c r="V2791">
        <v>8.3156999999999995E-2</v>
      </c>
      <c r="W2791">
        <v>-0.268646</v>
      </c>
      <c r="X2791">
        <v>-1.8393300000000001E-2</v>
      </c>
      <c r="Y2791">
        <v>-5.50603E-2</v>
      </c>
      <c r="Z2791" t="s">
        <v>7286</v>
      </c>
      <c r="AA2791" t="s">
        <v>7287</v>
      </c>
      <c r="AB2791" t="s">
        <v>7284</v>
      </c>
      <c r="AC2791" s="3" t="s">
        <v>10389</v>
      </c>
      <c r="AD2791" s="3" t="s">
        <v>13701</v>
      </c>
      <c r="AE2791" s="3" t="s">
        <v>7285</v>
      </c>
      <c r="AF2791" s="3" t="s">
        <v>13702</v>
      </c>
      <c r="AG2791" s="3" t="s">
        <v>13703</v>
      </c>
    </row>
    <row r="2792" spans="1:33">
      <c r="A2792" t="s">
        <v>6</v>
      </c>
      <c r="B2792" t="s">
        <v>6</v>
      </c>
      <c r="C2792">
        <v>3.2825099999999998</v>
      </c>
      <c r="D2792">
        <v>0.88387499999999997</v>
      </c>
      <c r="E2792" t="s">
        <v>6</v>
      </c>
      <c r="F2792" t="s">
        <v>6</v>
      </c>
      <c r="G2792" t="s">
        <v>6</v>
      </c>
      <c r="H2792" t="s">
        <v>6</v>
      </c>
      <c r="I2792" t="s">
        <v>6</v>
      </c>
      <c r="J2792" t="s">
        <v>6</v>
      </c>
      <c r="K2792" t="s">
        <v>6</v>
      </c>
      <c r="L2792" t="s">
        <v>6</v>
      </c>
      <c r="M2792" t="s">
        <v>7</v>
      </c>
      <c r="Q2792">
        <v>1</v>
      </c>
      <c r="R2792">
        <v>174.04</v>
      </c>
      <c r="S2792">
        <v>205</v>
      </c>
      <c r="T2792">
        <v>0.47814299999999998</v>
      </c>
      <c r="U2792">
        <v>0</v>
      </c>
      <c r="V2792">
        <v>0</v>
      </c>
      <c r="W2792">
        <v>2.0831900000000001</v>
      </c>
      <c r="X2792" t="s">
        <v>6</v>
      </c>
      <c r="Y2792" t="s">
        <v>6</v>
      </c>
      <c r="Z2792" t="s">
        <v>7290</v>
      </c>
      <c r="AA2792" t="s">
        <v>7291</v>
      </c>
      <c r="AB2792" t="s">
        <v>7288</v>
      </c>
      <c r="AC2792" s="3" t="s">
        <v>10390</v>
      </c>
      <c r="AD2792" s="3" t="s">
        <v>13704</v>
      </c>
      <c r="AE2792" s="3" t="s">
        <v>7289</v>
      </c>
      <c r="AF2792" s="3" t="s">
        <v>13705</v>
      </c>
      <c r="AG2792" s="3" t="s">
        <v>13706</v>
      </c>
    </row>
    <row r="2793" spans="1:33">
      <c r="A2793">
        <v>9.2748800000000006E-2</v>
      </c>
      <c r="B2793">
        <v>-1.1122699999999999E-2</v>
      </c>
      <c r="C2793">
        <v>0.302813</v>
      </c>
      <c r="D2793">
        <v>0.17541899999999999</v>
      </c>
      <c r="E2793">
        <v>-4.3541900000000001E-2</v>
      </c>
      <c r="F2793">
        <v>-0.29033900000000001</v>
      </c>
      <c r="G2793">
        <v>0.157914</v>
      </c>
      <c r="H2793">
        <v>9.5989900000000003E-2</v>
      </c>
      <c r="I2793">
        <v>-0.213839</v>
      </c>
      <c r="J2793">
        <v>-0.28028199999999998</v>
      </c>
      <c r="K2793">
        <v>0.31186399999999997</v>
      </c>
      <c r="L2793">
        <v>-1.3640899999999999E-2</v>
      </c>
      <c r="M2793" t="s">
        <v>7</v>
      </c>
      <c r="Q2793">
        <v>1</v>
      </c>
      <c r="R2793">
        <v>179.41</v>
      </c>
      <c r="S2793">
        <v>918</v>
      </c>
      <c r="T2793">
        <v>0.90156000000000003</v>
      </c>
      <c r="U2793">
        <v>6.8767099999999998E-2</v>
      </c>
      <c r="V2793">
        <v>0.13248799999999999</v>
      </c>
      <c r="W2793">
        <v>0.13996500000000001</v>
      </c>
      <c r="X2793">
        <v>-1.9994100000000001E-2</v>
      </c>
      <c r="Y2793">
        <v>-4.8974299999999998E-2</v>
      </c>
      <c r="Z2793" t="s">
        <v>7294</v>
      </c>
      <c r="AA2793" t="s">
        <v>7295</v>
      </c>
      <c r="AB2793" t="s">
        <v>7292</v>
      </c>
      <c r="AC2793" s="3" t="s">
        <v>10391</v>
      </c>
      <c r="AD2793" s="3" t="s">
        <v>13710</v>
      </c>
      <c r="AE2793" s="3" t="s">
        <v>7293</v>
      </c>
      <c r="AF2793" s="3" t="s">
        <v>10699</v>
      </c>
      <c r="AG2793" s="3" t="s">
        <v>13711</v>
      </c>
    </row>
    <row r="2794" spans="1:33">
      <c r="A2794" t="s">
        <v>6</v>
      </c>
      <c r="B2794" t="s">
        <v>6</v>
      </c>
      <c r="C2794">
        <v>-1.1642699999999999</v>
      </c>
      <c r="D2794">
        <v>-0.91242000000000001</v>
      </c>
      <c r="E2794" t="s">
        <v>6</v>
      </c>
      <c r="F2794" t="s">
        <v>6</v>
      </c>
      <c r="G2794" t="s">
        <v>6</v>
      </c>
      <c r="H2794" t="s">
        <v>6</v>
      </c>
      <c r="I2794" t="s">
        <v>6</v>
      </c>
      <c r="J2794" t="s">
        <v>6</v>
      </c>
      <c r="K2794" t="s">
        <v>6</v>
      </c>
      <c r="L2794" t="s">
        <v>6</v>
      </c>
      <c r="M2794" t="s">
        <v>7</v>
      </c>
      <c r="Q2794">
        <v>1</v>
      </c>
      <c r="R2794">
        <v>176.67</v>
      </c>
      <c r="S2794">
        <v>798</v>
      </c>
      <c r="T2794">
        <v>1.11446</v>
      </c>
      <c r="U2794">
        <v>0</v>
      </c>
      <c r="V2794">
        <v>0</v>
      </c>
      <c r="W2794">
        <v>-1.0383500000000001</v>
      </c>
      <c r="X2794" t="s">
        <v>6</v>
      </c>
      <c r="Y2794" t="s">
        <v>6</v>
      </c>
      <c r="Z2794" t="s">
        <v>7296</v>
      </c>
      <c r="AA2794" t="s">
        <v>7297</v>
      </c>
      <c r="AB2794" t="s">
        <v>7292</v>
      </c>
      <c r="AC2794" s="3" t="s">
        <v>10391</v>
      </c>
      <c r="AD2794" s="3" t="s">
        <v>13710</v>
      </c>
      <c r="AE2794" s="3" t="s">
        <v>7293</v>
      </c>
      <c r="AF2794" s="3" t="s">
        <v>10699</v>
      </c>
      <c r="AG2794" s="3" t="s">
        <v>13711</v>
      </c>
    </row>
    <row r="2795" spans="1:33">
      <c r="A2795" t="s">
        <v>6</v>
      </c>
      <c r="B2795" t="s">
        <v>6</v>
      </c>
      <c r="C2795">
        <v>-0.20614299999999999</v>
      </c>
      <c r="D2795">
        <v>-0.127501</v>
      </c>
      <c r="E2795" t="s">
        <v>6</v>
      </c>
      <c r="F2795" t="s">
        <v>6</v>
      </c>
      <c r="G2795" t="s">
        <v>6</v>
      </c>
      <c r="H2795" t="s">
        <v>6</v>
      </c>
      <c r="I2795">
        <v>0.33902300000000002</v>
      </c>
      <c r="J2795">
        <v>0.10688400000000001</v>
      </c>
      <c r="K2795" t="s">
        <v>6</v>
      </c>
      <c r="L2795" t="s">
        <v>6</v>
      </c>
      <c r="M2795" t="s">
        <v>7</v>
      </c>
      <c r="Q2795">
        <v>0.99135600000000001</v>
      </c>
      <c r="R2795">
        <v>92.822000000000003</v>
      </c>
      <c r="S2795">
        <v>578</v>
      </c>
      <c r="T2795">
        <v>0.83160500000000004</v>
      </c>
      <c r="U2795">
        <v>0</v>
      </c>
      <c r="V2795">
        <v>0.51488699999999998</v>
      </c>
      <c r="W2795">
        <v>-0.166822</v>
      </c>
      <c r="X2795" t="s">
        <v>6</v>
      </c>
      <c r="Y2795">
        <v>0.22295400000000001</v>
      </c>
      <c r="Z2795" t="s">
        <v>7300</v>
      </c>
      <c r="AA2795" t="s">
        <v>7301</v>
      </c>
      <c r="AB2795" t="s">
        <v>7298</v>
      </c>
      <c r="AC2795" s="3" t="s">
        <v>10392</v>
      </c>
      <c r="AD2795" s="3" t="s">
        <v>13719</v>
      </c>
      <c r="AE2795" s="3" t="s">
        <v>7299</v>
      </c>
      <c r="AF2795" s="3" t="s">
        <v>13720</v>
      </c>
      <c r="AG2795" s="3" t="s">
        <v>13721</v>
      </c>
    </row>
    <row r="2796" spans="1:33">
      <c r="A2796">
        <v>0.19206799999999999</v>
      </c>
      <c r="B2796">
        <v>0.23339699999999999</v>
      </c>
      <c r="C2796" t="s">
        <v>6</v>
      </c>
      <c r="D2796" t="s">
        <v>6</v>
      </c>
      <c r="E2796" t="s">
        <v>6</v>
      </c>
      <c r="F2796" t="s">
        <v>6</v>
      </c>
      <c r="G2796">
        <v>-6.59859E-2</v>
      </c>
      <c r="H2796">
        <v>0.104294</v>
      </c>
      <c r="I2796">
        <v>7.1900000000000006E-2</v>
      </c>
      <c r="J2796">
        <v>9.5856899999999995E-2</v>
      </c>
      <c r="K2796" t="s">
        <v>6</v>
      </c>
      <c r="L2796" t="s">
        <v>6</v>
      </c>
      <c r="M2796" t="s">
        <v>7</v>
      </c>
      <c r="Q2796">
        <v>0.89757200000000004</v>
      </c>
      <c r="R2796">
        <v>65.766000000000005</v>
      </c>
      <c r="S2796">
        <v>478</v>
      </c>
      <c r="T2796">
        <v>1.2100900000000001</v>
      </c>
      <c r="U2796">
        <v>6.5944299999999997E-2</v>
      </c>
      <c r="V2796">
        <v>1.0443</v>
      </c>
      <c r="W2796">
        <v>0.21273300000000001</v>
      </c>
      <c r="X2796">
        <v>1.91541E-2</v>
      </c>
      <c r="Y2796">
        <v>8.3878400000000006E-2</v>
      </c>
      <c r="Z2796" t="s">
        <v>7302</v>
      </c>
      <c r="AA2796" t="s">
        <v>7303</v>
      </c>
      <c r="AB2796" t="s">
        <v>7298</v>
      </c>
      <c r="AC2796" s="3" t="s">
        <v>10392</v>
      </c>
      <c r="AD2796" s="3" t="s">
        <v>13719</v>
      </c>
      <c r="AE2796" s="3" t="s">
        <v>7299</v>
      </c>
      <c r="AF2796" s="3" t="s">
        <v>13720</v>
      </c>
      <c r="AG2796" s="3" t="s">
        <v>13721</v>
      </c>
    </row>
    <row r="2797" spans="1:33">
      <c r="A2797">
        <v>1.3401099999999999</v>
      </c>
      <c r="B2797">
        <v>0.77660899999999999</v>
      </c>
      <c r="C2797">
        <v>-0.53376299999999999</v>
      </c>
      <c r="D2797">
        <v>0.23572199999999999</v>
      </c>
      <c r="E2797" t="s">
        <v>6</v>
      </c>
      <c r="F2797" t="s">
        <v>6</v>
      </c>
      <c r="G2797" t="s">
        <v>6</v>
      </c>
      <c r="H2797" t="s">
        <v>6</v>
      </c>
      <c r="I2797">
        <v>1.3552999999999999</v>
      </c>
      <c r="J2797">
        <v>0.90573599999999999</v>
      </c>
      <c r="K2797">
        <v>-1.0387200000000001</v>
      </c>
      <c r="L2797">
        <v>0.17013400000000001</v>
      </c>
      <c r="M2797" t="s">
        <v>7</v>
      </c>
      <c r="Q2797">
        <v>0.99998200000000004</v>
      </c>
      <c r="R2797">
        <v>135.09</v>
      </c>
      <c r="S2797">
        <v>771</v>
      </c>
      <c r="T2797">
        <v>0.47177200000000002</v>
      </c>
      <c r="U2797">
        <v>0</v>
      </c>
      <c r="V2797">
        <v>0.257156</v>
      </c>
      <c r="W2797">
        <v>0.45466899999999999</v>
      </c>
      <c r="X2797" t="s">
        <v>6</v>
      </c>
      <c r="Y2797">
        <v>0.34811300000000001</v>
      </c>
      <c r="Z2797" t="s">
        <v>7306</v>
      </c>
      <c r="AA2797" t="s">
        <v>7307</v>
      </c>
      <c r="AB2797" t="s">
        <v>7304</v>
      </c>
      <c r="AC2797" s="3" t="s">
        <v>10393</v>
      </c>
      <c r="AD2797" s="3" t="s">
        <v>13728</v>
      </c>
      <c r="AE2797" s="3" t="s">
        <v>7305</v>
      </c>
      <c r="AF2797" s="3" t="s">
        <v>10654</v>
      </c>
      <c r="AG2797" s="3" t="s">
        <v>13729</v>
      </c>
    </row>
    <row r="2798" spans="1:33">
      <c r="A2798">
        <v>1.3989499999999999</v>
      </c>
      <c r="B2798">
        <v>0.72202900000000003</v>
      </c>
      <c r="C2798" t="s">
        <v>6</v>
      </c>
      <c r="D2798" t="s">
        <v>6</v>
      </c>
      <c r="E2798" t="s">
        <v>6</v>
      </c>
      <c r="F2798" t="s">
        <v>6</v>
      </c>
      <c r="G2798" t="s">
        <v>6</v>
      </c>
      <c r="H2798" t="s">
        <v>6</v>
      </c>
      <c r="I2798">
        <v>1.3913800000000001</v>
      </c>
      <c r="J2798">
        <v>0.72622100000000001</v>
      </c>
      <c r="K2798" t="s">
        <v>6</v>
      </c>
      <c r="L2798" t="s">
        <v>6</v>
      </c>
      <c r="M2798" t="s">
        <v>7</v>
      </c>
      <c r="Q2798">
        <v>0.99410600000000005</v>
      </c>
      <c r="R2798">
        <v>135.09</v>
      </c>
      <c r="S2798">
        <v>774</v>
      </c>
      <c r="T2798">
        <v>0.70625000000000004</v>
      </c>
      <c r="U2798">
        <v>0</v>
      </c>
      <c r="V2798">
        <v>0.71274400000000004</v>
      </c>
      <c r="W2798">
        <v>1.0604899999999999</v>
      </c>
      <c r="X2798" t="s">
        <v>6</v>
      </c>
      <c r="Y2798">
        <v>1.0588</v>
      </c>
      <c r="Z2798" t="s">
        <v>7308</v>
      </c>
      <c r="AA2798" t="s">
        <v>7307</v>
      </c>
      <c r="AB2798" t="s">
        <v>7304</v>
      </c>
      <c r="AC2798" s="3" t="s">
        <v>10393</v>
      </c>
      <c r="AD2798" s="3" t="s">
        <v>13728</v>
      </c>
      <c r="AE2798" s="3" t="s">
        <v>7305</v>
      </c>
      <c r="AF2798" s="3" t="s">
        <v>10654</v>
      </c>
      <c r="AG2798" s="3" t="s">
        <v>13729</v>
      </c>
    </row>
    <row r="2799" spans="1:33">
      <c r="A2799">
        <v>-0.64023099999999999</v>
      </c>
      <c r="B2799">
        <v>-1.04609</v>
      </c>
      <c r="C2799" t="s">
        <v>6</v>
      </c>
      <c r="D2799" t="s">
        <v>6</v>
      </c>
      <c r="E2799" t="s">
        <v>6</v>
      </c>
      <c r="F2799" t="s">
        <v>6</v>
      </c>
      <c r="G2799" t="s">
        <v>6</v>
      </c>
      <c r="H2799" t="s">
        <v>6</v>
      </c>
      <c r="I2799">
        <v>-0.61175500000000005</v>
      </c>
      <c r="J2799">
        <v>-0.86770000000000003</v>
      </c>
      <c r="K2799">
        <v>0.89076</v>
      </c>
      <c r="L2799">
        <v>0.17458899999999999</v>
      </c>
      <c r="M2799" t="s">
        <v>7</v>
      </c>
      <c r="Q2799">
        <v>0.83987599999999996</v>
      </c>
      <c r="R2799">
        <v>46.131</v>
      </c>
      <c r="S2799">
        <v>161</v>
      </c>
      <c r="T2799">
        <v>0.82286999999999999</v>
      </c>
      <c r="U2799">
        <v>0</v>
      </c>
      <c r="V2799">
        <v>9.0466599999999994E-2</v>
      </c>
      <c r="W2799">
        <v>-0.84315899999999999</v>
      </c>
      <c r="X2799" t="s">
        <v>6</v>
      </c>
      <c r="Y2799">
        <v>-0.10352699999999999</v>
      </c>
      <c r="Z2799" t="s">
        <v>7311</v>
      </c>
      <c r="AA2799" t="s">
        <v>7312</v>
      </c>
      <c r="AB2799" t="s">
        <v>7309</v>
      </c>
      <c r="AC2799" s="3" t="s">
        <v>10394</v>
      </c>
      <c r="AD2799" s="3" t="s">
        <v>7310</v>
      </c>
      <c r="AE2799" s="3" t="s">
        <v>7310</v>
      </c>
      <c r="AF2799" s="3"/>
      <c r="AG2799" s="3" t="s">
        <v>13754</v>
      </c>
    </row>
    <row r="2800" spans="1:33">
      <c r="A2800" t="s">
        <v>6</v>
      </c>
      <c r="B2800" t="s">
        <v>6</v>
      </c>
      <c r="C2800" t="s">
        <v>6</v>
      </c>
      <c r="D2800" t="s">
        <v>6</v>
      </c>
      <c r="E2800">
        <v>-0.20546400000000001</v>
      </c>
      <c r="F2800">
        <v>-1.14571E-2</v>
      </c>
      <c r="G2800" t="s">
        <v>6</v>
      </c>
      <c r="H2800" t="s">
        <v>6</v>
      </c>
      <c r="I2800" t="s">
        <v>6</v>
      </c>
      <c r="J2800" t="s">
        <v>6</v>
      </c>
      <c r="K2800">
        <v>-2.10533E-2</v>
      </c>
      <c r="L2800">
        <v>-8.4336400000000006E-2</v>
      </c>
      <c r="M2800" t="s">
        <v>7</v>
      </c>
      <c r="Q2800">
        <v>0.99999700000000002</v>
      </c>
      <c r="R2800">
        <v>107.41</v>
      </c>
      <c r="S2800">
        <v>47</v>
      </c>
      <c r="T2800">
        <v>0</v>
      </c>
      <c r="U2800">
        <v>0.33297900000000002</v>
      </c>
      <c r="V2800">
        <v>0.463113</v>
      </c>
      <c r="W2800" t="s">
        <v>6</v>
      </c>
      <c r="X2800">
        <v>-0.10846</v>
      </c>
      <c r="Y2800">
        <v>-5.2694900000000003E-2</v>
      </c>
      <c r="Z2800" t="s">
        <v>7315</v>
      </c>
      <c r="AA2800" t="s">
        <v>7316</v>
      </c>
      <c r="AB2800" t="s">
        <v>7313</v>
      </c>
      <c r="AC2800" s="3" t="s">
        <v>10395</v>
      </c>
      <c r="AD2800" s="3" t="s">
        <v>13755</v>
      </c>
      <c r="AE2800" s="3" t="s">
        <v>7314</v>
      </c>
      <c r="AF2800" s="3" t="s">
        <v>13756</v>
      </c>
      <c r="AG2800" s="3" t="s">
        <v>13757</v>
      </c>
    </row>
    <row r="2801" spans="1:33">
      <c r="A2801">
        <v>1.6269499999999999</v>
      </c>
      <c r="B2801">
        <v>1.5192399999999999</v>
      </c>
      <c r="C2801">
        <v>-4.2755299999999998</v>
      </c>
      <c r="D2801">
        <v>-2.4104800000000002</v>
      </c>
      <c r="E2801" t="s">
        <v>6</v>
      </c>
      <c r="F2801" t="s">
        <v>6</v>
      </c>
      <c r="G2801" t="s">
        <v>6</v>
      </c>
      <c r="H2801" t="s">
        <v>6</v>
      </c>
      <c r="I2801" t="s">
        <v>6</v>
      </c>
      <c r="J2801" t="s">
        <v>6</v>
      </c>
      <c r="K2801" t="s">
        <v>6</v>
      </c>
      <c r="L2801" t="s">
        <v>6</v>
      </c>
      <c r="M2801" t="s">
        <v>7</v>
      </c>
      <c r="Q2801">
        <v>0.95169999999999999</v>
      </c>
      <c r="R2801">
        <v>113.33</v>
      </c>
      <c r="S2801">
        <v>20</v>
      </c>
      <c r="T2801">
        <v>0.22951299999999999</v>
      </c>
      <c r="U2801">
        <v>0</v>
      </c>
      <c r="V2801">
        <v>0</v>
      </c>
      <c r="W2801">
        <v>-0.88495299999999999</v>
      </c>
      <c r="X2801" t="s">
        <v>6</v>
      </c>
      <c r="Y2801" t="s">
        <v>6</v>
      </c>
      <c r="Z2801" t="s">
        <v>7319</v>
      </c>
      <c r="AA2801" t="s">
        <v>7320</v>
      </c>
      <c r="AB2801" t="s">
        <v>7317</v>
      </c>
      <c r="AC2801" s="3" t="s">
        <v>10396</v>
      </c>
      <c r="AD2801" s="3" t="s">
        <v>13761</v>
      </c>
      <c r="AE2801" s="3" t="s">
        <v>7318</v>
      </c>
      <c r="AF2801" s="3" t="s">
        <v>13762</v>
      </c>
      <c r="AG2801" s="3" t="s">
        <v>13763</v>
      </c>
    </row>
    <row r="2802" spans="1:33">
      <c r="A2802" t="s">
        <v>6</v>
      </c>
      <c r="B2802" t="s">
        <v>6</v>
      </c>
      <c r="C2802">
        <v>0.210262</v>
      </c>
      <c r="D2802">
        <v>-0.28155000000000002</v>
      </c>
      <c r="E2802" t="s">
        <v>6</v>
      </c>
      <c r="F2802" t="s">
        <v>6</v>
      </c>
      <c r="G2802">
        <v>0.11806899999999999</v>
      </c>
      <c r="H2802">
        <v>0.29565900000000001</v>
      </c>
      <c r="I2802">
        <v>-0.34113500000000002</v>
      </c>
      <c r="J2802">
        <v>-0.50768500000000005</v>
      </c>
      <c r="K2802">
        <v>0.169436</v>
      </c>
      <c r="L2802">
        <v>0.25465100000000002</v>
      </c>
      <c r="M2802" t="s">
        <v>7</v>
      </c>
      <c r="Q2802">
        <v>0.891096</v>
      </c>
      <c r="R2802">
        <v>213.14</v>
      </c>
      <c r="S2802">
        <v>146</v>
      </c>
      <c r="T2802">
        <v>4.1741500000000001E-2</v>
      </c>
      <c r="U2802">
        <v>0.58817299999999995</v>
      </c>
      <c r="V2802">
        <v>0.213916</v>
      </c>
      <c r="W2802">
        <v>-3.56437E-2</v>
      </c>
      <c r="X2802">
        <v>0.20686399999999999</v>
      </c>
      <c r="Y2802">
        <v>-0.106183</v>
      </c>
      <c r="Z2802" t="s">
        <v>7322</v>
      </c>
      <c r="AA2802" t="s">
        <v>7323</v>
      </c>
      <c r="AB2802" t="s">
        <v>7321</v>
      </c>
      <c r="AC2802" s="3" t="s">
        <v>10397</v>
      </c>
      <c r="AD2802" s="3" t="s">
        <v>13370</v>
      </c>
      <c r="AE2802" s="3" t="s">
        <v>13371</v>
      </c>
      <c r="AF2802" s="3" t="s">
        <v>12049</v>
      </c>
      <c r="AG2802" s="3" t="s">
        <v>13372</v>
      </c>
    </row>
    <row r="2803" spans="1:33">
      <c r="A2803">
        <v>-0.41392200000000001</v>
      </c>
      <c r="B2803">
        <v>-0.25432399999999999</v>
      </c>
      <c r="C2803">
        <v>-0.15445400000000001</v>
      </c>
      <c r="D2803">
        <v>-0.50670300000000001</v>
      </c>
      <c r="E2803">
        <v>-0.21263399999999999</v>
      </c>
      <c r="F2803">
        <v>-0.216501</v>
      </c>
      <c r="G2803">
        <v>8.0087900000000004E-2</v>
      </c>
      <c r="H2803">
        <v>0.155727</v>
      </c>
      <c r="I2803">
        <v>-0.43820999999999999</v>
      </c>
      <c r="J2803">
        <v>-1.0003700000000001E-2</v>
      </c>
      <c r="K2803">
        <v>0.169436</v>
      </c>
      <c r="L2803">
        <v>0.25465100000000002</v>
      </c>
      <c r="M2803" t="s">
        <v>7</v>
      </c>
      <c r="Q2803">
        <v>0.93943399999999999</v>
      </c>
      <c r="R2803">
        <v>199.67</v>
      </c>
      <c r="S2803">
        <v>147</v>
      </c>
      <c r="T2803">
        <v>1.6112</v>
      </c>
      <c r="U2803">
        <v>0.18493100000000001</v>
      </c>
      <c r="V2803">
        <v>1.26616E-2</v>
      </c>
      <c r="W2803">
        <v>-0.33235100000000001</v>
      </c>
      <c r="X2803">
        <v>-4.83303E-2</v>
      </c>
      <c r="Y2803">
        <v>-6.0315400000000002E-3</v>
      </c>
      <c r="Z2803" t="s">
        <v>7324</v>
      </c>
      <c r="AA2803" t="s">
        <v>7325</v>
      </c>
      <c r="AB2803" t="s">
        <v>7321</v>
      </c>
      <c r="AC2803" s="3" t="s">
        <v>10397</v>
      </c>
      <c r="AD2803" s="3" t="s">
        <v>13370</v>
      </c>
      <c r="AE2803" s="3" t="s">
        <v>13371</v>
      </c>
      <c r="AF2803" s="3" t="s">
        <v>12049</v>
      </c>
      <c r="AG2803" s="3" t="s">
        <v>13372</v>
      </c>
    </row>
    <row r="2804" spans="1:33">
      <c r="A2804">
        <v>-0.56935100000000005</v>
      </c>
      <c r="B2804">
        <v>-0.670566</v>
      </c>
      <c r="C2804">
        <v>-0.41727199999999998</v>
      </c>
      <c r="D2804">
        <v>-0.46654899999999999</v>
      </c>
      <c r="E2804">
        <v>-0.137965</v>
      </c>
      <c r="F2804">
        <v>0.221444</v>
      </c>
      <c r="G2804">
        <v>0.49868800000000002</v>
      </c>
      <c r="H2804">
        <v>0.16676199999999999</v>
      </c>
      <c r="I2804">
        <v>-0.64119899999999996</v>
      </c>
      <c r="J2804">
        <v>-0.13373299999999999</v>
      </c>
      <c r="K2804" t="s">
        <v>6</v>
      </c>
      <c r="L2804" t="s">
        <v>6</v>
      </c>
      <c r="M2804" t="s">
        <v>7</v>
      </c>
      <c r="Q2804">
        <v>1</v>
      </c>
      <c r="R2804">
        <v>178.67</v>
      </c>
      <c r="S2804">
        <v>8</v>
      </c>
      <c r="T2804">
        <v>2.59741</v>
      </c>
      <c r="U2804">
        <v>0.60759300000000005</v>
      </c>
      <c r="V2804">
        <v>0.43285800000000002</v>
      </c>
      <c r="W2804">
        <v>-0.53093400000000002</v>
      </c>
      <c r="X2804">
        <v>0.18723200000000001</v>
      </c>
      <c r="Y2804">
        <v>-0.38746599999999998</v>
      </c>
      <c r="Z2804" t="s">
        <v>7328</v>
      </c>
      <c r="AA2804" t="s">
        <v>7329</v>
      </c>
      <c r="AB2804" t="s">
        <v>7326</v>
      </c>
      <c r="AC2804" s="3" t="s">
        <v>10398</v>
      </c>
      <c r="AD2804" s="3" t="s">
        <v>13384</v>
      </c>
      <c r="AE2804" s="3" t="s">
        <v>7327</v>
      </c>
      <c r="AF2804" s="3" t="s">
        <v>10811</v>
      </c>
      <c r="AG2804" s="3" t="s">
        <v>13385</v>
      </c>
    </row>
    <row r="2805" spans="1:33">
      <c r="A2805">
        <v>-3.2905200000000003E-2</v>
      </c>
      <c r="B2805">
        <v>1.12093E-2</v>
      </c>
      <c r="C2805">
        <v>-0.136848</v>
      </c>
      <c r="D2805">
        <v>-0.105142</v>
      </c>
      <c r="E2805">
        <v>1.8918999999999998E-2</v>
      </c>
      <c r="F2805">
        <v>-5.1339299999999997E-2</v>
      </c>
      <c r="G2805">
        <v>-0.119024</v>
      </c>
      <c r="H2805">
        <v>-6.3502900000000001E-2</v>
      </c>
      <c r="I2805">
        <v>-0.14640300000000001</v>
      </c>
      <c r="J2805">
        <v>-2.53239E-2</v>
      </c>
      <c r="K2805">
        <v>1.03523E-2</v>
      </c>
      <c r="L2805">
        <v>-4.3216399999999999E-3</v>
      </c>
      <c r="M2805" t="s">
        <v>7</v>
      </c>
      <c r="Q2805">
        <v>0.99975099999999995</v>
      </c>
      <c r="R2805">
        <v>166.04</v>
      </c>
      <c r="S2805">
        <v>35</v>
      </c>
      <c r="T2805">
        <v>0.83804900000000004</v>
      </c>
      <c r="U2805">
        <v>0.81167800000000001</v>
      </c>
      <c r="V2805">
        <v>0.48091299999999998</v>
      </c>
      <c r="W2805">
        <v>-6.5921300000000002E-2</v>
      </c>
      <c r="X2805">
        <v>-5.3736800000000001E-2</v>
      </c>
      <c r="Y2805">
        <v>-4.1424200000000001E-2</v>
      </c>
      <c r="Z2805" t="s">
        <v>7332</v>
      </c>
      <c r="AA2805" t="s">
        <v>7333</v>
      </c>
      <c r="AB2805" t="s">
        <v>7330</v>
      </c>
      <c r="AC2805" s="3" t="s">
        <v>10399</v>
      </c>
      <c r="AD2805" s="3" t="s">
        <v>13546</v>
      </c>
      <c r="AE2805" s="3" t="s">
        <v>7331</v>
      </c>
      <c r="AF2805" s="3" t="s">
        <v>11956</v>
      </c>
      <c r="AG2805" s="3" t="s">
        <v>13547</v>
      </c>
    </row>
    <row r="2806" spans="1:33">
      <c r="A2806">
        <v>3.3144200000000002E-3</v>
      </c>
      <c r="B2806">
        <v>-5.7031400000000003E-2</v>
      </c>
      <c r="C2806">
        <v>0.13766400000000001</v>
      </c>
      <c r="D2806">
        <v>0.221522</v>
      </c>
      <c r="E2806">
        <v>-5.3314E-2</v>
      </c>
      <c r="F2806">
        <v>-0.21390500000000001</v>
      </c>
      <c r="G2806">
        <v>0.114972</v>
      </c>
      <c r="H2806">
        <v>-5.7970099999999997E-2</v>
      </c>
      <c r="I2806" t="s">
        <v>6</v>
      </c>
      <c r="J2806" t="s">
        <v>6</v>
      </c>
      <c r="K2806" t="s">
        <v>6</v>
      </c>
      <c r="L2806" t="s">
        <v>6</v>
      </c>
      <c r="M2806" t="s">
        <v>7</v>
      </c>
      <c r="Q2806">
        <v>1</v>
      </c>
      <c r="R2806">
        <v>173.18</v>
      </c>
      <c r="S2806">
        <v>62</v>
      </c>
      <c r="T2806">
        <v>0.503633</v>
      </c>
      <c r="U2806">
        <v>0.30891299999999999</v>
      </c>
      <c r="V2806">
        <v>0</v>
      </c>
      <c r="W2806">
        <v>7.6367199999999996E-2</v>
      </c>
      <c r="X2806">
        <v>-5.2554299999999998E-2</v>
      </c>
      <c r="Y2806" t="s">
        <v>6</v>
      </c>
      <c r="Z2806" t="s">
        <v>7334</v>
      </c>
      <c r="AA2806" t="s">
        <v>7335</v>
      </c>
      <c r="AB2806" t="s">
        <v>7330</v>
      </c>
      <c r="AC2806" s="3" t="s">
        <v>10399</v>
      </c>
      <c r="AD2806" s="3" t="s">
        <v>13546</v>
      </c>
      <c r="AE2806" s="3" t="s">
        <v>7331</v>
      </c>
      <c r="AF2806" s="3" t="s">
        <v>11956</v>
      </c>
      <c r="AG2806" s="3" t="s">
        <v>13547</v>
      </c>
    </row>
    <row r="2807" spans="1:33">
      <c r="A2807">
        <v>-7.8533199999999997E-2</v>
      </c>
      <c r="B2807">
        <v>0.31637799999999999</v>
      </c>
      <c r="C2807" t="s">
        <v>6</v>
      </c>
      <c r="D2807" t="s">
        <v>6</v>
      </c>
      <c r="E2807">
        <v>-4.8979200000000001E-2</v>
      </c>
      <c r="F2807">
        <v>3.2806099999999998E-2</v>
      </c>
      <c r="G2807">
        <v>-0.15678500000000001</v>
      </c>
      <c r="H2807">
        <v>-0.21909100000000001</v>
      </c>
      <c r="I2807">
        <v>-0.17824100000000001</v>
      </c>
      <c r="J2807">
        <v>-8.7994000000000003E-2</v>
      </c>
      <c r="K2807" t="s">
        <v>6</v>
      </c>
      <c r="L2807" t="s">
        <v>6</v>
      </c>
      <c r="M2807" t="s">
        <v>7</v>
      </c>
      <c r="Q2807">
        <v>0.999942</v>
      </c>
      <c r="R2807">
        <v>59.210999999999999</v>
      </c>
      <c r="S2807">
        <v>4555</v>
      </c>
      <c r="T2807">
        <v>0.18382799999999999</v>
      </c>
      <c r="U2807">
        <v>0.74863900000000005</v>
      </c>
      <c r="V2807">
        <v>0.681813</v>
      </c>
      <c r="W2807">
        <v>0.118922</v>
      </c>
      <c r="X2807">
        <v>-9.8012299999999997E-2</v>
      </c>
      <c r="Y2807">
        <v>-0.13311700000000001</v>
      </c>
      <c r="Z2807" t="s">
        <v>7338</v>
      </c>
      <c r="AA2807" t="s">
        <v>7339</v>
      </c>
      <c r="AB2807" t="s">
        <v>7336</v>
      </c>
      <c r="AC2807" s="3" t="s">
        <v>10400</v>
      </c>
      <c r="AD2807" s="3" t="s">
        <v>12670</v>
      </c>
      <c r="AE2807" s="3" t="s">
        <v>7337</v>
      </c>
      <c r="AF2807" s="3" t="s">
        <v>12671</v>
      </c>
      <c r="AG2807" s="3" t="s">
        <v>12672</v>
      </c>
    </row>
    <row r="2808" spans="1:33">
      <c r="A2808" t="s">
        <v>6</v>
      </c>
      <c r="B2808" t="s">
        <v>6</v>
      </c>
      <c r="C2808" t="s">
        <v>6</v>
      </c>
      <c r="D2808" t="s">
        <v>6</v>
      </c>
      <c r="E2808">
        <v>-2.8738499999999998E-3</v>
      </c>
      <c r="F2808">
        <v>-0.35300799999999999</v>
      </c>
      <c r="G2808">
        <v>0.75833099999999998</v>
      </c>
      <c r="H2808">
        <v>0.22379499999999999</v>
      </c>
      <c r="I2808" t="s">
        <v>6</v>
      </c>
      <c r="J2808" t="s">
        <v>6</v>
      </c>
      <c r="K2808" t="s">
        <v>6</v>
      </c>
      <c r="L2808" t="s">
        <v>6</v>
      </c>
      <c r="M2808" t="s">
        <v>7</v>
      </c>
      <c r="Q2808">
        <v>1</v>
      </c>
      <c r="R2808">
        <v>116.35</v>
      </c>
      <c r="S2808">
        <v>58</v>
      </c>
      <c r="T2808">
        <v>0</v>
      </c>
      <c r="U2808">
        <v>0.25978200000000001</v>
      </c>
      <c r="V2808">
        <v>0</v>
      </c>
      <c r="W2808" t="s">
        <v>6</v>
      </c>
      <c r="X2808">
        <v>0.15656100000000001</v>
      </c>
      <c r="Y2808" t="s">
        <v>6</v>
      </c>
      <c r="Z2808" t="s">
        <v>7342</v>
      </c>
      <c r="AA2808" t="s">
        <v>7343</v>
      </c>
      <c r="AB2808" t="s">
        <v>7340</v>
      </c>
      <c r="AC2808" s="3" t="s">
        <v>10401</v>
      </c>
      <c r="AD2808" s="3" t="s">
        <v>11940</v>
      </c>
      <c r="AE2808" s="3" t="s">
        <v>7341</v>
      </c>
      <c r="AF2808" s="3" t="s">
        <v>10967</v>
      </c>
      <c r="AG2808" s="3" t="s">
        <v>11941</v>
      </c>
    </row>
    <row r="2809" spans="1:33">
      <c r="A2809">
        <v>0.88025500000000001</v>
      </c>
      <c r="B2809">
        <v>0.77778800000000003</v>
      </c>
      <c r="C2809" t="s">
        <v>6</v>
      </c>
      <c r="D2809" t="s">
        <v>6</v>
      </c>
      <c r="E2809">
        <v>1.43553E-2</v>
      </c>
      <c r="F2809">
        <v>6.1015800000000002E-2</v>
      </c>
      <c r="G2809">
        <v>-0.44360699999999997</v>
      </c>
      <c r="H2809">
        <v>0.13492100000000001</v>
      </c>
      <c r="I2809" t="s">
        <v>6</v>
      </c>
      <c r="J2809" t="s">
        <v>6</v>
      </c>
      <c r="K2809" t="s">
        <v>6</v>
      </c>
      <c r="L2809" t="s">
        <v>6</v>
      </c>
      <c r="M2809" t="s">
        <v>7</v>
      </c>
      <c r="Q2809">
        <v>1</v>
      </c>
      <c r="R2809">
        <v>86.378</v>
      </c>
      <c r="S2809">
        <v>4</v>
      </c>
      <c r="T2809">
        <v>1.40568</v>
      </c>
      <c r="U2809">
        <v>0.16375999999999999</v>
      </c>
      <c r="V2809">
        <v>0</v>
      </c>
      <c r="W2809">
        <v>0.82902100000000001</v>
      </c>
      <c r="X2809">
        <v>-5.83288E-2</v>
      </c>
      <c r="Y2809" t="s">
        <v>6</v>
      </c>
      <c r="Z2809" t="s">
        <v>7346</v>
      </c>
      <c r="AA2809" t="s">
        <v>7347</v>
      </c>
      <c r="AB2809" t="s">
        <v>7344</v>
      </c>
      <c r="AC2809" s="3" t="s">
        <v>10402</v>
      </c>
      <c r="AD2809" s="3" t="s">
        <v>12643</v>
      </c>
      <c r="AE2809" s="3" t="s">
        <v>7345</v>
      </c>
      <c r="AF2809" s="3" t="s">
        <v>12644</v>
      </c>
      <c r="AG2809" s="3" t="s">
        <v>12645</v>
      </c>
    </row>
    <row r="2810" spans="1:33">
      <c r="A2810">
        <v>-0.27585599999999999</v>
      </c>
      <c r="B2810">
        <v>0.41910700000000001</v>
      </c>
      <c r="C2810" t="s">
        <v>6</v>
      </c>
      <c r="D2810" t="s">
        <v>6</v>
      </c>
      <c r="E2810">
        <v>7.6422199999999996E-2</v>
      </c>
      <c r="F2810">
        <v>-4.9442E-2</v>
      </c>
      <c r="G2810">
        <v>0.27576899999999999</v>
      </c>
      <c r="H2810">
        <v>-0.62648599999999999</v>
      </c>
      <c r="I2810" t="s">
        <v>6</v>
      </c>
      <c r="J2810" t="s">
        <v>6</v>
      </c>
      <c r="K2810">
        <v>0.87927599999999995</v>
      </c>
      <c r="L2810">
        <v>-5.3250400000000003E-2</v>
      </c>
      <c r="M2810" t="s">
        <v>7</v>
      </c>
      <c r="Q2810">
        <v>0.99286300000000005</v>
      </c>
      <c r="R2810">
        <v>206.32</v>
      </c>
      <c r="S2810">
        <v>152</v>
      </c>
      <c r="T2810">
        <v>6.0187499999999998E-2</v>
      </c>
      <c r="U2810">
        <v>0.152249</v>
      </c>
      <c r="V2810">
        <v>0.26880799999999999</v>
      </c>
      <c r="W2810">
        <v>7.1625599999999998E-2</v>
      </c>
      <c r="X2810">
        <v>-8.0934199999999998E-2</v>
      </c>
      <c r="Y2810">
        <v>0.41301300000000002</v>
      </c>
      <c r="Z2810" t="s">
        <v>7350</v>
      </c>
      <c r="AA2810" t="s">
        <v>7351</v>
      </c>
      <c r="AB2810" t="s">
        <v>7348</v>
      </c>
      <c r="AC2810" s="3" t="s">
        <v>10403</v>
      </c>
      <c r="AD2810" s="3" t="s">
        <v>13516</v>
      </c>
      <c r="AE2810" s="3" t="s">
        <v>7349</v>
      </c>
      <c r="AF2810" s="3" t="s">
        <v>11503</v>
      </c>
      <c r="AG2810" s="3" t="s">
        <v>13517</v>
      </c>
    </row>
    <row r="2811" spans="1:33">
      <c r="A2811">
        <v>8.6240200000000003E-2</v>
      </c>
      <c r="B2811">
        <v>-4.2441899999999998E-2</v>
      </c>
      <c r="C2811">
        <v>0.36905399999999999</v>
      </c>
      <c r="D2811">
        <v>0.530802</v>
      </c>
      <c r="E2811">
        <v>0</v>
      </c>
      <c r="F2811">
        <v>-0.31645600000000002</v>
      </c>
      <c r="G2811">
        <v>0.19692200000000001</v>
      </c>
      <c r="H2811">
        <v>0.30213699999999999</v>
      </c>
      <c r="I2811">
        <v>-0.59341999999999995</v>
      </c>
      <c r="J2811">
        <v>-0.70258600000000004</v>
      </c>
      <c r="K2811">
        <v>0.48106199999999999</v>
      </c>
      <c r="L2811">
        <v>0.13907700000000001</v>
      </c>
      <c r="M2811" t="s">
        <v>7</v>
      </c>
      <c r="Q2811">
        <v>0.99979399999999996</v>
      </c>
      <c r="R2811">
        <v>206.32</v>
      </c>
      <c r="S2811">
        <v>160</v>
      </c>
      <c r="T2811">
        <v>0.77334899999999995</v>
      </c>
      <c r="U2811">
        <v>0.11965199999999999</v>
      </c>
      <c r="V2811">
        <v>0.224496</v>
      </c>
      <c r="W2811">
        <v>0.23591400000000001</v>
      </c>
      <c r="X2811">
        <v>4.5650700000000002E-2</v>
      </c>
      <c r="Y2811">
        <v>-0.16896700000000001</v>
      </c>
      <c r="Z2811" t="s">
        <v>7352</v>
      </c>
      <c r="AA2811" t="s">
        <v>7351</v>
      </c>
      <c r="AB2811" t="s">
        <v>7348</v>
      </c>
      <c r="AC2811" s="3" t="s">
        <v>10403</v>
      </c>
      <c r="AD2811" s="3" t="s">
        <v>13516</v>
      </c>
      <c r="AE2811" s="3" t="s">
        <v>7349</v>
      </c>
      <c r="AF2811" s="3" t="s">
        <v>11503</v>
      </c>
      <c r="AG2811" s="3" t="s">
        <v>13517</v>
      </c>
    </row>
    <row r="2812" spans="1:33">
      <c r="A2812">
        <v>0.33044400000000002</v>
      </c>
      <c r="B2812">
        <v>-0.16831699999999999</v>
      </c>
      <c r="C2812">
        <v>0.80790700000000004</v>
      </c>
      <c r="D2812">
        <v>0.79563399999999995</v>
      </c>
      <c r="E2812">
        <v>2.20482E-2</v>
      </c>
      <c r="F2812">
        <v>-0.334152</v>
      </c>
      <c r="G2812">
        <v>0.94361099999999998</v>
      </c>
      <c r="H2812">
        <v>0.92500099999999996</v>
      </c>
      <c r="I2812">
        <v>0.33993499999999999</v>
      </c>
      <c r="J2812">
        <v>0.175429</v>
      </c>
      <c r="K2812">
        <v>0.73048800000000003</v>
      </c>
      <c r="L2812">
        <v>0.85292800000000002</v>
      </c>
      <c r="M2812" t="s">
        <v>7</v>
      </c>
      <c r="Q2812">
        <v>1</v>
      </c>
      <c r="R2812">
        <v>88.036000000000001</v>
      </c>
      <c r="S2812">
        <v>183</v>
      </c>
      <c r="T2812">
        <v>0.81592799999999999</v>
      </c>
      <c r="U2812">
        <v>0.50201099999999999</v>
      </c>
      <c r="V2812">
        <v>1.3347599999999999</v>
      </c>
      <c r="W2812">
        <v>0.441417</v>
      </c>
      <c r="X2812">
        <v>0.389127</v>
      </c>
      <c r="Y2812">
        <v>0.52469500000000002</v>
      </c>
      <c r="Z2812" t="s">
        <v>7353</v>
      </c>
      <c r="AA2812" t="s">
        <v>7354</v>
      </c>
      <c r="AB2812" t="s">
        <v>7348</v>
      </c>
      <c r="AC2812" s="3" t="s">
        <v>10403</v>
      </c>
      <c r="AD2812" s="3" t="s">
        <v>13516</v>
      </c>
      <c r="AE2812" s="3" t="s">
        <v>7349</v>
      </c>
      <c r="AF2812" s="3" t="s">
        <v>11503</v>
      </c>
      <c r="AG2812" s="3" t="s">
        <v>13517</v>
      </c>
    </row>
    <row r="2813" spans="1:33">
      <c r="A2813" t="s">
        <v>6</v>
      </c>
      <c r="B2813" t="s">
        <v>6</v>
      </c>
      <c r="C2813" t="s">
        <v>6</v>
      </c>
      <c r="D2813" t="s">
        <v>6</v>
      </c>
      <c r="E2813" t="s">
        <v>6</v>
      </c>
      <c r="F2813" t="s">
        <v>6</v>
      </c>
      <c r="G2813" t="s">
        <v>6</v>
      </c>
      <c r="H2813" t="s">
        <v>6</v>
      </c>
      <c r="I2813">
        <v>-0.88023200000000001</v>
      </c>
      <c r="J2813">
        <v>-0.73840899999999998</v>
      </c>
      <c r="K2813" t="s">
        <v>6</v>
      </c>
      <c r="L2813" t="s">
        <v>6</v>
      </c>
      <c r="M2813" t="s">
        <v>7</v>
      </c>
      <c r="Q2813">
        <v>0.82848999999999995</v>
      </c>
      <c r="R2813">
        <v>186.9</v>
      </c>
      <c r="S2813">
        <v>102</v>
      </c>
      <c r="T2813">
        <v>0</v>
      </c>
      <c r="U2813">
        <v>0</v>
      </c>
      <c r="V2813">
        <v>1.2546299999999999</v>
      </c>
      <c r="W2813" t="s">
        <v>6</v>
      </c>
      <c r="X2813" t="s">
        <v>6</v>
      </c>
      <c r="Y2813">
        <v>-0.80932099999999996</v>
      </c>
      <c r="Z2813" t="s">
        <v>7355</v>
      </c>
      <c r="AA2813" t="s">
        <v>7356</v>
      </c>
      <c r="AB2813" t="s">
        <v>7348</v>
      </c>
      <c r="AC2813" s="3" t="s">
        <v>10403</v>
      </c>
      <c r="AD2813" s="3" t="s">
        <v>13516</v>
      </c>
      <c r="AE2813" s="3" t="s">
        <v>7349</v>
      </c>
      <c r="AF2813" s="3" t="s">
        <v>11503</v>
      </c>
      <c r="AG2813" s="3" t="s">
        <v>13517</v>
      </c>
    </row>
    <row r="2814" spans="1:33">
      <c r="A2814">
        <v>-0.82830599999999999</v>
      </c>
      <c r="B2814">
        <v>-1.3032900000000001</v>
      </c>
      <c r="C2814" t="s">
        <v>6</v>
      </c>
      <c r="D2814" t="s">
        <v>6</v>
      </c>
      <c r="E2814">
        <v>-0.30884099999999998</v>
      </c>
      <c r="F2814">
        <v>-0.67192200000000002</v>
      </c>
      <c r="G2814">
        <v>4.4568200000000002E-2</v>
      </c>
      <c r="H2814">
        <v>-0.39253700000000002</v>
      </c>
      <c r="I2814">
        <v>-0.85347499999999998</v>
      </c>
      <c r="J2814">
        <v>-1.33199</v>
      </c>
      <c r="K2814">
        <v>-1.1367799999999999</v>
      </c>
      <c r="L2814">
        <v>-1.1305400000000001</v>
      </c>
      <c r="M2814" t="s">
        <v>7</v>
      </c>
      <c r="Q2814">
        <v>0.89025100000000001</v>
      </c>
      <c r="R2814">
        <v>186.9</v>
      </c>
      <c r="S2814">
        <v>104</v>
      </c>
      <c r="T2814">
        <v>0.85518099999999997</v>
      </c>
      <c r="U2814">
        <v>0.958866</v>
      </c>
      <c r="V2814">
        <v>2.8293900000000001</v>
      </c>
      <c r="W2814">
        <v>-1.0658000000000001</v>
      </c>
      <c r="X2814">
        <v>-0.33218300000000001</v>
      </c>
      <c r="Y2814">
        <v>-1.1132</v>
      </c>
      <c r="Z2814" t="s">
        <v>7357</v>
      </c>
      <c r="AA2814" t="s">
        <v>7358</v>
      </c>
      <c r="AB2814" t="s">
        <v>7348</v>
      </c>
      <c r="AC2814" s="3" t="s">
        <v>10403</v>
      </c>
      <c r="AD2814" s="3" t="s">
        <v>13516</v>
      </c>
      <c r="AE2814" s="3" t="s">
        <v>7349</v>
      </c>
      <c r="AF2814" s="3" t="s">
        <v>11503</v>
      </c>
      <c r="AG2814" s="3" t="s">
        <v>13517</v>
      </c>
    </row>
    <row r="2815" spans="1:33">
      <c r="A2815">
        <v>1.55105</v>
      </c>
      <c r="B2815">
        <v>1.3651899999999999</v>
      </c>
      <c r="C2815" t="s">
        <v>6</v>
      </c>
      <c r="D2815" t="s">
        <v>6</v>
      </c>
      <c r="E2815" t="s">
        <v>6</v>
      </c>
      <c r="F2815" t="s">
        <v>6</v>
      </c>
      <c r="G2815" t="s">
        <v>6</v>
      </c>
      <c r="H2815" t="s">
        <v>6</v>
      </c>
      <c r="I2815">
        <v>-0.88180000000000003</v>
      </c>
      <c r="J2815">
        <v>-1.5260400000000001</v>
      </c>
      <c r="K2815" t="s">
        <v>6</v>
      </c>
      <c r="L2815" t="s">
        <v>6</v>
      </c>
      <c r="M2815" t="s">
        <v>7</v>
      </c>
      <c r="Q2815">
        <v>0.75839800000000002</v>
      </c>
      <c r="R2815">
        <v>160.47999999999999</v>
      </c>
      <c r="S2815">
        <v>185</v>
      </c>
      <c r="T2815">
        <v>1.3923399999999999</v>
      </c>
      <c r="U2815">
        <v>0</v>
      </c>
      <c r="V2815">
        <v>0.77875700000000003</v>
      </c>
      <c r="W2815">
        <v>1.4581200000000001</v>
      </c>
      <c r="X2815" t="s">
        <v>6</v>
      </c>
      <c r="Y2815">
        <v>-1.2039200000000001</v>
      </c>
      <c r="Z2815" t="s">
        <v>7359</v>
      </c>
      <c r="AA2815" t="s">
        <v>7360</v>
      </c>
      <c r="AB2815" t="s">
        <v>7348</v>
      </c>
      <c r="AC2815" s="3" t="s">
        <v>10403</v>
      </c>
      <c r="AD2815" s="3" t="s">
        <v>13516</v>
      </c>
      <c r="AE2815" s="3" t="s">
        <v>7349</v>
      </c>
      <c r="AF2815" s="3" t="s">
        <v>11503</v>
      </c>
      <c r="AG2815" s="3" t="s">
        <v>13517</v>
      </c>
    </row>
    <row r="2816" spans="1:33">
      <c r="A2816" t="s">
        <v>6</v>
      </c>
      <c r="B2816" t="s">
        <v>6</v>
      </c>
      <c r="C2816" t="s">
        <v>6</v>
      </c>
      <c r="D2816" t="s">
        <v>6</v>
      </c>
      <c r="E2816" t="s">
        <v>6</v>
      </c>
      <c r="F2816" t="s">
        <v>6</v>
      </c>
      <c r="G2816">
        <v>0.55270600000000003</v>
      </c>
      <c r="H2816">
        <v>0.72284800000000005</v>
      </c>
      <c r="I2816" t="s">
        <v>6</v>
      </c>
      <c r="J2816" t="s">
        <v>6</v>
      </c>
      <c r="K2816" t="s">
        <v>6</v>
      </c>
      <c r="L2816" t="s">
        <v>6</v>
      </c>
      <c r="M2816" t="s">
        <v>7</v>
      </c>
      <c r="Q2816">
        <v>0.927763</v>
      </c>
      <c r="R2816">
        <v>160.47999999999999</v>
      </c>
      <c r="S2816">
        <v>186</v>
      </c>
      <c r="T2816">
        <v>0</v>
      </c>
      <c r="U2816">
        <v>1.0735600000000001</v>
      </c>
      <c r="V2816">
        <v>0</v>
      </c>
      <c r="W2816" t="s">
        <v>6</v>
      </c>
      <c r="X2816">
        <v>0.63777700000000004</v>
      </c>
      <c r="Y2816" t="s">
        <v>6</v>
      </c>
      <c r="Z2816" t="s">
        <v>7361</v>
      </c>
      <c r="AA2816" t="s">
        <v>7362</v>
      </c>
      <c r="AB2816" t="s">
        <v>7348</v>
      </c>
      <c r="AC2816" s="3" t="s">
        <v>10403</v>
      </c>
      <c r="AD2816" s="3" t="s">
        <v>13516</v>
      </c>
      <c r="AE2816" s="3" t="s">
        <v>7349</v>
      </c>
      <c r="AF2816" s="3" t="s">
        <v>11503</v>
      </c>
      <c r="AG2816" s="3" t="s">
        <v>13517</v>
      </c>
    </row>
    <row r="2817" spans="1:33">
      <c r="A2817">
        <v>1.55105</v>
      </c>
      <c r="B2817">
        <v>1.3651899999999999</v>
      </c>
      <c r="C2817" t="s">
        <v>6</v>
      </c>
      <c r="D2817" t="s">
        <v>6</v>
      </c>
      <c r="E2817" t="s">
        <v>6</v>
      </c>
      <c r="F2817" t="s">
        <v>6</v>
      </c>
      <c r="G2817" t="s">
        <v>6</v>
      </c>
      <c r="H2817" t="s">
        <v>6</v>
      </c>
      <c r="I2817">
        <v>1.7650300000000001</v>
      </c>
      <c r="J2817">
        <v>1.5960300000000001</v>
      </c>
      <c r="K2817" t="s">
        <v>6</v>
      </c>
      <c r="L2817" t="s">
        <v>6</v>
      </c>
      <c r="M2817" t="s">
        <v>7</v>
      </c>
      <c r="Q2817">
        <v>0.853101</v>
      </c>
      <c r="R2817">
        <v>153.79</v>
      </c>
      <c r="S2817">
        <v>188</v>
      </c>
      <c r="T2817">
        <v>1.3923399999999999</v>
      </c>
      <c r="U2817">
        <v>0</v>
      </c>
      <c r="V2817">
        <v>1.49508</v>
      </c>
      <c r="W2817">
        <v>1.4581200000000001</v>
      </c>
      <c r="X2817" t="s">
        <v>6</v>
      </c>
      <c r="Y2817">
        <v>1.6805300000000001</v>
      </c>
      <c r="Z2817" t="s">
        <v>7363</v>
      </c>
      <c r="AA2817" t="s">
        <v>7364</v>
      </c>
      <c r="AB2817" t="s">
        <v>7348</v>
      </c>
      <c r="AC2817" s="3" t="s">
        <v>10403</v>
      </c>
      <c r="AD2817" s="3" t="s">
        <v>13516</v>
      </c>
      <c r="AE2817" s="3" t="s">
        <v>7349</v>
      </c>
      <c r="AF2817" s="3" t="s">
        <v>11503</v>
      </c>
      <c r="AG2817" s="3" t="s">
        <v>13517</v>
      </c>
    </row>
    <row r="2818" spans="1:33">
      <c r="A2818" t="s">
        <v>6</v>
      </c>
      <c r="B2818" t="s">
        <v>6</v>
      </c>
      <c r="C2818">
        <v>0.41321099999999999</v>
      </c>
      <c r="D2818">
        <v>0.91039300000000001</v>
      </c>
      <c r="E2818">
        <v>0.33765400000000001</v>
      </c>
      <c r="F2818">
        <v>-0.15868699999999999</v>
      </c>
      <c r="G2818">
        <v>0.107881</v>
      </c>
      <c r="H2818">
        <v>0.44495000000000001</v>
      </c>
      <c r="I2818" t="s">
        <v>6</v>
      </c>
      <c r="J2818" t="s">
        <v>6</v>
      </c>
      <c r="K2818" t="s">
        <v>6</v>
      </c>
      <c r="L2818" t="s">
        <v>6</v>
      </c>
      <c r="M2818" t="s">
        <v>7</v>
      </c>
      <c r="Q2818">
        <v>0.96900900000000001</v>
      </c>
      <c r="R2818">
        <v>73.885000000000005</v>
      </c>
      <c r="S2818">
        <v>6</v>
      </c>
      <c r="T2818">
        <v>0.64063800000000004</v>
      </c>
      <c r="U2818">
        <v>0.57668299999999995</v>
      </c>
      <c r="V2818">
        <v>0</v>
      </c>
      <c r="W2818">
        <v>0.661802</v>
      </c>
      <c r="X2818">
        <v>0.182949</v>
      </c>
      <c r="Y2818" t="s">
        <v>6</v>
      </c>
      <c r="Z2818" t="s">
        <v>7367</v>
      </c>
      <c r="AA2818" t="s">
        <v>7368</v>
      </c>
      <c r="AB2818" t="s">
        <v>7365</v>
      </c>
      <c r="AC2818" s="3" t="s">
        <v>10404</v>
      </c>
      <c r="AD2818" s="3" t="s">
        <v>13748</v>
      </c>
      <c r="AE2818" s="3" t="s">
        <v>7366</v>
      </c>
      <c r="AF2818" s="3" t="s">
        <v>13749</v>
      </c>
      <c r="AG2818" s="3" t="s">
        <v>13750</v>
      </c>
    </row>
    <row r="2819" spans="1:33">
      <c r="A2819" t="s">
        <v>6</v>
      </c>
      <c r="B2819" t="s">
        <v>6</v>
      </c>
      <c r="C2819">
        <v>0.41321099999999999</v>
      </c>
      <c r="D2819">
        <v>0.91039300000000001</v>
      </c>
      <c r="E2819">
        <v>0.33765400000000001</v>
      </c>
      <c r="F2819">
        <v>-0.15868699999999999</v>
      </c>
      <c r="G2819">
        <v>0.107881</v>
      </c>
      <c r="H2819">
        <v>0.44495000000000001</v>
      </c>
      <c r="I2819" t="s">
        <v>6</v>
      </c>
      <c r="J2819" t="s">
        <v>6</v>
      </c>
      <c r="K2819" t="s">
        <v>6</v>
      </c>
      <c r="L2819" t="s">
        <v>6</v>
      </c>
      <c r="M2819" t="s">
        <v>7</v>
      </c>
      <c r="Q2819">
        <v>0.96900900000000001</v>
      </c>
      <c r="R2819">
        <v>73.885000000000005</v>
      </c>
      <c r="S2819">
        <v>7</v>
      </c>
      <c r="T2819">
        <v>0.64063800000000004</v>
      </c>
      <c r="U2819">
        <v>0.57668299999999995</v>
      </c>
      <c r="V2819">
        <v>0</v>
      </c>
      <c r="W2819">
        <v>0.661802</v>
      </c>
      <c r="X2819">
        <v>0.182949</v>
      </c>
      <c r="Y2819" t="s">
        <v>6</v>
      </c>
      <c r="Z2819" t="s">
        <v>7369</v>
      </c>
      <c r="AA2819" t="s">
        <v>7368</v>
      </c>
      <c r="AB2819" t="s">
        <v>7365</v>
      </c>
      <c r="AC2819" s="3" t="s">
        <v>10404</v>
      </c>
      <c r="AD2819" s="3" t="s">
        <v>13748</v>
      </c>
      <c r="AE2819" s="3" t="s">
        <v>7366</v>
      </c>
      <c r="AF2819" s="3" t="s">
        <v>13749</v>
      </c>
      <c r="AG2819" s="3" t="s">
        <v>13750</v>
      </c>
    </row>
    <row r="2820" spans="1:33">
      <c r="A2820">
        <v>-8.0728599999999998E-2</v>
      </c>
      <c r="B2820">
        <v>-0.30021700000000001</v>
      </c>
      <c r="C2820" t="s">
        <v>6</v>
      </c>
      <c r="D2820" t="s">
        <v>6</v>
      </c>
      <c r="E2820">
        <v>-0.21646799999999999</v>
      </c>
      <c r="F2820">
        <v>-6.8937300000000007E-2</v>
      </c>
      <c r="G2820">
        <v>0.32449099999999997</v>
      </c>
      <c r="H2820">
        <v>-3.01242E-2</v>
      </c>
      <c r="I2820" t="s">
        <v>6</v>
      </c>
      <c r="J2820" t="s">
        <v>6</v>
      </c>
      <c r="K2820" t="s">
        <v>6</v>
      </c>
      <c r="L2820" t="s">
        <v>6</v>
      </c>
      <c r="M2820" t="s">
        <v>7</v>
      </c>
      <c r="Q2820">
        <v>0.98422699999999996</v>
      </c>
      <c r="R2820">
        <v>85.563000000000002</v>
      </c>
      <c r="S2820">
        <v>285</v>
      </c>
      <c r="T2820">
        <v>0.477858</v>
      </c>
      <c r="U2820">
        <v>6.2822099999999999E-3</v>
      </c>
      <c r="V2820">
        <v>0</v>
      </c>
      <c r="W2820">
        <v>-0.190473</v>
      </c>
      <c r="X2820">
        <v>2.2404299999999999E-3</v>
      </c>
      <c r="Y2820" t="s">
        <v>6</v>
      </c>
      <c r="Z2820" t="s">
        <v>7372</v>
      </c>
      <c r="AA2820" t="s">
        <v>7373</v>
      </c>
      <c r="AB2820" t="s">
        <v>7370</v>
      </c>
      <c r="AC2820" s="3" t="s">
        <v>10405</v>
      </c>
      <c r="AD2820" s="3" t="s">
        <v>13691</v>
      </c>
      <c r="AE2820" s="3" t="s">
        <v>7371</v>
      </c>
      <c r="AF2820" s="3" t="s">
        <v>13692</v>
      </c>
      <c r="AG2820" s="3" t="s">
        <v>13693</v>
      </c>
    </row>
    <row r="2821" spans="1:33">
      <c r="A2821">
        <v>-8.0728599999999998E-2</v>
      </c>
      <c r="B2821">
        <v>-0.30021700000000001</v>
      </c>
      <c r="C2821" t="s">
        <v>6</v>
      </c>
      <c r="D2821" t="s">
        <v>6</v>
      </c>
      <c r="E2821">
        <v>-0.21646799999999999</v>
      </c>
      <c r="F2821">
        <v>-6.8937300000000007E-2</v>
      </c>
      <c r="G2821">
        <v>0.32449099999999997</v>
      </c>
      <c r="H2821">
        <v>-3.01242E-2</v>
      </c>
      <c r="I2821" t="s">
        <v>6</v>
      </c>
      <c r="J2821" t="s">
        <v>6</v>
      </c>
      <c r="K2821" t="s">
        <v>6</v>
      </c>
      <c r="L2821" t="s">
        <v>6</v>
      </c>
      <c r="M2821" t="s">
        <v>7</v>
      </c>
      <c r="Q2821">
        <v>0.98422699999999996</v>
      </c>
      <c r="R2821">
        <v>85.563000000000002</v>
      </c>
      <c r="S2821">
        <v>286</v>
      </c>
      <c r="T2821">
        <v>0.477858</v>
      </c>
      <c r="U2821">
        <v>6.2822099999999999E-3</v>
      </c>
      <c r="V2821">
        <v>0</v>
      </c>
      <c r="W2821">
        <v>-0.190473</v>
      </c>
      <c r="X2821">
        <v>2.2404299999999999E-3</v>
      </c>
      <c r="Y2821" t="s">
        <v>6</v>
      </c>
      <c r="Z2821" t="s">
        <v>7374</v>
      </c>
      <c r="AA2821" t="s">
        <v>7373</v>
      </c>
      <c r="AB2821" t="s">
        <v>7370</v>
      </c>
      <c r="AC2821" s="3" t="s">
        <v>10405</v>
      </c>
      <c r="AD2821" s="3" t="s">
        <v>13691</v>
      </c>
      <c r="AE2821" s="3" t="s">
        <v>7371</v>
      </c>
      <c r="AF2821" s="3" t="s">
        <v>13692</v>
      </c>
      <c r="AG2821" s="3" t="s">
        <v>13693</v>
      </c>
    </row>
    <row r="2822" spans="1:33">
      <c r="A2822">
        <v>-7.5003200000000006E-2</v>
      </c>
      <c r="B2822">
        <v>-0.105256</v>
      </c>
      <c r="C2822">
        <v>3.9503200000000002E-2</v>
      </c>
      <c r="D2822">
        <v>0.19644200000000001</v>
      </c>
      <c r="E2822">
        <v>-7.7695500000000001E-2</v>
      </c>
      <c r="F2822">
        <v>-8.3997299999999997E-2</v>
      </c>
      <c r="G2822">
        <v>-0.11609800000000001</v>
      </c>
      <c r="H2822">
        <v>-0.19320399999999999</v>
      </c>
      <c r="I2822">
        <v>0.39033800000000002</v>
      </c>
      <c r="J2822">
        <v>0.179893</v>
      </c>
      <c r="K2822">
        <v>-1.2640200000000001E-2</v>
      </c>
      <c r="L2822">
        <v>-1.9773099999999998E-2</v>
      </c>
      <c r="M2822" t="s">
        <v>7</v>
      </c>
      <c r="Q2822">
        <v>0.99996799999999997</v>
      </c>
      <c r="R2822">
        <v>163.06</v>
      </c>
      <c r="S2822">
        <v>188</v>
      </c>
      <c r="T2822">
        <v>6.9733400000000001E-2</v>
      </c>
      <c r="U2822">
        <v>1.6728099999999999</v>
      </c>
      <c r="V2822">
        <v>0.58525899999999997</v>
      </c>
      <c r="W2822">
        <v>1.3921599999999999E-2</v>
      </c>
      <c r="X2822">
        <v>-0.11774900000000001</v>
      </c>
      <c r="Y2822">
        <v>0.13445399999999999</v>
      </c>
      <c r="Z2822" t="s">
        <v>7377</v>
      </c>
      <c r="AA2822" t="s">
        <v>7378</v>
      </c>
      <c r="AB2822" t="s">
        <v>7375</v>
      </c>
      <c r="AC2822" s="3" t="s">
        <v>10406</v>
      </c>
      <c r="AD2822" s="3" t="s">
        <v>11807</v>
      </c>
      <c r="AE2822" s="3" t="s">
        <v>7376</v>
      </c>
      <c r="AF2822" s="3" t="s">
        <v>11808</v>
      </c>
      <c r="AG2822" s="3" t="s">
        <v>11809</v>
      </c>
    </row>
    <row r="2823" spans="1:33">
      <c r="A2823">
        <v>-7.5003200000000006E-2</v>
      </c>
      <c r="B2823">
        <v>-0.105256</v>
      </c>
      <c r="C2823">
        <v>3.9503200000000002E-2</v>
      </c>
      <c r="D2823">
        <v>0.19644200000000001</v>
      </c>
      <c r="E2823">
        <v>-7.7695500000000001E-2</v>
      </c>
      <c r="F2823">
        <v>-8.3997299999999997E-2</v>
      </c>
      <c r="G2823">
        <v>-0.11609800000000001</v>
      </c>
      <c r="H2823">
        <v>-0.19320399999999999</v>
      </c>
      <c r="I2823">
        <v>0.39033800000000002</v>
      </c>
      <c r="J2823">
        <v>0.179893</v>
      </c>
      <c r="K2823">
        <v>-1.2640200000000001E-2</v>
      </c>
      <c r="L2823">
        <v>-1.9773099999999998E-2</v>
      </c>
      <c r="M2823" t="s">
        <v>7</v>
      </c>
      <c r="Q2823">
        <v>1</v>
      </c>
      <c r="R2823">
        <v>163.06</v>
      </c>
      <c r="S2823">
        <v>196</v>
      </c>
      <c r="T2823">
        <v>6.9733400000000001E-2</v>
      </c>
      <c r="U2823">
        <v>1.6728099999999999</v>
      </c>
      <c r="V2823">
        <v>0.58525899999999997</v>
      </c>
      <c r="W2823">
        <v>1.3921599999999999E-2</v>
      </c>
      <c r="X2823">
        <v>-0.11774900000000001</v>
      </c>
      <c r="Y2823">
        <v>0.13445399999999999</v>
      </c>
      <c r="Z2823" t="s">
        <v>7379</v>
      </c>
      <c r="AA2823" t="s">
        <v>7380</v>
      </c>
      <c r="AB2823" t="s">
        <v>7375</v>
      </c>
      <c r="AC2823" s="3" t="s">
        <v>10406</v>
      </c>
      <c r="AD2823" s="3" t="s">
        <v>11807</v>
      </c>
      <c r="AE2823" s="3" t="s">
        <v>7376</v>
      </c>
      <c r="AF2823" s="3" t="s">
        <v>11808</v>
      </c>
      <c r="AG2823" s="3" t="s">
        <v>11809</v>
      </c>
    </row>
    <row r="2824" spans="1:33">
      <c r="A2824">
        <v>1.39862</v>
      </c>
      <c r="B2824">
        <v>1.3253299999999999</v>
      </c>
      <c r="C2824" t="s">
        <v>6</v>
      </c>
      <c r="D2824" t="s">
        <v>6</v>
      </c>
      <c r="E2824" t="s">
        <v>6</v>
      </c>
      <c r="F2824" t="s">
        <v>6</v>
      </c>
      <c r="G2824" t="s">
        <v>6</v>
      </c>
      <c r="H2824" t="s">
        <v>6</v>
      </c>
      <c r="I2824" t="s">
        <v>6</v>
      </c>
      <c r="J2824" t="s">
        <v>6</v>
      </c>
      <c r="K2824" t="s">
        <v>6</v>
      </c>
      <c r="L2824" t="s">
        <v>6</v>
      </c>
      <c r="M2824" t="s">
        <v>7</v>
      </c>
      <c r="Q2824">
        <v>0.82871300000000003</v>
      </c>
      <c r="R2824">
        <v>64.203000000000003</v>
      </c>
      <c r="S2824">
        <v>194</v>
      </c>
      <c r="T2824">
        <v>1.7663500000000001</v>
      </c>
      <c r="U2824">
        <v>0</v>
      </c>
      <c r="V2824">
        <v>0</v>
      </c>
      <c r="W2824">
        <v>1.36198</v>
      </c>
      <c r="X2824" t="s">
        <v>6</v>
      </c>
      <c r="Y2824" t="s">
        <v>6</v>
      </c>
      <c r="Z2824" t="s">
        <v>7383</v>
      </c>
      <c r="AA2824" t="s">
        <v>7384</v>
      </c>
      <c r="AB2824" t="s">
        <v>7381</v>
      </c>
      <c r="AC2824" s="3" t="s">
        <v>10407</v>
      </c>
      <c r="AD2824" s="3" t="s">
        <v>13455</v>
      </c>
      <c r="AE2824" s="3" t="s">
        <v>7382</v>
      </c>
      <c r="AF2824" s="3" t="s">
        <v>10708</v>
      </c>
      <c r="AG2824" s="3" t="s">
        <v>13456</v>
      </c>
    </row>
    <row r="2825" spans="1:33">
      <c r="A2825">
        <v>8.4744700000000006E-2</v>
      </c>
      <c r="B2825">
        <v>-0.63589799999999996</v>
      </c>
      <c r="C2825" t="s">
        <v>6</v>
      </c>
      <c r="D2825" t="s">
        <v>6</v>
      </c>
      <c r="E2825" t="s">
        <v>6</v>
      </c>
      <c r="F2825" t="s">
        <v>6</v>
      </c>
      <c r="G2825" t="s">
        <v>6</v>
      </c>
      <c r="H2825" t="s">
        <v>6</v>
      </c>
      <c r="I2825">
        <v>1.0650900000000001</v>
      </c>
      <c r="J2825">
        <v>1.1746000000000001</v>
      </c>
      <c r="K2825">
        <v>0.94622099999999998</v>
      </c>
      <c r="L2825">
        <v>1.2541500000000001</v>
      </c>
      <c r="M2825" t="s">
        <v>7</v>
      </c>
      <c r="Q2825">
        <v>0.99556999999999995</v>
      </c>
      <c r="R2825">
        <v>68.129000000000005</v>
      </c>
      <c r="S2825">
        <v>441</v>
      </c>
      <c r="T2825">
        <v>0.23333200000000001</v>
      </c>
      <c r="U2825">
        <v>0</v>
      </c>
      <c r="V2825">
        <v>3.3208600000000001</v>
      </c>
      <c r="W2825">
        <v>-0.27557700000000002</v>
      </c>
      <c r="X2825" t="s">
        <v>6</v>
      </c>
      <c r="Y2825">
        <v>1.11002</v>
      </c>
      <c r="Z2825" t="s">
        <v>7387</v>
      </c>
      <c r="AA2825" t="s">
        <v>7388</v>
      </c>
      <c r="AB2825" t="s">
        <v>7385</v>
      </c>
      <c r="AC2825" s="3" t="s">
        <v>10408</v>
      </c>
      <c r="AD2825" s="3" t="s">
        <v>11741</v>
      </c>
      <c r="AE2825" s="3" t="s">
        <v>7386</v>
      </c>
      <c r="AF2825" s="3" t="s">
        <v>11742</v>
      </c>
      <c r="AG2825" s="3" t="s">
        <v>11743</v>
      </c>
    </row>
    <row r="2826" spans="1:33">
      <c r="A2826">
        <v>0.12287099999999999</v>
      </c>
      <c r="B2826">
        <v>0.124593</v>
      </c>
      <c r="C2826" t="s">
        <v>6</v>
      </c>
      <c r="D2826" t="s">
        <v>6</v>
      </c>
      <c r="E2826" t="s">
        <v>6</v>
      </c>
      <c r="F2826" t="s">
        <v>6</v>
      </c>
      <c r="G2826" t="s">
        <v>6</v>
      </c>
      <c r="H2826" t="s">
        <v>6</v>
      </c>
      <c r="I2826" t="s">
        <v>6</v>
      </c>
      <c r="J2826" t="s">
        <v>6</v>
      </c>
      <c r="K2826" t="s">
        <v>6</v>
      </c>
      <c r="L2826" t="s">
        <v>6</v>
      </c>
      <c r="M2826" t="s">
        <v>7</v>
      </c>
      <c r="Q2826">
        <v>0.994533</v>
      </c>
      <c r="R2826">
        <v>131.56</v>
      </c>
      <c r="S2826">
        <v>69</v>
      </c>
      <c r="T2826">
        <v>2.35378</v>
      </c>
      <c r="U2826">
        <v>0</v>
      </c>
      <c r="V2826">
        <v>0</v>
      </c>
      <c r="W2826">
        <v>0.12373199999999999</v>
      </c>
      <c r="X2826" t="s">
        <v>6</v>
      </c>
      <c r="Y2826" t="s">
        <v>6</v>
      </c>
      <c r="Z2826" t="s">
        <v>7391</v>
      </c>
      <c r="AA2826" t="s">
        <v>7392</v>
      </c>
      <c r="AB2826" t="s">
        <v>7389</v>
      </c>
      <c r="AC2826" s="3" t="s">
        <v>10409</v>
      </c>
      <c r="AD2826" s="3" t="s">
        <v>11867</v>
      </c>
      <c r="AE2826" s="3" t="s">
        <v>7390</v>
      </c>
      <c r="AF2826" s="3" t="s">
        <v>10811</v>
      </c>
      <c r="AG2826" s="3" t="s">
        <v>11868</v>
      </c>
    </row>
    <row r="2827" spans="1:33">
      <c r="A2827">
        <v>0.12287099999999999</v>
      </c>
      <c r="B2827">
        <v>0.124593</v>
      </c>
      <c r="C2827" t="s">
        <v>6</v>
      </c>
      <c r="D2827" t="s">
        <v>6</v>
      </c>
      <c r="E2827" t="s">
        <v>6</v>
      </c>
      <c r="F2827" t="s">
        <v>6</v>
      </c>
      <c r="G2827" t="s">
        <v>6</v>
      </c>
      <c r="H2827" t="s">
        <v>6</v>
      </c>
      <c r="I2827" t="s">
        <v>6</v>
      </c>
      <c r="J2827" t="s">
        <v>6</v>
      </c>
      <c r="K2827" t="s">
        <v>6</v>
      </c>
      <c r="L2827" t="s">
        <v>6</v>
      </c>
      <c r="M2827" t="s">
        <v>7</v>
      </c>
      <c r="Q2827">
        <v>0.99987499999999996</v>
      </c>
      <c r="R2827">
        <v>131.56</v>
      </c>
      <c r="S2827">
        <v>72</v>
      </c>
      <c r="T2827">
        <v>2.35378</v>
      </c>
      <c r="U2827">
        <v>0</v>
      </c>
      <c r="V2827">
        <v>0</v>
      </c>
      <c r="W2827">
        <v>0.12373199999999999</v>
      </c>
      <c r="X2827" t="s">
        <v>6</v>
      </c>
      <c r="Y2827" t="s">
        <v>6</v>
      </c>
      <c r="Z2827" t="s">
        <v>7393</v>
      </c>
      <c r="AA2827" t="s">
        <v>7392</v>
      </c>
      <c r="AB2827" t="s">
        <v>7389</v>
      </c>
      <c r="AC2827" s="3" t="s">
        <v>10409</v>
      </c>
      <c r="AD2827" s="3" t="s">
        <v>11867</v>
      </c>
      <c r="AE2827" s="3" t="s">
        <v>7390</v>
      </c>
      <c r="AF2827" s="3" t="s">
        <v>10811</v>
      </c>
      <c r="AG2827" s="3" t="s">
        <v>11868</v>
      </c>
    </row>
    <row r="2828" spans="1:33">
      <c r="A2828">
        <v>-1.4674400000000001E-2</v>
      </c>
      <c r="B2828">
        <v>0.22243399999999999</v>
      </c>
      <c r="C2828">
        <v>-0.56208400000000003</v>
      </c>
      <c r="D2828">
        <v>-0.194465</v>
      </c>
      <c r="E2828">
        <v>0.26411600000000002</v>
      </c>
      <c r="F2828">
        <v>4.1243000000000002E-2</v>
      </c>
      <c r="G2828">
        <v>-0.20464199999999999</v>
      </c>
      <c r="H2828">
        <v>-0.25737300000000002</v>
      </c>
      <c r="I2828">
        <v>0.36143199999999998</v>
      </c>
      <c r="J2828">
        <v>8.3928199999999994E-2</v>
      </c>
      <c r="K2828">
        <v>-0.47632999999999998</v>
      </c>
      <c r="L2828">
        <v>-0.499884</v>
      </c>
      <c r="M2828" t="s">
        <v>7</v>
      </c>
      <c r="Q2828">
        <v>1</v>
      </c>
      <c r="R2828">
        <v>154.55000000000001</v>
      </c>
      <c r="S2828">
        <v>31</v>
      </c>
      <c r="T2828">
        <v>0.33013999999999999</v>
      </c>
      <c r="U2828">
        <v>0.115768</v>
      </c>
      <c r="V2828">
        <v>0.23863400000000001</v>
      </c>
      <c r="W2828">
        <v>-0.13719700000000001</v>
      </c>
      <c r="X2828">
        <v>-3.9163799999999999E-2</v>
      </c>
      <c r="Y2828">
        <v>-0.132714</v>
      </c>
      <c r="Z2828" t="s">
        <v>7396</v>
      </c>
      <c r="AA2828" t="s">
        <v>7397</v>
      </c>
      <c r="AB2828" t="s">
        <v>7394</v>
      </c>
      <c r="AC2828" s="3" t="s">
        <v>10410</v>
      </c>
      <c r="AD2828" s="3" t="s">
        <v>13686</v>
      </c>
      <c r="AE2828" s="3" t="s">
        <v>7395</v>
      </c>
      <c r="AF2828" s="3" t="s">
        <v>11828</v>
      </c>
      <c r="AG2828" s="3" t="s">
        <v>13687</v>
      </c>
    </row>
    <row r="2829" spans="1:33">
      <c r="A2829" t="s">
        <v>6</v>
      </c>
      <c r="B2829" t="s">
        <v>6</v>
      </c>
      <c r="C2829" t="s">
        <v>6</v>
      </c>
      <c r="D2829" t="s">
        <v>6</v>
      </c>
      <c r="E2829" t="s">
        <v>6</v>
      </c>
      <c r="F2829" t="s">
        <v>6</v>
      </c>
      <c r="G2829" t="s">
        <v>6</v>
      </c>
      <c r="H2829" t="s">
        <v>6</v>
      </c>
      <c r="I2829" t="s">
        <v>6</v>
      </c>
      <c r="J2829" t="s">
        <v>6</v>
      </c>
      <c r="K2829" t="s">
        <v>6</v>
      </c>
      <c r="L2829" t="s">
        <v>6</v>
      </c>
      <c r="M2829" t="s">
        <v>7</v>
      </c>
      <c r="Q2829">
        <v>0.99999899999999997</v>
      </c>
      <c r="R2829">
        <v>85.087000000000003</v>
      </c>
      <c r="S2829">
        <v>106</v>
      </c>
      <c r="T2829">
        <v>0</v>
      </c>
      <c r="U2829">
        <v>0</v>
      </c>
      <c r="V2829">
        <v>0</v>
      </c>
      <c r="W2829" t="s">
        <v>6</v>
      </c>
      <c r="X2829" t="s">
        <v>6</v>
      </c>
      <c r="Y2829" t="s">
        <v>6</v>
      </c>
      <c r="Z2829" t="s">
        <v>7400</v>
      </c>
      <c r="AA2829" t="s">
        <v>7401</v>
      </c>
      <c r="AB2829" t="s">
        <v>7398</v>
      </c>
      <c r="AC2829" s="3" t="s">
        <v>10411</v>
      </c>
      <c r="AD2829" s="3" t="s">
        <v>13696</v>
      </c>
      <c r="AE2829" s="3" t="s">
        <v>7399</v>
      </c>
      <c r="AF2829" s="3" t="s">
        <v>11767</v>
      </c>
      <c r="AG2829" s="3" t="s">
        <v>13697</v>
      </c>
    </row>
    <row r="2830" spans="1:33">
      <c r="A2830">
        <v>0.22478100000000001</v>
      </c>
      <c r="B2830">
        <v>1.28125</v>
      </c>
      <c r="C2830">
        <v>7.9737199999999994E-2</v>
      </c>
      <c r="D2830">
        <v>-0.94388399999999995</v>
      </c>
      <c r="E2830">
        <v>-0.34975000000000001</v>
      </c>
      <c r="F2830">
        <v>-0.15407199999999999</v>
      </c>
      <c r="G2830" t="s">
        <v>6</v>
      </c>
      <c r="H2830" t="s">
        <v>6</v>
      </c>
      <c r="I2830" t="s">
        <v>6</v>
      </c>
      <c r="J2830" t="s">
        <v>6</v>
      </c>
      <c r="K2830" t="s">
        <v>6</v>
      </c>
      <c r="L2830" t="s">
        <v>6</v>
      </c>
      <c r="M2830" t="s">
        <v>7</v>
      </c>
      <c r="Q2830">
        <v>0.99995900000000004</v>
      </c>
      <c r="R2830">
        <v>103.6</v>
      </c>
      <c r="S2830">
        <v>60</v>
      </c>
      <c r="T2830">
        <v>0.126244</v>
      </c>
      <c r="U2830">
        <v>0.62738499999999997</v>
      </c>
      <c r="V2830">
        <v>0</v>
      </c>
      <c r="W2830">
        <v>0.160472</v>
      </c>
      <c r="X2830">
        <v>-0.251911</v>
      </c>
      <c r="Y2830" t="s">
        <v>6</v>
      </c>
      <c r="Z2830" t="s">
        <v>7404</v>
      </c>
      <c r="AA2830" t="s">
        <v>7405</v>
      </c>
      <c r="AB2830" t="s">
        <v>7402</v>
      </c>
      <c r="AC2830" s="3" t="s">
        <v>10412</v>
      </c>
      <c r="AD2830" s="3" t="s">
        <v>11708</v>
      </c>
      <c r="AE2830" s="3" t="s">
        <v>7403</v>
      </c>
      <c r="AF2830" s="3" t="s">
        <v>11709</v>
      </c>
      <c r="AG2830" s="3" t="s">
        <v>11710</v>
      </c>
    </row>
    <row r="2831" spans="1:33">
      <c r="A2831" t="s">
        <v>6</v>
      </c>
      <c r="B2831" t="s">
        <v>6</v>
      </c>
      <c r="C2831">
        <v>0.916045</v>
      </c>
      <c r="D2831">
        <v>0.38733600000000001</v>
      </c>
      <c r="E2831" t="s">
        <v>6</v>
      </c>
      <c r="F2831" t="s">
        <v>6</v>
      </c>
      <c r="G2831">
        <v>0.916126</v>
      </c>
      <c r="H2831">
        <v>0.33406200000000003</v>
      </c>
      <c r="I2831" t="s">
        <v>6</v>
      </c>
      <c r="J2831" t="s">
        <v>6</v>
      </c>
      <c r="K2831" t="s">
        <v>6</v>
      </c>
      <c r="L2831" t="s">
        <v>6</v>
      </c>
      <c r="M2831" t="s">
        <v>7</v>
      </c>
      <c r="Q2831">
        <v>0.94799100000000003</v>
      </c>
      <c r="R2831">
        <v>69.578000000000003</v>
      </c>
      <c r="S2831">
        <v>590</v>
      </c>
      <c r="T2831">
        <v>0.61025099999999999</v>
      </c>
      <c r="U2831">
        <v>0.55689699999999998</v>
      </c>
      <c r="V2831">
        <v>0</v>
      </c>
      <c r="W2831">
        <v>0.65168999999999999</v>
      </c>
      <c r="X2831">
        <v>0.62509400000000004</v>
      </c>
      <c r="Y2831" t="s">
        <v>6</v>
      </c>
      <c r="Z2831" t="s">
        <v>7408</v>
      </c>
      <c r="AA2831" t="s">
        <v>7409</v>
      </c>
      <c r="AB2831" t="s">
        <v>7406</v>
      </c>
      <c r="AC2831" s="3" t="s">
        <v>10413</v>
      </c>
      <c r="AD2831" s="3" t="s">
        <v>12763</v>
      </c>
      <c r="AE2831" s="3" t="s">
        <v>7407</v>
      </c>
      <c r="AF2831" s="3" t="s">
        <v>10761</v>
      </c>
      <c r="AG2831" s="3" t="s">
        <v>12764</v>
      </c>
    </row>
    <row r="2832" spans="1:33">
      <c r="A2832">
        <v>-0.85595399999999999</v>
      </c>
      <c r="B2832">
        <v>-1.0575399999999999</v>
      </c>
      <c r="C2832">
        <v>1.08064</v>
      </c>
      <c r="D2832">
        <v>0.229467</v>
      </c>
      <c r="E2832">
        <v>-1.1779500000000001</v>
      </c>
      <c r="F2832">
        <v>-1.4190799999999999</v>
      </c>
      <c r="G2832">
        <v>1.1298600000000001</v>
      </c>
      <c r="H2832">
        <v>0.23982200000000001</v>
      </c>
      <c r="I2832">
        <v>-0.90047600000000005</v>
      </c>
      <c r="J2832">
        <v>-1.1458299999999999</v>
      </c>
      <c r="K2832">
        <v>1.03322</v>
      </c>
      <c r="L2832">
        <v>0.161218</v>
      </c>
      <c r="M2832" t="s">
        <v>7</v>
      </c>
      <c r="Q2832">
        <v>1</v>
      </c>
      <c r="R2832">
        <v>226.57</v>
      </c>
      <c r="S2832">
        <v>289</v>
      </c>
      <c r="T2832">
        <v>0.106846</v>
      </c>
      <c r="U2832">
        <v>0.18992999999999999</v>
      </c>
      <c r="V2832">
        <v>0.154581</v>
      </c>
      <c r="W2832">
        <v>-0.15084800000000001</v>
      </c>
      <c r="X2832">
        <v>-0.30683700000000003</v>
      </c>
      <c r="Y2832">
        <v>-0.21296799999999999</v>
      </c>
      <c r="Z2832" t="s">
        <v>7412</v>
      </c>
      <c r="AA2832" t="s">
        <v>7413</v>
      </c>
      <c r="AB2832" t="s">
        <v>7410</v>
      </c>
      <c r="AC2832" s="3" t="s">
        <v>10414</v>
      </c>
      <c r="AD2832" s="3" t="s">
        <v>11872</v>
      </c>
      <c r="AE2832" s="3" t="s">
        <v>7411</v>
      </c>
      <c r="AF2832" s="3" t="s">
        <v>11873</v>
      </c>
      <c r="AG2832" s="3" t="s">
        <v>11874</v>
      </c>
    </row>
    <row r="2833" spans="1:33">
      <c r="A2833">
        <v>1.4376</v>
      </c>
      <c r="B2833">
        <v>1.3864799999999999</v>
      </c>
      <c r="C2833">
        <v>0.68961300000000003</v>
      </c>
      <c r="D2833">
        <v>1.26694</v>
      </c>
      <c r="E2833">
        <v>0.89483699999999999</v>
      </c>
      <c r="F2833">
        <v>0.90881299999999998</v>
      </c>
      <c r="G2833">
        <v>0.80901900000000004</v>
      </c>
      <c r="H2833">
        <v>1.45048</v>
      </c>
      <c r="I2833">
        <v>1.5647200000000001</v>
      </c>
      <c r="J2833">
        <v>1.4616899999999999</v>
      </c>
      <c r="K2833">
        <v>0.90746800000000005</v>
      </c>
      <c r="L2833">
        <v>1.5378000000000001</v>
      </c>
      <c r="M2833" t="s">
        <v>7</v>
      </c>
      <c r="Q2833">
        <v>1</v>
      </c>
      <c r="R2833">
        <v>145.43</v>
      </c>
      <c r="S2833">
        <v>299</v>
      </c>
      <c r="T2833">
        <v>2.2117599999999999</v>
      </c>
      <c r="U2833">
        <v>2.2104599999999999</v>
      </c>
      <c r="V2833">
        <v>2.51322</v>
      </c>
      <c r="W2833">
        <v>1.19516</v>
      </c>
      <c r="X2833">
        <v>1.01579</v>
      </c>
      <c r="Y2833">
        <v>1.36792</v>
      </c>
      <c r="Z2833" t="s">
        <v>7414</v>
      </c>
      <c r="AA2833" t="s">
        <v>7415</v>
      </c>
      <c r="AB2833" t="s">
        <v>7410</v>
      </c>
      <c r="AC2833" s="3" t="s">
        <v>10414</v>
      </c>
      <c r="AD2833" s="3" t="s">
        <v>11872</v>
      </c>
      <c r="AE2833" s="3" t="s">
        <v>7411</v>
      </c>
      <c r="AF2833" s="3" t="s">
        <v>11873</v>
      </c>
      <c r="AG2833" s="3" t="s">
        <v>11874</v>
      </c>
    </row>
    <row r="2834" spans="1:33">
      <c r="A2834">
        <v>-0.60741900000000004</v>
      </c>
      <c r="B2834">
        <v>-0.241953</v>
      </c>
      <c r="C2834">
        <v>0.51719300000000001</v>
      </c>
      <c r="D2834">
        <v>-1.2068000000000001E-2</v>
      </c>
      <c r="E2834" t="s">
        <v>6</v>
      </c>
      <c r="F2834" t="s">
        <v>6</v>
      </c>
      <c r="G2834" t="s">
        <v>6</v>
      </c>
      <c r="H2834" t="s">
        <v>6</v>
      </c>
      <c r="I2834" t="s">
        <v>6</v>
      </c>
      <c r="J2834" t="s">
        <v>6</v>
      </c>
      <c r="K2834" t="s">
        <v>6</v>
      </c>
      <c r="L2834" t="s">
        <v>6</v>
      </c>
      <c r="M2834" t="s">
        <v>7</v>
      </c>
      <c r="Q2834">
        <v>0.921041</v>
      </c>
      <c r="R2834">
        <v>143.46</v>
      </c>
      <c r="S2834">
        <v>409</v>
      </c>
      <c r="T2834">
        <v>0.13134100000000001</v>
      </c>
      <c r="U2834">
        <v>0</v>
      </c>
      <c r="V2834">
        <v>0</v>
      </c>
      <c r="W2834">
        <v>-8.6061600000000002E-2</v>
      </c>
      <c r="X2834" t="s">
        <v>6</v>
      </c>
      <c r="Y2834" t="s">
        <v>6</v>
      </c>
      <c r="Z2834" t="s">
        <v>7418</v>
      </c>
      <c r="AA2834" t="s">
        <v>7419</v>
      </c>
      <c r="AB2834" t="s">
        <v>7416</v>
      </c>
      <c r="AC2834" s="3" t="s">
        <v>10415</v>
      </c>
      <c r="AD2834" s="3" t="s">
        <v>11782</v>
      </c>
      <c r="AE2834" s="3" t="s">
        <v>7417</v>
      </c>
      <c r="AF2834" s="3" t="s">
        <v>11783</v>
      </c>
      <c r="AG2834" s="3" t="s">
        <v>11784</v>
      </c>
    </row>
    <row r="2835" spans="1:33">
      <c r="A2835" t="s">
        <v>6</v>
      </c>
      <c r="B2835" t="s">
        <v>6</v>
      </c>
      <c r="C2835">
        <v>1.0003200000000001</v>
      </c>
      <c r="D2835">
        <v>0.58307399999999998</v>
      </c>
      <c r="E2835" t="s">
        <v>6</v>
      </c>
      <c r="F2835" t="s">
        <v>6</v>
      </c>
      <c r="G2835">
        <v>-4.4883699999999999E-2</v>
      </c>
      <c r="H2835">
        <v>-0.39077800000000001</v>
      </c>
      <c r="I2835" t="s">
        <v>6</v>
      </c>
      <c r="J2835" t="s">
        <v>6</v>
      </c>
      <c r="K2835" t="s">
        <v>6</v>
      </c>
      <c r="L2835" t="s">
        <v>6</v>
      </c>
      <c r="M2835" t="s">
        <v>7</v>
      </c>
      <c r="Q2835">
        <v>0.99955099999999997</v>
      </c>
      <c r="R2835">
        <v>188.19</v>
      </c>
      <c r="S2835">
        <v>341</v>
      </c>
      <c r="T2835">
        <v>0.78508</v>
      </c>
      <c r="U2835">
        <v>0.36936999999999998</v>
      </c>
      <c r="V2835">
        <v>0</v>
      </c>
      <c r="W2835">
        <v>0.79169599999999996</v>
      </c>
      <c r="X2835">
        <v>-0.217831</v>
      </c>
      <c r="Y2835" t="s">
        <v>6</v>
      </c>
      <c r="Z2835" t="s">
        <v>7422</v>
      </c>
      <c r="AA2835" t="s">
        <v>7423</v>
      </c>
      <c r="AB2835" t="s">
        <v>7420</v>
      </c>
      <c r="AC2835" s="3" t="s">
        <v>10416</v>
      </c>
      <c r="AD2835" s="3" t="s">
        <v>13486</v>
      </c>
      <c r="AE2835" s="3" t="s">
        <v>7421</v>
      </c>
      <c r="AF2835" s="3" t="s">
        <v>13487</v>
      </c>
      <c r="AG2835" s="3" t="s">
        <v>13488</v>
      </c>
    </row>
    <row r="2836" spans="1:33">
      <c r="A2836">
        <v>0.74441900000000005</v>
      </c>
      <c r="B2836">
        <v>0.69759599999999999</v>
      </c>
      <c r="C2836">
        <v>-0.29736699999999999</v>
      </c>
      <c r="D2836">
        <v>0.352105</v>
      </c>
      <c r="E2836">
        <v>0.60416599999999998</v>
      </c>
      <c r="F2836">
        <v>0.49292999999999998</v>
      </c>
      <c r="G2836">
        <v>-0.30964199999999997</v>
      </c>
      <c r="H2836">
        <v>0.35354200000000002</v>
      </c>
      <c r="I2836">
        <v>1.4070800000000001</v>
      </c>
      <c r="J2836">
        <v>1.2141900000000001</v>
      </c>
      <c r="K2836">
        <v>-0.32158199999999998</v>
      </c>
      <c r="L2836">
        <v>0.33422499999999999</v>
      </c>
      <c r="M2836" t="s">
        <v>7</v>
      </c>
      <c r="Q2836">
        <v>0.99999899999999997</v>
      </c>
      <c r="R2836">
        <v>205.63</v>
      </c>
      <c r="S2836">
        <v>6</v>
      </c>
      <c r="T2836">
        <v>0.66283400000000003</v>
      </c>
      <c r="U2836">
        <v>0.588418</v>
      </c>
      <c r="V2836">
        <v>0.699909</v>
      </c>
      <c r="W2836">
        <v>0.37418800000000002</v>
      </c>
      <c r="X2836">
        <v>0.28524899999999997</v>
      </c>
      <c r="Y2836">
        <v>0.65847800000000001</v>
      </c>
      <c r="Z2836" t="s">
        <v>7426</v>
      </c>
      <c r="AA2836" t="s">
        <v>7427</v>
      </c>
      <c r="AB2836" t="s">
        <v>7424</v>
      </c>
      <c r="AC2836" s="3" t="s">
        <v>10417</v>
      </c>
      <c r="AD2836" s="3" t="s">
        <v>11701</v>
      </c>
      <c r="AE2836" s="3" t="s">
        <v>7425</v>
      </c>
      <c r="AF2836" s="3" t="s">
        <v>11187</v>
      </c>
      <c r="AG2836" s="3" t="s">
        <v>11702</v>
      </c>
    </row>
    <row r="2837" spans="1:33">
      <c r="A2837">
        <v>0.29736699999999999</v>
      </c>
      <c r="B2837">
        <v>0.37906600000000001</v>
      </c>
      <c r="C2837">
        <v>-0.42996400000000001</v>
      </c>
      <c r="D2837">
        <v>-0.19181500000000001</v>
      </c>
      <c r="E2837">
        <v>0.43754700000000002</v>
      </c>
      <c r="F2837">
        <v>0.202512</v>
      </c>
      <c r="G2837">
        <v>-0.25821699999999997</v>
      </c>
      <c r="H2837">
        <v>-5.3281500000000002E-3</v>
      </c>
      <c r="I2837">
        <v>0.202762</v>
      </c>
      <c r="J2837">
        <v>0.27881699999999998</v>
      </c>
      <c r="K2837">
        <v>-0.22823399999999999</v>
      </c>
      <c r="L2837">
        <v>0.18964700000000001</v>
      </c>
      <c r="M2837" t="s">
        <v>7</v>
      </c>
      <c r="Q2837">
        <v>0.99977700000000003</v>
      </c>
      <c r="R2837">
        <v>179.2</v>
      </c>
      <c r="S2837">
        <v>477</v>
      </c>
      <c r="T2837">
        <v>2.30256E-2</v>
      </c>
      <c r="U2837">
        <v>0.24368400000000001</v>
      </c>
      <c r="V2837">
        <v>0.39205000000000001</v>
      </c>
      <c r="W2837">
        <v>1.36636E-2</v>
      </c>
      <c r="X2837">
        <v>9.4128400000000001E-2</v>
      </c>
      <c r="Y2837">
        <v>0.110748</v>
      </c>
      <c r="Z2837" t="s">
        <v>7430</v>
      </c>
      <c r="AA2837" t="s">
        <v>7431</v>
      </c>
      <c r="AB2837" t="s">
        <v>7428</v>
      </c>
      <c r="AC2837" s="3" t="s">
        <v>10418</v>
      </c>
      <c r="AD2837" s="3" t="s">
        <v>11793</v>
      </c>
      <c r="AE2837" s="3" t="s">
        <v>7429</v>
      </c>
      <c r="AF2837" s="3" t="s">
        <v>10711</v>
      </c>
      <c r="AG2837" s="3" t="s">
        <v>11794</v>
      </c>
    </row>
    <row r="2838" spans="1:33">
      <c r="A2838">
        <v>0.12829299999999999</v>
      </c>
      <c r="B2838">
        <v>0.28806300000000001</v>
      </c>
      <c r="C2838">
        <v>-0.48460199999999998</v>
      </c>
      <c r="D2838">
        <v>-0.14834800000000001</v>
      </c>
      <c r="E2838">
        <v>3.7874199999999997E-2</v>
      </c>
      <c r="F2838">
        <v>6.5434400000000004E-2</v>
      </c>
      <c r="G2838">
        <v>-0.123931</v>
      </c>
      <c r="H2838">
        <v>-8.22938E-2</v>
      </c>
      <c r="I2838">
        <v>-0.11398800000000001</v>
      </c>
      <c r="J2838">
        <v>-8.3890300000000001E-2</v>
      </c>
      <c r="K2838">
        <v>-8.1203200000000003E-2</v>
      </c>
      <c r="L2838">
        <v>-9.9631800000000006E-2</v>
      </c>
      <c r="M2838" t="s">
        <v>7</v>
      </c>
      <c r="Q2838">
        <v>1</v>
      </c>
      <c r="R2838">
        <v>288.58</v>
      </c>
      <c r="S2838">
        <v>336</v>
      </c>
      <c r="T2838">
        <v>0.113359</v>
      </c>
      <c r="U2838">
        <v>0.21204799999999999</v>
      </c>
      <c r="V2838">
        <v>2.9507400000000001</v>
      </c>
      <c r="W2838">
        <v>-5.4148500000000002E-2</v>
      </c>
      <c r="X2838">
        <v>-2.5729100000000001E-2</v>
      </c>
      <c r="Y2838">
        <v>-9.4678399999999996E-2</v>
      </c>
      <c r="Z2838" t="s">
        <v>7432</v>
      </c>
      <c r="AA2838" t="s">
        <v>7433</v>
      </c>
      <c r="AB2838" t="s">
        <v>7428</v>
      </c>
      <c r="AC2838" s="3" t="s">
        <v>10418</v>
      </c>
      <c r="AD2838" s="3" t="s">
        <v>11793</v>
      </c>
      <c r="AE2838" s="3" t="s">
        <v>7429</v>
      </c>
      <c r="AF2838" s="3" t="s">
        <v>10711</v>
      </c>
      <c r="AG2838" s="3" t="s">
        <v>11794</v>
      </c>
    </row>
    <row r="2839" spans="1:33">
      <c r="A2839">
        <v>1.61419</v>
      </c>
      <c r="B2839">
        <v>1.4649300000000001</v>
      </c>
      <c r="C2839">
        <v>2.2873999999999999E-2</v>
      </c>
      <c r="D2839">
        <v>6.2504900000000002E-2</v>
      </c>
      <c r="E2839">
        <v>3.7874199999999997E-2</v>
      </c>
      <c r="F2839">
        <v>6.5434400000000004E-2</v>
      </c>
      <c r="G2839">
        <v>-2.00468</v>
      </c>
      <c r="H2839">
        <v>-6.8464399999999995E-2</v>
      </c>
      <c r="I2839">
        <v>-0.11398800000000001</v>
      </c>
      <c r="J2839">
        <v>-8.3890300000000001E-2</v>
      </c>
      <c r="K2839">
        <v>-0.821465</v>
      </c>
      <c r="L2839">
        <v>-6.8739599999999998E-2</v>
      </c>
      <c r="M2839" t="s">
        <v>7</v>
      </c>
      <c r="Q2839">
        <v>1</v>
      </c>
      <c r="R2839">
        <v>288.58</v>
      </c>
      <c r="S2839">
        <v>339</v>
      </c>
      <c r="T2839">
        <v>0.78164999999999996</v>
      </c>
      <c r="U2839">
        <v>0.396513</v>
      </c>
      <c r="V2839">
        <v>0.62961299999999998</v>
      </c>
      <c r="W2839">
        <v>0.79112499999999997</v>
      </c>
      <c r="X2839">
        <v>-0.49245899999999998</v>
      </c>
      <c r="Y2839">
        <v>-0.27202100000000001</v>
      </c>
      <c r="Z2839" t="s">
        <v>7434</v>
      </c>
      <c r="AA2839" t="s">
        <v>7433</v>
      </c>
      <c r="AB2839" t="s">
        <v>7428</v>
      </c>
      <c r="AC2839" s="3" t="s">
        <v>10418</v>
      </c>
      <c r="AD2839" s="3" t="s">
        <v>11793</v>
      </c>
      <c r="AE2839" s="3" t="s">
        <v>7429</v>
      </c>
      <c r="AF2839" s="3" t="s">
        <v>10711</v>
      </c>
      <c r="AG2839" s="3" t="s">
        <v>11794</v>
      </c>
    </row>
    <row r="2840" spans="1:33">
      <c r="A2840" t="s">
        <v>6</v>
      </c>
      <c r="B2840" t="s">
        <v>6</v>
      </c>
      <c r="C2840" t="s">
        <v>6</v>
      </c>
      <c r="D2840" t="s">
        <v>6</v>
      </c>
      <c r="E2840" t="s">
        <v>6</v>
      </c>
      <c r="F2840" t="s">
        <v>6</v>
      </c>
      <c r="G2840" t="s">
        <v>6</v>
      </c>
      <c r="H2840" t="s">
        <v>6</v>
      </c>
      <c r="I2840">
        <v>-0.56228199999999995</v>
      </c>
      <c r="J2840">
        <v>-0.84531299999999998</v>
      </c>
      <c r="K2840" t="s">
        <v>6</v>
      </c>
      <c r="L2840" t="s">
        <v>6</v>
      </c>
      <c r="M2840" t="s">
        <v>7</v>
      </c>
      <c r="Q2840">
        <v>0.999915</v>
      </c>
      <c r="R2840">
        <v>125.79</v>
      </c>
      <c r="S2840">
        <v>20</v>
      </c>
      <c r="T2840">
        <v>0</v>
      </c>
      <c r="U2840">
        <v>0</v>
      </c>
      <c r="V2840">
        <v>0.89851700000000001</v>
      </c>
      <c r="W2840" t="s">
        <v>6</v>
      </c>
      <c r="X2840" t="s">
        <v>6</v>
      </c>
      <c r="Y2840">
        <v>-0.70379800000000003</v>
      </c>
      <c r="Z2840" t="s">
        <v>7437</v>
      </c>
      <c r="AA2840" t="s">
        <v>7438</v>
      </c>
      <c r="AB2840" t="s">
        <v>7435</v>
      </c>
      <c r="AC2840" s="3" t="s">
        <v>10419</v>
      </c>
      <c r="AD2840" s="3" t="s">
        <v>7436</v>
      </c>
      <c r="AE2840" s="3" t="s">
        <v>7436</v>
      </c>
      <c r="AF2840" s="3"/>
      <c r="AG2840" s="3" t="s">
        <v>13774</v>
      </c>
    </row>
    <row r="2841" spans="1:33">
      <c r="A2841">
        <v>0.280362</v>
      </c>
      <c r="B2841">
        <v>4.2224100000000001E-2</v>
      </c>
      <c r="C2841" t="s">
        <v>6</v>
      </c>
      <c r="D2841" t="s">
        <v>6</v>
      </c>
      <c r="E2841" t="s">
        <v>6</v>
      </c>
      <c r="F2841" t="s">
        <v>6</v>
      </c>
      <c r="G2841" t="s">
        <v>6</v>
      </c>
      <c r="H2841" t="s">
        <v>6</v>
      </c>
      <c r="I2841" t="s">
        <v>6</v>
      </c>
      <c r="J2841" t="s">
        <v>6</v>
      </c>
      <c r="K2841">
        <v>-0.63403600000000004</v>
      </c>
      <c r="L2841">
        <v>-0.41099200000000002</v>
      </c>
      <c r="M2841" t="s">
        <v>7</v>
      </c>
      <c r="Q2841">
        <v>0.83715899999999999</v>
      </c>
      <c r="R2841">
        <v>111.34</v>
      </c>
      <c r="S2841">
        <v>585</v>
      </c>
      <c r="T2841">
        <v>0.39272000000000001</v>
      </c>
      <c r="U2841">
        <v>0</v>
      </c>
      <c r="V2841">
        <v>0.87332600000000005</v>
      </c>
      <c r="W2841">
        <v>0.16129299999999999</v>
      </c>
      <c r="X2841" t="s">
        <v>6</v>
      </c>
      <c r="Y2841">
        <v>-0.52251400000000003</v>
      </c>
      <c r="Z2841" t="s">
        <v>7441</v>
      </c>
      <c r="AA2841" t="s">
        <v>7442</v>
      </c>
      <c r="AB2841" t="s">
        <v>7439</v>
      </c>
      <c r="AC2841" s="3" t="s">
        <v>10420</v>
      </c>
      <c r="AD2841" s="3" t="s">
        <v>11970</v>
      </c>
      <c r="AE2841" s="3" t="s">
        <v>7440</v>
      </c>
      <c r="AF2841" s="3" t="s">
        <v>11971</v>
      </c>
      <c r="AG2841" s="3" t="s">
        <v>11972</v>
      </c>
    </row>
    <row r="2842" spans="1:33">
      <c r="A2842">
        <v>0.61701600000000001</v>
      </c>
      <c r="B2842">
        <v>0.38868599999999998</v>
      </c>
      <c r="C2842" t="s">
        <v>6</v>
      </c>
      <c r="D2842" t="s">
        <v>6</v>
      </c>
      <c r="E2842" t="s">
        <v>6</v>
      </c>
      <c r="F2842" t="s">
        <v>6</v>
      </c>
      <c r="G2842" t="s">
        <v>6</v>
      </c>
      <c r="H2842" t="s">
        <v>6</v>
      </c>
      <c r="I2842" t="s">
        <v>6</v>
      </c>
      <c r="J2842" t="s">
        <v>6</v>
      </c>
      <c r="K2842" t="s">
        <v>6</v>
      </c>
      <c r="L2842" t="s">
        <v>6</v>
      </c>
      <c r="M2842" t="s">
        <v>7</v>
      </c>
      <c r="Q2842">
        <v>0.95445899999999995</v>
      </c>
      <c r="R2842">
        <v>82.650999999999996</v>
      </c>
      <c r="S2842">
        <v>452</v>
      </c>
      <c r="T2842">
        <v>0.84732499999999999</v>
      </c>
      <c r="U2842">
        <v>0</v>
      </c>
      <c r="V2842">
        <v>0</v>
      </c>
      <c r="W2842">
        <v>0.50285100000000005</v>
      </c>
      <c r="X2842" t="s">
        <v>6</v>
      </c>
      <c r="Y2842" t="s">
        <v>6</v>
      </c>
      <c r="Z2842" t="s">
        <v>7445</v>
      </c>
      <c r="AA2842" t="s">
        <v>7446</v>
      </c>
      <c r="AB2842" t="s">
        <v>7443</v>
      </c>
      <c r="AC2842" s="3" t="s">
        <v>10421</v>
      </c>
      <c r="AD2842" s="3" t="s">
        <v>7444</v>
      </c>
      <c r="AE2842" s="3" t="s">
        <v>7444</v>
      </c>
      <c r="AF2842" s="3"/>
      <c r="AG2842" s="3" t="s">
        <v>13688</v>
      </c>
    </row>
    <row r="2843" spans="1:33">
      <c r="A2843">
        <v>0.61701600000000001</v>
      </c>
      <c r="B2843">
        <v>0.38868599999999998</v>
      </c>
      <c r="C2843">
        <v>-0.793022</v>
      </c>
      <c r="D2843">
        <v>-0.44710299999999997</v>
      </c>
      <c r="E2843" t="s">
        <v>6</v>
      </c>
      <c r="F2843" t="s">
        <v>6</v>
      </c>
      <c r="G2843" t="s">
        <v>6</v>
      </c>
      <c r="H2843" t="s">
        <v>6</v>
      </c>
      <c r="I2843" t="s">
        <v>6</v>
      </c>
      <c r="J2843" t="s">
        <v>6</v>
      </c>
      <c r="K2843" t="s">
        <v>6</v>
      </c>
      <c r="L2843" t="s">
        <v>6</v>
      </c>
      <c r="M2843" t="s">
        <v>7</v>
      </c>
      <c r="Q2843">
        <v>0.99999000000000005</v>
      </c>
      <c r="R2843">
        <v>90.861000000000004</v>
      </c>
      <c r="S2843">
        <v>456</v>
      </c>
      <c r="T2843">
        <v>5.9348199999999997E-2</v>
      </c>
      <c r="U2843">
        <v>0</v>
      </c>
      <c r="V2843">
        <v>0</v>
      </c>
      <c r="W2843">
        <v>-5.86058E-2</v>
      </c>
      <c r="X2843" t="s">
        <v>6</v>
      </c>
      <c r="Y2843" t="s">
        <v>6</v>
      </c>
      <c r="Z2843" t="s">
        <v>7447</v>
      </c>
      <c r="AA2843" t="s">
        <v>7446</v>
      </c>
      <c r="AB2843" t="s">
        <v>7443</v>
      </c>
      <c r="AC2843" s="3" t="s">
        <v>10421</v>
      </c>
      <c r="AD2843" s="3" t="s">
        <v>7444</v>
      </c>
      <c r="AE2843" s="3" t="s">
        <v>7444</v>
      </c>
      <c r="AF2843" s="3"/>
      <c r="AG2843" s="3" t="s">
        <v>13688</v>
      </c>
    </row>
    <row r="2844" spans="1:33">
      <c r="A2844" t="s">
        <v>6</v>
      </c>
      <c r="B2844" t="s">
        <v>6</v>
      </c>
      <c r="C2844" t="s">
        <v>6</v>
      </c>
      <c r="D2844" t="s">
        <v>6</v>
      </c>
      <c r="E2844" t="s">
        <v>6</v>
      </c>
      <c r="F2844" t="s">
        <v>6</v>
      </c>
      <c r="G2844">
        <v>3.4707000000000002E-2</v>
      </c>
      <c r="H2844">
        <v>0.65344599999999997</v>
      </c>
      <c r="I2844" t="s">
        <v>6</v>
      </c>
      <c r="J2844" t="s">
        <v>6</v>
      </c>
      <c r="K2844" t="s">
        <v>6</v>
      </c>
      <c r="L2844" t="s">
        <v>6</v>
      </c>
      <c r="M2844" t="s">
        <v>7</v>
      </c>
      <c r="Q2844">
        <v>0.99999199999999999</v>
      </c>
      <c r="R2844">
        <v>132.83000000000001</v>
      </c>
      <c r="S2844">
        <v>137</v>
      </c>
      <c r="T2844">
        <v>0</v>
      </c>
      <c r="U2844">
        <v>0.33141100000000001</v>
      </c>
      <c r="V2844">
        <v>0</v>
      </c>
      <c r="W2844" t="s">
        <v>6</v>
      </c>
      <c r="X2844">
        <v>0.34407599999999999</v>
      </c>
      <c r="Y2844" t="s">
        <v>6</v>
      </c>
      <c r="Z2844" t="s">
        <v>7450</v>
      </c>
      <c r="AA2844" t="s">
        <v>7451</v>
      </c>
      <c r="AB2844" t="s">
        <v>7448</v>
      </c>
      <c r="AC2844" s="3" t="s">
        <v>10422</v>
      </c>
      <c r="AD2844" s="3" t="s">
        <v>11883</v>
      </c>
      <c r="AE2844" s="3" t="s">
        <v>7449</v>
      </c>
      <c r="AF2844" s="3" t="s">
        <v>10820</v>
      </c>
      <c r="AG2844" s="3" t="s">
        <v>11884</v>
      </c>
    </row>
    <row r="2845" spans="1:33">
      <c r="A2845">
        <v>2.1763999999999999E-2</v>
      </c>
      <c r="B2845">
        <v>4.3344599999999997E-2</v>
      </c>
      <c r="C2845">
        <v>-0.102322</v>
      </c>
      <c r="D2845">
        <v>-1.4966200000000001</v>
      </c>
      <c r="E2845">
        <v>-9.2324799999999999E-2</v>
      </c>
      <c r="F2845">
        <v>0.16040399999999999</v>
      </c>
      <c r="G2845">
        <v>-2.9134899999999998E-2</v>
      </c>
      <c r="H2845">
        <v>7.1724399999999994E-2</v>
      </c>
      <c r="I2845" t="s">
        <v>6</v>
      </c>
      <c r="J2845" t="s">
        <v>6</v>
      </c>
      <c r="K2845" t="s">
        <v>6</v>
      </c>
      <c r="L2845" t="s">
        <v>6</v>
      </c>
      <c r="M2845" t="s">
        <v>7</v>
      </c>
      <c r="Q2845">
        <v>1</v>
      </c>
      <c r="R2845">
        <v>153.36000000000001</v>
      </c>
      <c r="S2845">
        <v>263</v>
      </c>
      <c r="T2845">
        <v>0.42142000000000002</v>
      </c>
      <c r="U2845">
        <v>0.18487600000000001</v>
      </c>
      <c r="V2845">
        <v>0</v>
      </c>
      <c r="W2845">
        <v>-0.38345699999999999</v>
      </c>
      <c r="X2845">
        <v>2.7667199999999999E-2</v>
      </c>
      <c r="Y2845" t="s">
        <v>6</v>
      </c>
      <c r="Z2845" t="s">
        <v>7454</v>
      </c>
      <c r="AA2845" t="s">
        <v>7455</v>
      </c>
      <c r="AB2845" t="s">
        <v>7452</v>
      </c>
      <c r="AC2845" s="3" t="s">
        <v>10423</v>
      </c>
      <c r="AD2845" s="3" t="s">
        <v>11698</v>
      </c>
      <c r="AE2845" s="3" t="s">
        <v>7453</v>
      </c>
      <c r="AF2845" s="3" t="s">
        <v>11699</v>
      </c>
      <c r="AG2845" s="3" t="s">
        <v>11700</v>
      </c>
    </row>
    <row r="2846" spans="1:33">
      <c r="A2846">
        <v>0.85654799999999998</v>
      </c>
      <c r="B2846">
        <v>0.84887800000000002</v>
      </c>
      <c r="C2846">
        <v>-1.3032300000000001</v>
      </c>
      <c r="D2846">
        <v>-0.41759600000000002</v>
      </c>
      <c r="E2846">
        <v>0.86155800000000005</v>
      </c>
      <c r="F2846">
        <v>0.27727099999999999</v>
      </c>
      <c r="G2846">
        <v>-1.6434899999999999</v>
      </c>
      <c r="H2846">
        <v>-0.42330899999999999</v>
      </c>
      <c r="I2846" t="s">
        <v>6</v>
      </c>
      <c r="J2846" t="s">
        <v>6</v>
      </c>
      <c r="K2846" t="s">
        <v>6</v>
      </c>
      <c r="L2846" t="s">
        <v>6</v>
      </c>
      <c r="M2846" t="s">
        <v>7</v>
      </c>
      <c r="Q2846">
        <v>1</v>
      </c>
      <c r="R2846">
        <v>216.38</v>
      </c>
      <c r="S2846">
        <v>8</v>
      </c>
      <c r="T2846">
        <v>2.3398999999999998E-3</v>
      </c>
      <c r="U2846">
        <v>0.15747900000000001</v>
      </c>
      <c r="V2846">
        <v>0</v>
      </c>
      <c r="W2846">
        <v>-3.8488799999999998E-3</v>
      </c>
      <c r="X2846">
        <v>-0.231992</v>
      </c>
      <c r="Y2846" t="s">
        <v>6</v>
      </c>
      <c r="Z2846" t="s">
        <v>7458</v>
      </c>
      <c r="AA2846" t="s">
        <v>7459</v>
      </c>
      <c r="AB2846" t="s">
        <v>7456</v>
      </c>
      <c r="AC2846" s="3" t="s">
        <v>10424</v>
      </c>
      <c r="AD2846" s="3" t="s">
        <v>12066</v>
      </c>
      <c r="AE2846" s="3" t="s">
        <v>7457</v>
      </c>
      <c r="AF2846" s="3" t="s">
        <v>12067</v>
      </c>
      <c r="AG2846" s="3" t="s">
        <v>12068</v>
      </c>
    </row>
    <row r="2847" spans="1:33">
      <c r="A2847">
        <v>3.1255700000000002</v>
      </c>
      <c r="B2847">
        <v>3.03138</v>
      </c>
      <c r="C2847" t="s">
        <v>6</v>
      </c>
      <c r="D2847" t="s">
        <v>6</v>
      </c>
      <c r="E2847" t="s">
        <v>6</v>
      </c>
      <c r="F2847" t="s">
        <v>6</v>
      </c>
      <c r="G2847" t="s">
        <v>6</v>
      </c>
      <c r="H2847" t="s">
        <v>6</v>
      </c>
      <c r="I2847">
        <v>3.0314000000000001</v>
      </c>
      <c r="J2847">
        <v>2.2640899999999999</v>
      </c>
      <c r="K2847" t="s">
        <v>6</v>
      </c>
      <c r="L2847" t="s">
        <v>6</v>
      </c>
      <c r="M2847" t="s">
        <v>7</v>
      </c>
      <c r="Q2847">
        <v>1</v>
      </c>
      <c r="R2847">
        <v>125.51</v>
      </c>
      <c r="S2847">
        <v>211</v>
      </c>
      <c r="T2847">
        <v>2.0115099999999999</v>
      </c>
      <c r="U2847">
        <v>0</v>
      </c>
      <c r="V2847">
        <v>1.03807</v>
      </c>
      <c r="W2847">
        <v>3.0784699999999998</v>
      </c>
      <c r="X2847" t="s">
        <v>6</v>
      </c>
      <c r="Y2847">
        <v>2.6477400000000002</v>
      </c>
      <c r="Z2847" t="s">
        <v>7460</v>
      </c>
      <c r="AA2847" t="s">
        <v>7461</v>
      </c>
      <c r="AB2847" t="s">
        <v>7456</v>
      </c>
      <c r="AC2847" s="3" t="s">
        <v>10424</v>
      </c>
      <c r="AD2847" s="3" t="s">
        <v>12066</v>
      </c>
      <c r="AE2847" s="3" t="s">
        <v>7457</v>
      </c>
      <c r="AF2847" s="3" t="s">
        <v>12067</v>
      </c>
      <c r="AG2847" s="3" t="s">
        <v>12068</v>
      </c>
    </row>
    <row r="2848" spans="1:33">
      <c r="A2848">
        <v>-4.8949399999999997E-2</v>
      </c>
      <c r="B2848">
        <v>7.2111500000000004E-4</v>
      </c>
      <c r="C2848">
        <v>-0.26255299999999998</v>
      </c>
      <c r="D2848">
        <v>-0.19232099999999999</v>
      </c>
      <c r="E2848">
        <v>0.10070900000000001</v>
      </c>
      <c r="F2848">
        <v>0.11476699999999999</v>
      </c>
      <c r="G2848">
        <v>-9.4911599999999999E-2</v>
      </c>
      <c r="H2848">
        <v>-0.221444</v>
      </c>
      <c r="I2848" t="s">
        <v>6</v>
      </c>
      <c r="J2848" t="s">
        <v>6</v>
      </c>
      <c r="K2848">
        <v>0.166438</v>
      </c>
      <c r="L2848">
        <v>-5.8108699999999999E-2</v>
      </c>
      <c r="M2848" t="s">
        <v>7</v>
      </c>
      <c r="Q2848">
        <v>1</v>
      </c>
      <c r="R2848">
        <v>152.63</v>
      </c>
      <c r="S2848">
        <v>403</v>
      </c>
      <c r="T2848">
        <v>0.87816799999999995</v>
      </c>
      <c r="U2848">
        <v>0.110125</v>
      </c>
      <c r="V2848">
        <v>0.146398</v>
      </c>
      <c r="W2848">
        <v>-0.125776</v>
      </c>
      <c r="X2848">
        <v>-2.5220099999999999E-2</v>
      </c>
      <c r="Y2848">
        <v>5.41646E-2</v>
      </c>
      <c r="Z2848" t="s">
        <v>7464</v>
      </c>
      <c r="AA2848" t="s">
        <v>7465</v>
      </c>
      <c r="AB2848" t="s">
        <v>7462</v>
      </c>
      <c r="AC2848" s="3" t="s">
        <v>10425</v>
      </c>
      <c r="AD2848" s="3" t="s">
        <v>13345</v>
      </c>
      <c r="AE2848" s="3" t="s">
        <v>7463</v>
      </c>
      <c r="AF2848" s="3" t="s">
        <v>13346</v>
      </c>
      <c r="AG2848" s="3" t="s">
        <v>13347</v>
      </c>
    </row>
    <row r="2849" spans="1:33">
      <c r="A2849">
        <v>-3.1919100000000001E-3</v>
      </c>
      <c r="B2849">
        <v>9.3471800000000001E-3</v>
      </c>
      <c r="C2849">
        <v>-7.9565800000000006E-2</v>
      </c>
      <c r="D2849">
        <v>-0.117961</v>
      </c>
      <c r="E2849">
        <v>-3.6895900000000002E-2</v>
      </c>
      <c r="F2849">
        <v>1.0636700000000001E-2</v>
      </c>
      <c r="G2849">
        <v>0.21051300000000001</v>
      </c>
      <c r="H2849">
        <v>3.4056900000000001E-2</v>
      </c>
      <c r="I2849">
        <v>5.5750899999999999E-2</v>
      </c>
      <c r="J2849">
        <v>4.2644300000000003E-2</v>
      </c>
      <c r="K2849">
        <v>-0.15794900000000001</v>
      </c>
      <c r="L2849">
        <v>-8.4869300000000002E-3</v>
      </c>
      <c r="M2849" t="s">
        <v>7</v>
      </c>
      <c r="Q2849">
        <v>1</v>
      </c>
      <c r="R2849">
        <v>249.2</v>
      </c>
      <c r="S2849">
        <v>143</v>
      </c>
      <c r="T2849">
        <v>0.66731499999999999</v>
      </c>
      <c r="U2849">
        <v>0.41244900000000001</v>
      </c>
      <c r="V2849">
        <v>0.124179</v>
      </c>
      <c r="W2849">
        <v>-4.7842900000000001E-2</v>
      </c>
      <c r="X2849">
        <v>5.4577599999999997E-2</v>
      </c>
      <c r="Y2849">
        <v>-1.70102E-2</v>
      </c>
      <c r="Z2849" t="s">
        <v>7466</v>
      </c>
      <c r="AA2849" t="s">
        <v>7467</v>
      </c>
      <c r="AB2849" t="s">
        <v>7462</v>
      </c>
      <c r="AC2849" s="3" t="s">
        <v>10425</v>
      </c>
      <c r="AD2849" s="3" t="s">
        <v>13345</v>
      </c>
      <c r="AE2849" s="3" t="s">
        <v>7463</v>
      </c>
      <c r="AF2849" s="3" t="s">
        <v>13346</v>
      </c>
      <c r="AG2849" s="3" t="s">
        <v>13347</v>
      </c>
    </row>
    <row r="2850" spans="1:33">
      <c r="A2850" t="s">
        <v>6</v>
      </c>
      <c r="B2850" t="s">
        <v>6</v>
      </c>
      <c r="C2850" t="s">
        <v>6</v>
      </c>
      <c r="D2850" t="s">
        <v>6</v>
      </c>
      <c r="E2850" t="s">
        <v>6</v>
      </c>
      <c r="F2850" t="s">
        <v>6</v>
      </c>
      <c r="G2850" t="s">
        <v>6</v>
      </c>
      <c r="H2850" t="s">
        <v>6</v>
      </c>
      <c r="I2850">
        <v>-3.7992799999999999E-3</v>
      </c>
      <c r="J2850">
        <v>9.0040400000000007E-2</v>
      </c>
      <c r="K2850">
        <v>-0.14978</v>
      </c>
      <c r="L2850">
        <v>-0.155361</v>
      </c>
      <c r="M2850" t="s">
        <v>7</v>
      </c>
      <c r="Q2850">
        <v>0.995112</v>
      </c>
      <c r="R2850">
        <v>108.13</v>
      </c>
      <c r="S2850">
        <v>196</v>
      </c>
      <c r="T2850">
        <v>0</v>
      </c>
      <c r="U2850">
        <v>0</v>
      </c>
      <c r="V2850">
        <v>0.36992999999999998</v>
      </c>
      <c r="W2850" t="s">
        <v>6</v>
      </c>
      <c r="X2850" t="s">
        <v>6</v>
      </c>
      <c r="Y2850">
        <v>-5.4724799999999997E-2</v>
      </c>
      <c r="Z2850" t="s">
        <v>7470</v>
      </c>
      <c r="AA2850" t="s">
        <v>7471</v>
      </c>
      <c r="AB2850" t="s">
        <v>7468</v>
      </c>
      <c r="AC2850" s="3" t="s">
        <v>10426</v>
      </c>
      <c r="AD2850" s="3" t="s">
        <v>11935</v>
      </c>
      <c r="AE2850" s="3" t="s">
        <v>7469</v>
      </c>
      <c r="AF2850" s="3" t="s">
        <v>11936</v>
      </c>
      <c r="AG2850" s="3" t="s">
        <v>11937</v>
      </c>
    </row>
    <row r="2851" spans="1:33">
      <c r="A2851">
        <v>-0.15118599999999999</v>
      </c>
      <c r="B2851">
        <v>-0.52225999999999995</v>
      </c>
      <c r="C2851">
        <v>0.109374</v>
      </c>
      <c r="D2851">
        <v>7.20277E-2</v>
      </c>
      <c r="E2851" t="s">
        <v>6</v>
      </c>
      <c r="F2851" t="s">
        <v>6</v>
      </c>
      <c r="G2851">
        <v>0.31360300000000002</v>
      </c>
      <c r="H2851">
        <v>0.56140900000000005</v>
      </c>
      <c r="I2851">
        <v>-0.16914399999999999</v>
      </c>
      <c r="J2851">
        <v>-0.366429</v>
      </c>
      <c r="K2851">
        <v>-0.151339</v>
      </c>
      <c r="L2851">
        <v>-4.1943800000000003E-2</v>
      </c>
      <c r="M2851" t="s">
        <v>7</v>
      </c>
      <c r="Q2851">
        <v>1</v>
      </c>
      <c r="R2851">
        <v>135.38</v>
      </c>
      <c r="S2851">
        <v>102</v>
      </c>
      <c r="T2851">
        <v>0.33864499999999997</v>
      </c>
      <c r="U2851">
        <v>0.755247</v>
      </c>
      <c r="V2851">
        <v>1.1312899999999999</v>
      </c>
      <c r="W2851">
        <v>-0.123011</v>
      </c>
      <c r="X2851">
        <v>0.43750600000000001</v>
      </c>
      <c r="Y2851">
        <v>-0.18221399999999999</v>
      </c>
      <c r="Z2851" t="s">
        <v>7472</v>
      </c>
      <c r="AA2851" t="s">
        <v>7473</v>
      </c>
      <c r="AB2851" t="s">
        <v>7468</v>
      </c>
      <c r="AC2851" s="3" t="s">
        <v>10426</v>
      </c>
      <c r="AD2851" s="3" t="s">
        <v>11935</v>
      </c>
      <c r="AE2851" s="3" t="s">
        <v>7469</v>
      </c>
      <c r="AF2851" s="3" t="s">
        <v>11936</v>
      </c>
      <c r="AG2851" s="3" t="s">
        <v>11937</v>
      </c>
    </row>
    <row r="2852" spans="1:33">
      <c r="A2852">
        <v>-0.80538299999999996</v>
      </c>
      <c r="B2852">
        <v>-0.987846</v>
      </c>
      <c r="C2852">
        <v>1.0826800000000001</v>
      </c>
      <c r="D2852">
        <v>-0.11169900000000001</v>
      </c>
      <c r="E2852">
        <v>-1.00627</v>
      </c>
      <c r="F2852">
        <v>-0.836063</v>
      </c>
      <c r="G2852">
        <v>0.97015799999999996</v>
      </c>
      <c r="H2852">
        <v>0.124912</v>
      </c>
      <c r="I2852">
        <v>-0.73130200000000001</v>
      </c>
      <c r="J2852">
        <v>-1.0164500000000001</v>
      </c>
      <c r="K2852">
        <v>0.89904899999999999</v>
      </c>
      <c r="L2852">
        <v>-5.5334599999999998E-2</v>
      </c>
      <c r="M2852" t="s">
        <v>7</v>
      </c>
      <c r="Q2852">
        <v>1</v>
      </c>
      <c r="R2852">
        <v>105.4</v>
      </c>
      <c r="S2852">
        <v>235</v>
      </c>
      <c r="T2852">
        <v>0.16061900000000001</v>
      </c>
      <c r="U2852">
        <v>0.147927</v>
      </c>
      <c r="V2852">
        <v>0.199078</v>
      </c>
      <c r="W2852">
        <v>-0.20556099999999999</v>
      </c>
      <c r="X2852">
        <v>-0.18681700000000001</v>
      </c>
      <c r="Y2852">
        <v>-0.22600999999999999</v>
      </c>
      <c r="Z2852" t="s">
        <v>7474</v>
      </c>
      <c r="AA2852" t="s">
        <v>7475</v>
      </c>
      <c r="AB2852" t="s">
        <v>7468</v>
      </c>
      <c r="AC2852" s="3" t="s">
        <v>10426</v>
      </c>
      <c r="AD2852" s="3" t="s">
        <v>11935</v>
      </c>
      <c r="AE2852" s="3" t="s">
        <v>7469</v>
      </c>
      <c r="AF2852" s="3" t="s">
        <v>11936</v>
      </c>
      <c r="AG2852" s="3" t="s">
        <v>11937</v>
      </c>
    </row>
    <row r="2853" spans="1:33">
      <c r="A2853" t="s">
        <v>6</v>
      </c>
      <c r="B2853" t="s">
        <v>6</v>
      </c>
      <c r="C2853">
        <v>-0.17912900000000001</v>
      </c>
      <c r="D2853">
        <v>-1.9488399999999999E-2</v>
      </c>
      <c r="E2853">
        <v>-0.21321999999999999</v>
      </c>
      <c r="F2853">
        <v>0.15367600000000001</v>
      </c>
      <c r="G2853">
        <v>-4.1803699999999999E-2</v>
      </c>
      <c r="H2853">
        <v>0.17380699999999999</v>
      </c>
      <c r="I2853">
        <v>0.110363</v>
      </c>
      <c r="J2853">
        <v>0.154972</v>
      </c>
      <c r="K2853">
        <v>-0.23008000000000001</v>
      </c>
      <c r="L2853">
        <v>-2.9841599999999999E-2</v>
      </c>
      <c r="M2853" t="s">
        <v>7</v>
      </c>
      <c r="Q2853">
        <v>0.99996799999999997</v>
      </c>
      <c r="R2853">
        <v>242.59</v>
      </c>
      <c r="S2853">
        <v>878</v>
      </c>
      <c r="T2853">
        <v>0.36551299999999998</v>
      </c>
      <c r="U2853">
        <v>6.7937200000000003E-2</v>
      </c>
      <c r="V2853">
        <v>5.0173600000000002E-3</v>
      </c>
      <c r="W2853">
        <v>-9.9308599999999997E-2</v>
      </c>
      <c r="X2853">
        <v>1.8114999999999999E-2</v>
      </c>
      <c r="Y2853">
        <v>1.35341E-3</v>
      </c>
      <c r="Z2853" t="s">
        <v>7478</v>
      </c>
      <c r="AA2853" t="s">
        <v>7479</v>
      </c>
      <c r="AB2853" t="s">
        <v>7476</v>
      </c>
      <c r="AC2853" s="3" t="s">
        <v>10427</v>
      </c>
      <c r="AD2853" s="3" t="s">
        <v>11881</v>
      </c>
      <c r="AE2853" s="3" t="s">
        <v>7477</v>
      </c>
      <c r="AF2853" s="3" t="s">
        <v>10632</v>
      </c>
      <c r="AG2853" s="3" t="s">
        <v>11882</v>
      </c>
    </row>
    <row r="2854" spans="1:33">
      <c r="A2854">
        <v>0.10111199999999999</v>
      </c>
      <c r="B2854">
        <v>0.27011000000000002</v>
      </c>
      <c r="C2854">
        <v>2.3959100000000001E-2</v>
      </c>
      <c r="D2854">
        <v>6.2776200000000004E-2</v>
      </c>
      <c r="E2854">
        <v>7.9130199999999998E-3</v>
      </c>
      <c r="F2854">
        <v>-3.5727099999999998E-2</v>
      </c>
      <c r="G2854">
        <v>5.4407299999999999E-2</v>
      </c>
      <c r="H2854">
        <v>-7.1213600000000002E-2</v>
      </c>
      <c r="I2854">
        <v>-4.8263E-2</v>
      </c>
      <c r="J2854">
        <v>-0.117412</v>
      </c>
      <c r="K2854" t="s">
        <v>6</v>
      </c>
      <c r="L2854" t="s">
        <v>6</v>
      </c>
      <c r="M2854" t="s">
        <v>7</v>
      </c>
      <c r="Q2854">
        <v>1</v>
      </c>
      <c r="R2854">
        <v>125.83</v>
      </c>
      <c r="S2854">
        <v>73</v>
      </c>
      <c r="T2854">
        <v>0.90259999999999996</v>
      </c>
      <c r="U2854">
        <v>0.14924899999999999</v>
      </c>
      <c r="V2854">
        <v>0.59908799999999995</v>
      </c>
      <c r="W2854">
        <v>0.11448899999999999</v>
      </c>
      <c r="X2854">
        <v>-1.1155099999999999E-2</v>
      </c>
      <c r="Y2854">
        <v>-8.2837300000000003E-2</v>
      </c>
      <c r="Z2854" t="s">
        <v>7480</v>
      </c>
      <c r="AA2854" t="s">
        <v>7481</v>
      </c>
      <c r="AB2854" t="s">
        <v>7476</v>
      </c>
      <c r="AC2854" s="3" t="s">
        <v>10427</v>
      </c>
      <c r="AD2854" s="3" t="s">
        <v>11881</v>
      </c>
      <c r="AE2854" s="3" t="s">
        <v>7477</v>
      </c>
      <c r="AF2854" s="3" t="s">
        <v>10632</v>
      </c>
      <c r="AG2854" s="3" t="s">
        <v>11882</v>
      </c>
    </row>
    <row r="2855" spans="1:33">
      <c r="A2855">
        <v>0.10111199999999999</v>
      </c>
      <c r="B2855">
        <v>0.27011000000000002</v>
      </c>
      <c r="C2855">
        <v>2.3959100000000001E-2</v>
      </c>
      <c r="D2855">
        <v>6.2776200000000004E-2</v>
      </c>
      <c r="E2855">
        <v>7.9130199999999998E-3</v>
      </c>
      <c r="F2855">
        <v>-3.5727099999999998E-2</v>
      </c>
      <c r="G2855">
        <v>5.4407299999999999E-2</v>
      </c>
      <c r="H2855">
        <v>-7.1213600000000002E-2</v>
      </c>
      <c r="I2855">
        <v>-4.8263E-2</v>
      </c>
      <c r="J2855">
        <v>-0.117412</v>
      </c>
      <c r="K2855" t="s">
        <v>6</v>
      </c>
      <c r="L2855" t="s">
        <v>6</v>
      </c>
      <c r="M2855" t="s">
        <v>7</v>
      </c>
      <c r="Q2855">
        <v>1</v>
      </c>
      <c r="R2855">
        <v>125.83</v>
      </c>
      <c r="S2855">
        <v>80</v>
      </c>
      <c r="T2855">
        <v>0.90259999999999996</v>
      </c>
      <c r="U2855">
        <v>0.14924899999999999</v>
      </c>
      <c r="V2855">
        <v>0.59908799999999995</v>
      </c>
      <c r="W2855">
        <v>0.11448899999999999</v>
      </c>
      <c r="X2855">
        <v>-1.1155099999999999E-2</v>
      </c>
      <c r="Y2855">
        <v>-8.2837300000000003E-2</v>
      </c>
      <c r="Z2855" t="s">
        <v>7482</v>
      </c>
      <c r="AA2855" t="s">
        <v>7481</v>
      </c>
      <c r="AB2855" t="s">
        <v>7476</v>
      </c>
      <c r="AC2855" s="3" t="s">
        <v>10427</v>
      </c>
      <c r="AD2855" s="3" t="s">
        <v>11881</v>
      </c>
      <c r="AE2855" s="3" t="s">
        <v>7477</v>
      </c>
      <c r="AF2855" s="3" t="s">
        <v>10632</v>
      </c>
      <c r="AG2855" s="3" t="s">
        <v>11882</v>
      </c>
    </row>
    <row r="2856" spans="1:33">
      <c r="A2856">
        <v>3.56239E-2</v>
      </c>
      <c r="B2856">
        <v>-0.19060199999999999</v>
      </c>
      <c r="C2856">
        <v>0.15368699999999999</v>
      </c>
      <c r="D2856">
        <v>0.26085999999999998</v>
      </c>
      <c r="E2856">
        <v>-1.05267E-2</v>
      </c>
      <c r="F2856">
        <v>-0.15457000000000001</v>
      </c>
      <c r="G2856">
        <v>0.38099100000000002</v>
      </c>
      <c r="H2856">
        <v>0.37019099999999999</v>
      </c>
      <c r="I2856" t="s">
        <v>6</v>
      </c>
      <c r="J2856" t="s">
        <v>6</v>
      </c>
      <c r="K2856" t="s">
        <v>6</v>
      </c>
      <c r="L2856" t="s">
        <v>6</v>
      </c>
      <c r="M2856" t="s">
        <v>7</v>
      </c>
      <c r="Q2856">
        <v>0.95572500000000005</v>
      </c>
      <c r="R2856">
        <v>128.01</v>
      </c>
      <c r="S2856">
        <v>710</v>
      </c>
      <c r="T2856">
        <v>0.25918400000000003</v>
      </c>
      <c r="U2856">
        <v>0.44524599999999998</v>
      </c>
      <c r="V2856">
        <v>0</v>
      </c>
      <c r="W2856">
        <v>6.4892400000000003E-2</v>
      </c>
      <c r="X2856">
        <v>0.14652100000000001</v>
      </c>
      <c r="Y2856" t="s">
        <v>6</v>
      </c>
      <c r="Z2856" t="s">
        <v>7483</v>
      </c>
      <c r="AA2856" t="s">
        <v>7484</v>
      </c>
      <c r="AB2856" t="s">
        <v>7476</v>
      </c>
      <c r="AC2856" s="3" t="s">
        <v>10427</v>
      </c>
      <c r="AD2856" s="3" t="s">
        <v>11881</v>
      </c>
      <c r="AE2856" s="3" t="s">
        <v>7477</v>
      </c>
      <c r="AF2856" s="3" t="s">
        <v>10632</v>
      </c>
      <c r="AG2856" s="3" t="s">
        <v>11882</v>
      </c>
    </row>
    <row r="2857" spans="1:33">
      <c r="A2857">
        <v>-4.0378200000000003E-2</v>
      </c>
      <c r="B2857">
        <v>4.7259200000000001E-2</v>
      </c>
      <c r="C2857">
        <v>0.31502000000000002</v>
      </c>
      <c r="D2857">
        <v>-0.117828</v>
      </c>
      <c r="E2857" t="s">
        <v>6</v>
      </c>
      <c r="F2857" t="s">
        <v>6</v>
      </c>
      <c r="G2857" t="s">
        <v>6</v>
      </c>
      <c r="H2857" t="s">
        <v>6</v>
      </c>
      <c r="I2857" t="s">
        <v>6</v>
      </c>
      <c r="J2857" t="s">
        <v>6</v>
      </c>
      <c r="K2857">
        <v>0.37429899999999999</v>
      </c>
      <c r="L2857">
        <v>0.415441</v>
      </c>
      <c r="M2857" t="s">
        <v>7</v>
      </c>
      <c r="Q2857">
        <v>0.96892199999999995</v>
      </c>
      <c r="R2857">
        <v>96.367999999999995</v>
      </c>
      <c r="S2857">
        <v>971</v>
      </c>
      <c r="T2857">
        <v>0.203514</v>
      </c>
      <c r="U2857">
        <v>0</v>
      </c>
      <c r="V2857">
        <v>1.4797100000000001</v>
      </c>
      <c r="W2857">
        <v>5.10182E-2</v>
      </c>
      <c r="X2857" t="s">
        <v>6</v>
      </c>
      <c r="Y2857">
        <v>0.39487</v>
      </c>
      <c r="Z2857" t="s">
        <v>7485</v>
      </c>
      <c r="AA2857" t="s">
        <v>7486</v>
      </c>
      <c r="AB2857" t="s">
        <v>7476</v>
      </c>
      <c r="AC2857" s="3" t="s">
        <v>10427</v>
      </c>
      <c r="AD2857" s="3" t="s">
        <v>11881</v>
      </c>
      <c r="AE2857" s="3" t="s">
        <v>7477</v>
      </c>
      <c r="AF2857" s="3" t="s">
        <v>10632</v>
      </c>
      <c r="AG2857" s="3" t="s">
        <v>11882</v>
      </c>
    </row>
    <row r="2858" spans="1:33">
      <c r="A2858">
        <v>-4.0378200000000003E-2</v>
      </c>
      <c r="B2858">
        <v>4.7259200000000001E-2</v>
      </c>
      <c r="C2858">
        <v>0.31502000000000002</v>
      </c>
      <c r="D2858">
        <v>-0.117828</v>
      </c>
      <c r="E2858" t="s">
        <v>6</v>
      </c>
      <c r="F2858" t="s">
        <v>6</v>
      </c>
      <c r="G2858" t="s">
        <v>6</v>
      </c>
      <c r="H2858" t="s">
        <v>6</v>
      </c>
      <c r="I2858" t="s">
        <v>6</v>
      </c>
      <c r="J2858" t="s">
        <v>6</v>
      </c>
      <c r="K2858">
        <v>0.37429899999999999</v>
      </c>
      <c r="L2858">
        <v>0.415441</v>
      </c>
      <c r="M2858" t="s">
        <v>7</v>
      </c>
      <c r="Q2858">
        <v>0.98966200000000004</v>
      </c>
      <c r="R2858">
        <v>96.367999999999995</v>
      </c>
      <c r="S2858">
        <v>972</v>
      </c>
      <c r="T2858">
        <v>0.203514</v>
      </c>
      <c r="U2858">
        <v>0</v>
      </c>
      <c r="V2858">
        <v>1.4797100000000001</v>
      </c>
      <c r="W2858">
        <v>5.10182E-2</v>
      </c>
      <c r="X2858" t="s">
        <v>6</v>
      </c>
      <c r="Y2858">
        <v>0.39487</v>
      </c>
      <c r="Z2858" t="s">
        <v>7487</v>
      </c>
      <c r="AA2858" t="s">
        <v>7486</v>
      </c>
      <c r="AB2858" t="s">
        <v>7476</v>
      </c>
      <c r="AC2858" s="3" t="s">
        <v>10427</v>
      </c>
      <c r="AD2858" s="3" t="s">
        <v>11881</v>
      </c>
      <c r="AE2858" s="3" t="s">
        <v>7477</v>
      </c>
      <c r="AF2858" s="3" t="s">
        <v>10632</v>
      </c>
      <c r="AG2858" s="3" t="s">
        <v>11882</v>
      </c>
    </row>
    <row r="2859" spans="1:33">
      <c r="A2859">
        <v>-4.0378200000000003E-2</v>
      </c>
      <c r="B2859">
        <v>4.7259200000000001E-2</v>
      </c>
      <c r="C2859">
        <v>0.31502000000000002</v>
      </c>
      <c r="D2859">
        <v>-0.117828</v>
      </c>
      <c r="E2859" t="s">
        <v>6</v>
      </c>
      <c r="F2859" t="s">
        <v>6</v>
      </c>
      <c r="G2859" t="s">
        <v>6</v>
      </c>
      <c r="H2859" t="s">
        <v>6</v>
      </c>
      <c r="I2859" t="s">
        <v>6</v>
      </c>
      <c r="J2859" t="s">
        <v>6</v>
      </c>
      <c r="K2859">
        <v>0.37429899999999999</v>
      </c>
      <c r="L2859">
        <v>0.415441</v>
      </c>
      <c r="M2859" t="s">
        <v>7</v>
      </c>
      <c r="Q2859">
        <v>0.99999899999999997</v>
      </c>
      <c r="R2859">
        <v>96.367999999999995</v>
      </c>
      <c r="S2859">
        <v>977</v>
      </c>
      <c r="T2859">
        <v>0.203514</v>
      </c>
      <c r="U2859">
        <v>0</v>
      </c>
      <c r="V2859">
        <v>1.4797100000000001</v>
      </c>
      <c r="W2859">
        <v>5.10182E-2</v>
      </c>
      <c r="X2859" t="s">
        <v>6</v>
      </c>
      <c r="Y2859">
        <v>0.39487</v>
      </c>
      <c r="Z2859" t="s">
        <v>7488</v>
      </c>
      <c r="AA2859" t="s">
        <v>7486</v>
      </c>
      <c r="AB2859" t="s">
        <v>7476</v>
      </c>
      <c r="AC2859" s="3" t="s">
        <v>10427</v>
      </c>
      <c r="AD2859" s="3" t="s">
        <v>11881</v>
      </c>
      <c r="AE2859" s="3" t="s">
        <v>7477</v>
      </c>
      <c r="AF2859" s="3" t="s">
        <v>10632</v>
      </c>
      <c r="AG2859" s="3" t="s">
        <v>11882</v>
      </c>
    </row>
    <row r="2860" spans="1:33">
      <c r="A2860">
        <v>-4.0378200000000003E-2</v>
      </c>
      <c r="B2860">
        <v>4.7259200000000001E-2</v>
      </c>
      <c r="C2860">
        <v>0.31502000000000002</v>
      </c>
      <c r="D2860">
        <v>-0.117828</v>
      </c>
      <c r="E2860" t="s">
        <v>6</v>
      </c>
      <c r="F2860" t="s">
        <v>6</v>
      </c>
      <c r="G2860" t="s">
        <v>6</v>
      </c>
      <c r="H2860" t="s">
        <v>6</v>
      </c>
      <c r="I2860" t="s">
        <v>6</v>
      </c>
      <c r="J2860" t="s">
        <v>6</v>
      </c>
      <c r="K2860">
        <v>0.37429899999999999</v>
      </c>
      <c r="L2860">
        <v>0.415441</v>
      </c>
      <c r="M2860" t="s">
        <v>7</v>
      </c>
      <c r="Q2860">
        <v>1</v>
      </c>
      <c r="R2860">
        <v>96.367999999999995</v>
      </c>
      <c r="S2860">
        <v>978</v>
      </c>
      <c r="T2860">
        <v>0.203514</v>
      </c>
      <c r="U2860">
        <v>0</v>
      </c>
      <c r="V2860">
        <v>1.4797100000000001</v>
      </c>
      <c r="W2860">
        <v>5.10182E-2</v>
      </c>
      <c r="X2860" t="s">
        <v>6</v>
      </c>
      <c r="Y2860">
        <v>0.39487</v>
      </c>
      <c r="Z2860" t="s">
        <v>7489</v>
      </c>
      <c r="AA2860" t="s">
        <v>7486</v>
      </c>
      <c r="AB2860" t="s">
        <v>7476</v>
      </c>
      <c r="AC2860" s="3" t="s">
        <v>10427</v>
      </c>
      <c r="AD2860" s="3" t="s">
        <v>11881</v>
      </c>
      <c r="AE2860" s="3" t="s">
        <v>7477</v>
      </c>
      <c r="AF2860" s="3" t="s">
        <v>10632</v>
      </c>
      <c r="AG2860" s="3" t="s">
        <v>11882</v>
      </c>
    </row>
    <row r="2861" spans="1:33">
      <c r="A2861" t="s">
        <v>6</v>
      </c>
      <c r="B2861" t="s">
        <v>6</v>
      </c>
      <c r="C2861" t="s">
        <v>6</v>
      </c>
      <c r="D2861" t="s">
        <v>6</v>
      </c>
      <c r="E2861" t="s">
        <v>6</v>
      </c>
      <c r="F2861" t="s">
        <v>6</v>
      </c>
      <c r="G2861" t="s">
        <v>6</v>
      </c>
      <c r="H2861" t="s">
        <v>6</v>
      </c>
      <c r="I2861" t="s">
        <v>6</v>
      </c>
      <c r="J2861" t="s">
        <v>6</v>
      </c>
      <c r="K2861" t="s">
        <v>6</v>
      </c>
      <c r="L2861" t="s">
        <v>6</v>
      </c>
      <c r="M2861" t="s">
        <v>7</v>
      </c>
      <c r="Q2861">
        <v>1</v>
      </c>
      <c r="R2861">
        <v>294.91000000000003</v>
      </c>
      <c r="S2861">
        <v>1024</v>
      </c>
      <c r="T2861">
        <v>0</v>
      </c>
      <c r="U2861">
        <v>0</v>
      </c>
      <c r="V2861">
        <v>0</v>
      </c>
      <c r="W2861" t="s">
        <v>6</v>
      </c>
      <c r="X2861" t="s">
        <v>6</v>
      </c>
      <c r="Y2861" t="s">
        <v>6</v>
      </c>
      <c r="Z2861" t="s">
        <v>7490</v>
      </c>
      <c r="AA2861" t="s">
        <v>7491</v>
      </c>
      <c r="AB2861" t="s">
        <v>7476</v>
      </c>
      <c r="AC2861" s="3" t="s">
        <v>10427</v>
      </c>
      <c r="AD2861" s="3" t="s">
        <v>11881</v>
      </c>
      <c r="AE2861" s="3" t="s">
        <v>7477</v>
      </c>
      <c r="AF2861" s="3" t="s">
        <v>10632</v>
      </c>
      <c r="AG2861" s="3" t="s">
        <v>11882</v>
      </c>
    </row>
    <row r="2862" spans="1:33">
      <c r="A2862" t="s">
        <v>6</v>
      </c>
      <c r="B2862" t="s">
        <v>6</v>
      </c>
      <c r="C2862">
        <v>0.82099900000000003</v>
      </c>
      <c r="D2862">
        <v>5.0175599999999996</v>
      </c>
      <c r="E2862">
        <v>0.47570699999999999</v>
      </c>
      <c r="F2862">
        <v>0.37895499999999999</v>
      </c>
      <c r="G2862" t="s">
        <v>6</v>
      </c>
      <c r="H2862" t="s">
        <v>6</v>
      </c>
      <c r="I2862">
        <v>0.53076999999999996</v>
      </c>
      <c r="J2862">
        <v>1.1562699999999999</v>
      </c>
      <c r="K2862">
        <v>0.792682</v>
      </c>
      <c r="L2862">
        <v>0.42225000000000001</v>
      </c>
      <c r="M2862" t="s">
        <v>7</v>
      </c>
      <c r="Q2862">
        <v>1</v>
      </c>
      <c r="R2862">
        <v>107.74</v>
      </c>
      <c r="S2862">
        <v>93</v>
      </c>
      <c r="T2862">
        <v>0.40148499999999998</v>
      </c>
      <c r="U2862">
        <v>1.1440999999999999</v>
      </c>
      <c r="V2862">
        <v>1.6736</v>
      </c>
      <c r="W2862">
        <v>2.9192800000000001</v>
      </c>
      <c r="X2862">
        <v>0.42733100000000002</v>
      </c>
      <c r="Y2862">
        <v>0.72549200000000003</v>
      </c>
      <c r="Z2862" t="s">
        <v>7494</v>
      </c>
      <c r="AA2862" t="s">
        <v>7495</v>
      </c>
      <c r="AB2862" t="s">
        <v>7492</v>
      </c>
      <c r="AC2862" s="3" t="s">
        <v>10428</v>
      </c>
      <c r="AD2862" s="3" t="s">
        <v>12679</v>
      </c>
      <c r="AE2862" s="3" t="s">
        <v>7493</v>
      </c>
      <c r="AF2862" s="3" t="s">
        <v>12680</v>
      </c>
      <c r="AG2862" s="3" t="s">
        <v>12681</v>
      </c>
    </row>
    <row r="2863" spans="1:33">
      <c r="A2863">
        <v>0.598746</v>
      </c>
      <c r="B2863">
        <v>0.93809799999999999</v>
      </c>
      <c r="C2863">
        <v>0.82099900000000003</v>
      </c>
      <c r="D2863">
        <v>5.0175599999999996</v>
      </c>
      <c r="E2863" t="s">
        <v>6</v>
      </c>
      <c r="F2863" t="s">
        <v>6</v>
      </c>
      <c r="G2863" t="s">
        <v>6</v>
      </c>
      <c r="H2863" t="s">
        <v>6</v>
      </c>
      <c r="I2863">
        <v>0.27082800000000001</v>
      </c>
      <c r="J2863">
        <v>-0.22678000000000001</v>
      </c>
      <c r="K2863">
        <v>-0.90427199999999996</v>
      </c>
      <c r="L2863">
        <v>-0.133432</v>
      </c>
      <c r="M2863" t="s">
        <v>7</v>
      </c>
      <c r="Q2863">
        <v>0.99999899999999997</v>
      </c>
      <c r="R2863">
        <v>107.74</v>
      </c>
      <c r="S2863">
        <v>95</v>
      </c>
      <c r="T2863">
        <v>0.74375800000000003</v>
      </c>
      <c r="U2863">
        <v>0</v>
      </c>
      <c r="V2863">
        <v>0.41645500000000002</v>
      </c>
      <c r="W2863">
        <v>1.84385</v>
      </c>
      <c r="X2863" t="s">
        <v>6</v>
      </c>
      <c r="Y2863">
        <v>-0.248414</v>
      </c>
      <c r="Z2863" t="s">
        <v>7496</v>
      </c>
      <c r="AA2863" t="s">
        <v>7495</v>
      </c>
      <c r="AB2863" t="s">
        <v>7492</v>
      </c>
      <c r="AC2863" s="3" t="s">
        <v>10428</v>
      </c>
      <c r="AD2863" s="3" t="s">
        <v>12679</v>
      </c>
      <c r="AE2863" s="3" t="s">
        <v>7493</v>
      </c>
      <c r="AF2863" s="3" t="s">
        <v>12680</v>
      </c>
      <c r="AG2863" s="3" t="s">
        <v>12681</v>
      </c>
    </row>
    <row r="2864" spans="1:33">
      <c r="A2864">
        <v>-0.33657300000000001</v>
      </c>
      <c r="B2864">
        <v>-0.51756500000000005</v>
      </c>
      <c r="C2864">
        <v>1.2817400000000001</v>
      </c>
      <c r="D2864">
        <v>1.02427</v>
      </c>
      <c r="E2864">
        <v>-4.7994599999999998E-2</v>
      </c>
      <c r="F2864">
        <v>-0.37647000000000003</v>
      </c>
      <c r="G2864">
        <v>1.15618</v>
      </c>
      <c r="H2864">
        <v>0.91343399999999997</v>
      </c>
      <c r="I2864">
        <v>-4.3635100000000001E-3</v>
      </c>
      <c r="J2864">
        <v>-0.68436399999999997</v>
      </c>
      <c r="K2864" t="s">
        <v>6</v>
      </c>
      <c r="L2864" t="s">
        <v>6</v>
      </c>
      <c r="M2864" t="s">
        <v>7</v>
      </c>
      <c r="Q2864">
        <v>0.99998299999999996</v>
      </c>
      <c r="R2864">
        <v>144.5</v>
      </c>
      <c r="S2864">
        <v>376</v>
      </c>
      <c r="T2864">
        <v>0.31137300000000001</v>
      </c>
      <c r="U2864">
        <v>0.45985900000000002</v>
      </c>
      <c r="V2864">
        <v>0.30457000000000001</v>
      </c>
      <c r="W2864">
        <v>0.36296600000000001</v>
      </c>
      <c r="X2864">
        <v>0.41128599999999998</v>
      </c>
      <c r="Y2864">
        <v>-0.344364</v>
      </c>
      <c r="Z2864" t="s">
        <v>7497</v>
      </c>
      <c r="AA2864" t="s">
        <v>7498</v>
      </c>
      <c r="AB2864" t="s">
        <v>7492</v>
      </c>
      <c r="AC2864" s="3" t="s">
        <v>10428</v>
      </c>
      <c r="AD2864" s="3" t="s">
        <v>12679</v>
      </c>
      <c r="AE2864" s="3" t="s">
        <v>7493</v>
      </c>
      <c r="AF2864" s="3" t="s">
        <v>12680</v>
      </c>
      <c r="AG2864" s="3" t="s">
        <v>12681</v>
      </c>
    </row>
    <row r="2865" spans="1:33">
      <c r="A2865">
        <v>-0.28762399999999999</v>
      </c>
      <c r="B2865">
        <v>-0.63991699999999996</v>
      </c>
      <c r="C2865">
        <v>1.2817400000000001</v>
      </c>
      <c r="D2865">
        <v>1.02427</v>
      </c>
      <c r="E2865">
        <v>-4.7994599999999998E-2</v>
      </c>
      <c r="F2865">
        <v>-0.37647000000000003</v>
      </c>
      <c r="G2865">
        <v>1.15618</v>
      </c>
      <c r="H2865">
        <v>0.91343399999999997</v>
      </c>
      <c r="I2865">
        <v>-4.3635100000000001E-3</v>
      </c>
      <c r="J2865">
        <v>-0.68436399999999997</v>
      </c>
      <c r="K2865" t="s">
        <v>6</v>
      </c>
      <c r="L2865" t="s">
        <v>6</v>
      </c>
      <c r="M2865" t="s">
        <v>7</v>
      </c>
      <c r="Q2865">
        <v>0.99990999999999997</v>
      </c>
      <c r="R2865">
        <v>144.5</v>
      </c>
      <c r="S2865">
        <v>378</v>
      </c>
      <c r="T2865">
        <v>0.28338600000000003</v>
      </c>
      <c r="U2865">
        <v>0.45985900000000002</v>
      </c>
      <c r="V2865">
        <v>0.30457000000000001</v>
      </c>
      <c r="W2865">
        <v>0.34461599999999998</v>
      </c>
      <c r="X2865">
        <v>0.41128599999999998</v>
      </c>
      <c r="Y2865">
        <v>-0.344364</v>
      </c>
      <c r="Z2865" t="s">
        <v>7499</v>
      </c>
      <c r="AA2865" t="s">
        <v>7498</v>
      </c>
      <c r="AB2865" t="s">
        <v>7492</v>
      </c>
      <c r="AC2865" s="3" t="s">
        <v>10428</v>
      </c>
      <c r="AD2865" s="3" t="s">
        <v>12679</v>
      </c>
      <c r="AE2865" s="3" t="s">
        <v>7493</v>
      </c>
      <c r="AF2865" s="3" t="s">
        <v>12680</v>
      </c>
      <c r="AG2865" s="3" t="s">
        <v>12681</v>
      </c>
    </row>
    <row r="2866" spans="1:33">
      <c r="A2866" t="s">
        <v>6</v>
      </c>
      <c r="B2866" t="s">
        <v>6</v>
      </c>
      <c r="C2866">
        <v>0.61595</v>
      </c>
      <c r="D2866">
        <v>-8.3928199999999994E-2</v>
      </c>
      <c r="E2866">
        <v>-0.488674</v>
      </c>
      <c r="F2866">
        <v>-0.71033100000000005</v>
      </c>
      <c r="G2866">
        <v>0.98239200000000004</v>
      </c>
      <c r="H2866">
        <v>0.36719200000000002</v>
      </c>
      <c r="I2866" t="s">
        <v>6</v>
      </c>
      <c r="J2866" t="s">
        <v>6</v>
      </c>
      <c r="K2866" t="s">
        <v>6</v>
      </c>
      <c r="L2866" t="s">
        <v>6</v>
      </c>
      <c r="M2866" t="s">
        <v>7</v>
      </c>
      <c r="Q2866">
        <v>1</v>
      </c>
      <c r="R2866">
        <v>95.093999999999994</v>
      </c>
      <c r="S2866">
        <v>87</v>
      </c>
      <c r="T2866">
        <v>0.23194400000000001</v>
      </c>
      <c r="U2866">
        <v>3.1783699999999998E-2</v>
      </c>
      <c r="V2866">
        <v>0</v>
      </c>
      <c r="W2866">
        <v>0.266011</v>
      </c>
      <c r="X2866">
        <v>3.7644799999999999E-2</v>
      </c>
      <c r="Y2866" t="s">
        <v>6</v>
      </c>
      <c r="Z2866" t="s">
        <v>7502</v>
      </c>
      <c r="AA2866" t="s">
        <v>7503</v>
      </c>
      <c r="AB2866" t="s">
        <v>7500</v>
      </c>
      <c r="AC2866" s="3" t="s">
        <v>10429</v>
      </c>
      <c r="AD2866" s="3" t="s">
        <v>11747</v>
      </c>
      <c r="AE2866" s="3" t="s">
        <v>7501</v>
      </c>
      <c r="AF2866" s="3" t="s">
        <v>11748</v>
      </c>
      <c r="AG2866" s="3" t="s">
        <v>11749</v>
      </c>
    </row>
    <row r="2867" spans="1:33">
      <c r="A2867">
        <v>-6.5898700000000004E-2</v>
      </c>
      <c r="B2867">
        <v>-0.338725</v>
      </c>
      <c r="C2867" t="s">
        <v>6</v>
      </c>
      <c r="D2867" t="s">
        <v>6</v>
      </c>
      <c r="E2867">
        <v>9.8150000000000001E-2</v>
      </c>
      <c r="F2867">
        <v>5.3281500000000002E-3</v>
      </c>
      <c r="G2867">
        <v>-0.14482999999999999</v>
      </c>
      <c r="H2867">
        <v>7.8243800000000002E-2</v>
      </c>
      <c r="I2867" t="s">
        <v>6</v>
      </c>
      <c r="J2867" t="s">
        <v>6</v>
      </c>
      <c r="K2867" t="s">
        <v>6</v>
      </c>
      <c r="L2867" t="s">
        <v>6</v>
      </c>
      <c r="M2867" t="s">
        <v>7</v>
      </c>
      <c r="Q2867">
        <v>1</v>
      </c>
      <c r="R2867">
        <v>267.24</v>
      </c>
      <c r="S2867">
        <v>215</v>
      </c>
      <c r="T2867">
        <v>0.42288300000000001</v>
      </c>
      <c r="U2867">
        <v>5.6658699999999999E-2</v>
      </c>
      <c r="V2867">
        <v>0</v>
      </c>
      <c r="W2867">
        <v>-0.20231199999999999</v>
      </c>
      <c r="X2867">
        <v>9.2230999999999997E-3</v>
      </c>
      <c r="Y2867" t="s">
        <v>6</v>
      </c>
      <c r="Z2867" t="s">
        <v>7506</v>
      </c>
      <c r="AA2867" t="s">
        <v>7507</v>
      </c>
      <c r="AB2867" t="s">
        <v>7504</v>
      </c>
      <c r="AC2867" s="3" t="s">
        <v>10430</v>
      </c>
      <c r="AD2867" s="3" t="s">
        <v>13543</v>
      </c>
      <c r="AE2867" s="3" t="s">
        <v>7505</v>
      </c>
      <c r="AF2867" s="3" t="s">
        <v>13544</v>
      </c>
      <c r="AG2867" s="3" t="s">
        <v>13545</v>
      </c>
    </row>
    <row r="2868" spans="1:33">
      <c r="A2868">
        <v>-0.73185299999999998</v>
      </c>
      <c r="B2868">
        <v>-1.53312</v>
      </c>
      <c r="C2868" t="s">
        <v>6</v>
      </c>
      <c r="D2868" t="s">
        <v>6</v>
      </c>
      <c r="E2868" t="s">
        <v>6</v>
      </c>
      <c r="F2868" t="s">
        <v>6</v>
      </c>
      <c r="G2868" t="s">
        <v>6</v>
      </c>
      <c r="H2868" t="s">
        <v>6</v>
      </c>
      <c r="I2868" t="s">
        <v>6</v>
      </c>
      <c r="J2868" t="s">
        <v>6</v>
      </c>
      <c r="K2868" t="s">
        <v>6</v>
      </c>
      <c r="L2868" t="s">
        <v>6</v>
      </c>
      <c r="M2868" t="s">
        <v>7</v>
      </c>
      <c r="Q2868">
        <v>0.98858900000000005</v>
      </c>
      <c r="R2868">
        <v>88.564999999999998</v>
      </c>
      <c r="S2868">
        <v>171</v>
      </c>
      <c r="T2868">
        <v>0.66461099999999995</v>
      </c>
      <c r="U2868">
        <v>0</v>
      </c>
      <c r="V2868">
        <v>0</v>
      </c>
      <c r="W2868">
        <v>-1.13249</v>
      </c>
      <c r="X2868" t="s">
        <v>6</v>
      </c>
      <c r="Y2868" t="s">
        <v>6</v>
      </c>
      <c r="Z2868" t="s">
        <v>7510</v>
      </c>
      <c r="AA2868" t="s">
        <v>7511</v>
      </c>
      <c r="AB2868" t="s">
        <v>7508</v>
      </c>
      <c r="AC2868" s="3" t="s">
        <v>10431</v>
      </c>
      <c r="AD2868" s="3" t="s">
        <v>13821</v>
      </c>
      <c r="AE2868" s="3" t="s">
        <v>7509</v>
      </c>
      <c r="AF2868" s="3" t="s">
        <v>13822</v>
      </c>
      <c r="AG2868" s="3" t="s">
        <v>13823</v>
      </c>
    </row>
    <row r="2869" spans="1:33">
      <c r="A2869">
        <v>-0.50826000000000005</v>
      </c>
      <c r="B2869">
        <v>-0.89161599999999996</v>
      </c>
      <c r="C2869">
        <v>0.95377400000000001</v>
      </c>
      <c r="D2869">
        <v>0.24123600000000001</v>
      </c>
      <c r="E2869">
        <v>-0.54296299999999997</v>
      </c>
      <c r="F2869">
        <v>-0.69310799999999995</v>
      </c>
      <c r="G2869">
        <v>0.453399</v>
      </c>
      <c r="H2869">
        <v>0.19032199999999999</v>
      </c>
      <c r="I2869">
        <v>-0.64203100000000002</v>
      </c>
      <c r="J2869">
        <v>-0.91898800000000003</v>
      </c>
      <c r="K2869">
        <v>0.83300200000000002</v>
      </c>
      <c r="L2869">
        <v>-0.21163499999999999</v>
      </c>
      <c r="M2869" t="s">
        <v>7</v>
      </c>
      <c r="Q2869">
        <v>1</v>
      </c>
      <c r="R2869">
        <v>155.66</v>
      </c>
      <c r="S2869">
        <v>11</v>
      </c>
      <c r="T2869">
        <v>4.17504E-2</v>
      </c>
      <c r="U2869">
        <v>0.19961899999999999</v>
      </c>
      <c r="V2869">
        <v>0.233241</v>
      </c>
      <c r="W2869">
        <v>-5.1216299999999999E-2</v>
      </c>
      <c r="X2869">
        <v>-0.148087</v>
      </c>
      <c r="Y2869">
        <v>-0.23491300000000001</v>
      </c>
      <c r="Z2869" t="s">
        <v>7514</v>
      </c>
      <c r="AA2869" t="s">
        <v>199</v>
      </c>
      <c r="AB2869" t="s">
        <v>7512</v>
      </c>
      <c r="AC2869" s="3" t="s">
        <v>10432</v>
      </c>
      <c r="AD2869" s="3" t="s">
        <v>13712</v>
      </c>
      <c r="AE2869" s="3" t="s">
        <v>7513</v>
      </c>
      <c r="AF2869" s="3" t="s">
        <v>10767</v>
      </c>
      <c r="AG2869" s="3" t="s">
        <v>13713</v>
      </c>
    </row>
    <row r="2870" spans="1:33">
      <c r="A2870" t="s">
        <v>6</v>
      </c>
      <c r="B2870" t="s">
        <v>6</v>
      </c>
      <c r="C2870" t="s">
        <v>6</v>
      </c>
      <c r="D2870" t="s">
        <v>6</v>
      </c>
      <c r="E2870" t="s">
        <v>6</v>
      </c>
      <c r="F2870" t="s">
        <v>6</v>
      </c>
      <c r="G2870" t="s">
        <v>6</v>
      </c>
      <c r="H2870" t="s">
        <v>6</v>
      </c>
      <c r="I2870">
        <v>0.83794299999999999</v>
      </c>
      <c r="J2870">
        <v>1.07437</v>
      </c>
      <c r="K2870">
        <v>-1.1820600000000001</v>
      </c>
      <c r="L2870">
        <v>5.1306700000000004E-3</v>
      </c>
      <c r="M2870" t="s">
        <v>7</v>
      </c>
      <c r="Q2870">
        <v>1</v>
      </c>
      <c r="R2870">
        <v>69.715999999999994</v>
      </c>
      <c r="S2870">
        <v>894</v>
      </c>
      <c r="T2870">
        <v>0</v>
      </c>
      <c r="U2870">
        <v>0</v>
      </c>
      <c r="V2870">
        <v>0.12944</v>
      </c>
      <c r="W2870" t="s">
        <v>6</v>
      </c>
      <c r="X2870" t="s">
        <v>6</v>
      </c>
      <c r="Y2870">
        <v>0.18384600000000001</v>
      </c>
      <c r="Z2870" t="s">
        <v>7517</v>
      </c>
      <c r="AA2870" t="s">
        <v>7518</v>
      </c>
      <c r="AB2870" t="s">
        <v>7515</v>
      </c>
      <c r="AC2870" s="3" t="s">
        <v>10433</v>
      </c>
      <c r="AD2870" s="3" t="s">
        <v>13782</v>
      </c>
      <c r="AE2870" s="3" t="s">
        <v>7516</v>
      </c>
      <c r="AF2870" s="3" t="s">
        <v>12138</v>
      </c>
      <c r="AG2870" s="3" t="s">
        <v>13783</v>
      </c>
    </row>
    <row r="2871" spans="1:33">
      <c r="A2871">
        <v>0.78668000000000005</v>
      </c>
      <c r="B2871">
        <v>0.79784299999999997</v>
      </c>
      <c r="C2871">
        <v>-1.2497499999999999</v>
      </c>
      <c r="D2871">
        <v>-0.389567</v>
      </c>
      <c r="E2871">
        <v>1.5640299999999999E-2</v>
      </c>
      <c r="F2871">
        <v>-5.4721899999999997E-2</v>
      </c>
      <c r="G2871">
        <v>-0.19723599999999999</v>
      </c>
      <c r="H2871">
        <v>0.37521599999999999</v>
      </c>
      <c r="I2871">
        <v>0.90542800000000001</v>
      </c>
      <c r="J2871">
        <v>0.97672999999999999</v>
      </c>
      <c r="K2871">
        <v>-0.854155</v>
      </c>
      <c r="L2871">
        <v>0.74434199999999995</v>
      </c>
      <c r="M2871" t="s">
        <v>7</v>
      </c>
      <c r="Q2871">
        <v>0.99999499999999997</v>
      </c>
      <c r="R2871">
        <v>191.78</v>
      </c>
      <c r="S2871">
        <v>876</v>
      </c>
      <c r="T2871">
        <v>8.88159E-3</v>
      </c>
      <c r="U2871">
        <v>0.100088</v>
      </c>
      <c r="V2871">
        <v>0.41621599999999997</v>
      </c>
      <c r="W2871">
        <v>-1.36981E-2</v>
      </c>
      <c r="X2871">
        <v>3.4724499999999998E-2</v>
      </c>
      <c r="Y2871">
        <v>0.44308599999999998</v>
      </c>
      <c r="Z2871" t="s">
        <v>7519</v>
      </c>
      <c r="AA2871" t="s">
        <v>7520</v>
      </c>
      <c r="AB2871" t="s">
        <v>7515</v>
      </c>
      <c r="AC2871" s="3" t="s">
        <v>10433</v>
      </c>
      <c r="AD2871" s="3" t="s">
        <v>13782</v>
      </c>
      <c r="AE2871" s="3" t="s">
        <v>7516</v>
      </c>
      <c r="AF2871" s="3" t="s">
        <v>12138</v>
      </c>
      <c r="AG2871" s="3" t="s">
        <v>13783</v>
      </c>
    </row>
    <row r="2872" spans="1:33">
      <c r="A2872" t="s">
        <v>6</v>
      </c>
      <c r="B2872" t="s">
        <v>6</v>
      </c>
      <c r="C2872" t="s">
        <v>6</v>
      </c>
      <c r="D2872" t="s">
        <v>6</v>
      </c>
      <c r="E2872">
        <v>-0.14241699999999999</v>
      </c>
      <c r="F2872">
        <v>0.298541</v>
      </c>
      <c r="G2872">
        <v>-0.16336999999999999</v>
      </c>
      <c r="H2872">
        <v>-0.54586999999999997</v>
      </c>
      <c r="I2872" t="s">
        <v>6</v>
      </c>
      <c r="J2872" t="s">
        <v>6</v>
      </c>
      <c r="K2872">
        <v>-0.32527099999999998</v>
      </c>
      <c r="L2872">
        <v>-0.58803700000000003</v>
      </c>
      <c r="M2872" t="s">
        <v>7</v>
      </c>
      <c r="Q2872">
        <v>1</v>
      </c>
      <c r="R2872">
        <v>183.58</v>
      </c>
      <c r="S2872">
        <v>120</v>
      </c>
      <c r="T2872">
        <v>0</v>
      </c>
      <c r="U2872">
        <v>0.31724200000000002</v>
      </c>
      <c r="V2872">
        <v>0.74874200000000002</v>
      </c>
      <c r="W2872" t="s">
        <v>6</v>
      </c>
      <c r="X2872">
        <v>-0.13827900000000001</v>
      </c>
      <c r="Y2872">
        <v>-0.456654</v>
      </c>
      <c r="Z2872" t="s">
        <v>7523</v>
      </c>
      <c r="AA2872" t="s">
        <v>7524</v>
      </c>
      <c r="AB2872" t="s">
        <v>7521</v>
      </c>
      <c r="AC2872" s="3" t="s">
        <v>10434</v>
      </c>
      <c r="AD2872" s="3" t="s">
        <v>13653</v>
      </c>
      <c r="AE2872" s="3" t="s">
        <v>7522</v>
      </c>
      <c r="AF2872" s="3" t="s">
        <v>13654</v>
      </c>
      <c r="AG2872" s="3" t="s">
        <v>13655</v>
      </c>
    </row>
    <row r="2873" spans="1:33">
      <c r="A2873">
        <v>-0.33732099999999998</v>
      </c>
      <c r="B2873">
        <v>-4.2887799999999997E-2</v>
      </c>
      <c r="C2873">
        <v>-0.29006999999999999</v>
      </c>
      <c r="D2873">
        <v>-0.27429199999999998</v>
      </c>
      <c r="E2873" t="s">
        <v>6</v>
      </c>
      <c r="F2873" t="s">
        <v>6</v>
      </c>
      <c r="G2873" t="s">
        <v>6</v>
      </c>
      <c r="H2873" t="s">
        <v>6</v>
      </c>
      <c r="I2873">
        <v>2.0342099999999998E-2</v>
      </c>
      <c r="J2873">
        <v>-0.25320599999999999</v>
      </c>
      <c r="K2873">
        <v>-0.132774</v>
      </c>
      <c r="L2873">
        <v>-0.40664600000000001</v>
      </c>
      <c r="M2873" t="s">
        <v>7</v>
      </c>
      <c r="Q2873">
        <v>0.99991600000000003</v>
      </c>
      <c r="R2873">
        <v>154.36000000000001</v>
      </c>
      <c r="S2873">
        <v>164</v>
      </c>
      <c r="T2873">
        <v>1.4312400000000001</v>
      </c>
      <c r="U2873">
        <v>0</v>
      </c>
      <c r="V2873">
        <v>0.91087399999999996</v>
      </c>
      <c r="W2873">
        <v>-0.23614299999999999</v>
      </c>
      <c r="X2873" t="s">
        <v>6</v>
      </c>
      <c r="Y2873">
        <v>-0.19307099999999999</v>
      </c>
      <c r="Z2873" t="s">
        <v>7525</v>
      </c>
      <c r="AA2873" t="s">
        <v>7526</v>
      </c>
      <c r="AB2873" t="s">
        <v>7521</v>
      </c>
      <c r="AC2873" s="3" t="s">
        <v>10434</v>
      </c>
      <c r="AD2873" s="3" t="s">
        <v>13653</v>
      </c>
      <c r="AE2873" s="3" t="s">
        <v>7522</v>
      </c>
      <c r="AF2873" s="3" t="s">
        <v>13654</v>
      </c>
      <c r="AG2873" s="3" t="s">
        <v>13655</v>
      </c>
    </row>
    <row r="2874" spans="1:33">
      <c r="A2874" t="s">
        <v>6</v>
      </c>
      <c r="B2874" t="s">
        <v>6</v>
      </c>
      <c r="C2874" t="s">
        <v>6</v>
      </c>
      <c r="D2874" t="s">
        <v>6</v>
      </c>
      <c r="E2874">
        <v>-0.22054699999999999</v>
      </c>
      <c r="F2874">
        <v>-0.324961</v>
      </c>
      <c r="G2874" t="s">
        <v>6</v>
      </c>
      <c r="H2874" t="s">
        <v>6</v>
      </c>
      <c r="I2874" t="s">
        <v>6</v>
      </c>
      <c r="J2874" t="s">
        <v>6</v>
      </c>
      <c r="K2874" t="s">
        <v>6</v>
      </c>
      <c r="L2874" t="s">
        <v>6</v>
      </c>
      <c r="M2874" t="s">
        <v>7</v>
      </c>
      <c r="Q2874">
        <v>0.86163199999999995</v>
      </c>
      <c r="R2874">
        <v>113.54</v>
      </c>
      <c r="S2874">
        <v>39</v>
      </c>
      <c r="T2874">
        <v>0</v>
      </c>
      <c r="U2874">
        <v>0.91938399999999998</v>
      </c>
      <c r="V2874">
        <v>0</v>
      </c>
      <c r="W2874" t="s">
        <v>6</v>
      </c>
      <c r="X2874">
        <v>-0.272754</v>
      </c>
      <c r="Y2874" t="s">
        <v>6</v>
      </c>
      <c r="Z2874" t="s">
        <v>7529</v>
      </c>
      <c r="AA2874" t="s">
        <v>7530</v>
      </c>
      <c r="AB2874" t="s">
        <v>7527</v>
      </c>
      <c r="AC2874" s="3" t="s">
        <v>10435</v>
      </c>
      <c r="AD2874" s="3" t="s">
        <v>11744</v>
      </c>
      <c r="AE2874" s="3" t="s">
        <v>7528</v>
      </c>
      <c r="AF2874" s="3" t="s">
        <v>11745</v>
      </c>
      <c r="AG2874" s="3" t="s">
        <v>11746</v>
      </c>
    </row>
    <row r="2875" spans="1:33">
      <c r="A2875">
        <v>-1.1414899999999999</v>
      </c>
      <c r="B2875">
        <v>-1.9494800000000001</v>
      </c>
      <c r="C2875" t="s">
        <v>6</v>
      </c>
      <c r="D2875" t="s">
        <v>6</v>
      </c>
      <c r="E2875">
        <v>-1.0762799999999999</v>
      </c>
      <c r="F2875">
        <v>-2.70736</v>
      </c>
      <c r="G2875" t="s">
        <v>6</v>
      </c>
      <c r="H2875" t="s">
        <v>6</v>
      </c>
      <c r="I2875" t="s">
        <v>6</v>
      </c>
      <c r="J2875" t="s">
        <v>6</v>
      </c>
      <c r="K2875" t="s">
        <v>6</v>
      </c>
      <c r="L2875" t="s">
        <v>6</v>
      </c>
      <c r="M2875" t="s">
        <v>7</v>
      </c>
      <c r="Q2875">
        <v>0.99999899999999997</v>
      </c>
      <c r="R2875">
        <v>117.01</v>
      </c>
      <c r="S2875">
        <v>55</v>
      </c>
      <c r="T2875">
        <v>0.78842299999999998</v>
      </c>
      <c r="U2875">
        <v>0.58650899999999995</v>
      </c>
      <c r="V2875">
        <v>0</v>
      </c>
      <c r="W2875">
        <v>-1.54549</v>
      </c>
      <c r="X2875">
        <v>-1.8918200000000001</v>
      </c>
      <c r="Y2875" t="s">
        <v>6</v>
      </c>
      <c r="Z2875" t="s">
        <v>7533</v>
      </c>
      <c r="AA2875" t="s">
        <v>7534</v>
      </c>
      <c r="AB2875" t="s">
        <v>7531</v>
      </c>
      <c r="AC2875" s="3" t="s">
        <v>10436</v>
      </c>
      <c r="AD2875" s="3" t="s">
        <v>13510</v>
      </c>
      <c r="AE2875" s="3" t="s">
        <v>7532</v>
      </c>
      <c r="AF2875" s="3" t="s">
        <v>13511</v>
      </c>
      <c r="AG2875" s="3" t="s">
        <v>13512</v>
      </c>
    </row>
    <row r="2876" spans="1:33">
      <c r="A2876">
        <v>-2.9102200000000002E-2</v>
      </c>
      <c r="B2876">
        <v>0.148088</v>
      </c>
      <c r="C2876">
        <v>-0.45785700000000001</v>
      </c>
      <c r="D2876">
        <v>-0.20651800000000001</v>
      </c>
      <c r="E2876" t="s">
        <v>6</v>
      </c>
      <c r="F2876" t="s">
        <v>6</v>
      </c>
      <c r="G2876">
        <v>-0.34426000000000001</v>
      </c>
      <c r="H2876">
        <v>-2.54541E-2</v>
      </c>
      <c r="I2876">
        <v>0.37884499999999999</v>
      </c>
      <c r="J2876">
        <v>0.13158900000000001</v>
      </c>
      <c r="K2876">
        <v>-0.47259200000000001</v>
      </c>
      <c r="L2876">
        <v>3.3510499999999999E-2</v>
      </c>
      <c r="M2876" t="s">
        <v>7</v>
      </c>
      <c r="Q2876">
        <v>0.87986799999999998</v>
      </c>
      <c r="R2876">
        <v>82.007000000000005</v>
      </c>
      <c r="S2876">
        <v>988</v>
      </c>
      <c r="T2876">
        <v>0.43279600000000001</v>
      </c>
      <c r="U2876">
        <v>0.34388800000000003</v>
      </c>
      <c r="V2876">
        <v>3.2985399999999998E-2</v>
      </c>
      <c r="W2876">
        <v>-0.136347</v>
      </c>
      <c r="X2876">
        <v>-0.18485699999999999</v>
      </c>
      <c r="Y2876">
        <v>1.7838199999999999E-2</v>
      </c>
      <c r="Z2876" t="s">
        <v>7537</v>
      </c>
      <c r="AA2876" t="s">
        <v>7538</v>
      </c>
      <c r="AB2876" t="s">
        <v>7535</v>
      </c>
      <c r="AC2876" s="3" t="s">
        <v>10437</v>
      </c>
      <c r="AD2876" s="3" t="s">
        <v>13373</v>
      </c>
      <c r="AE2876" s="3" t="s">
        <v>7536</v>
      </c>
      <c r="AF2876" s="3" t="s">
        <v>12120</v>
      </c>
      <c r="AG2876" s="3" t="s">
        <v>13374</v>
      </c>
    </row>
    <row r="2877" spans="1:33">
      <c r="A2877">
        <v>-2.9102200000000002E-2</v>
      </c>
      <c r="B2877">
        <v>0.148088</v>
      </c>
      <c r="C2877">
        <v>-0.45785700000000001</v>
      </c>
      <c r="D2877">
        <v>-0.20651800000000001</v>
      </c>
      <c r="E2877" t="s">
        <v>6</v>
      </c>
      <c r="F2877" t="s">
        <v>6</v>
      </c>
      <c r="G2877" t="s">
        <v>6</v>
      </c>
      <c r="H2877" t="s">
        <v>6</v>
      </c>
      <c r="I2877">
        <v>0.37884499999999999</v>
      </c>
      <c r="J2877">
        <v>0.13158900000000001</v>
      </c>
      <c r="K2877">
        <v>-0.47259200000000001</v>
      </c>
      <c r="L2877">
        <v>3.3510499999999999E-2</v>
      </c>
      <c r="M2877" t="s">
        <v>7</v>
      </c>
      <c r="Q2877">
        <v>0.99884099999999998</v>
      </c>
      <c r="R2877">
        <v>82.007000000000005</v>
      </c>
      <c r="S2877">
        <v>990</v>
      </c>
      <c r="T2877">
        <v>0.43279600000000001</v>
      </c>
      <c r="U2877">
        <v>0</v>
      </c>
      <c r="V2877">
        <v>3.2985399999999998E-2</v>
      </c>
      <c r="W2877">
        <v>-0.136347</v>
      </c>
      <c r="X2877" t="s">
        <v>6</v>
      </c>
      <c r="Y2877">
        <v>1.7838199999999999E-2</v>
      </c>
      <c r="Z2877" t="s">
        <v>7539</v>
      </c>
      <c r="AA2877" t="s">
        <v>7538</v>
      </c>
      <c r="AB2877" t="s">
        <v>7535</v>
      </c>
      <c r="AC2877" s="3" t="s">
        <v>10437</v>
      </c>
      <c r="AD2877" s="3" t="s">
        <v>13373</v>
      </c>
      <c r="AE2877" s="3" t="s">
        <v>7536</v>
      </c>
      <c r="AF2877" s="3" t="s">
        <v>12120</v>
      </c>
      <c r="AG2877" s="3" t="s">
        <v>13374</v>
      </c>
    </row>
    <row r="2878" spans="1:33">
      <c r="A2878">
        <v>-2.9102200000000002E-2</v>
      </c>
      <c r="B2878">
        <v>0.148088</v>
      </c>
      <c r="C2878">
        <v>-0.45785700000000001</v>
      </c>
      <c r="D2878">
        <v>-0.20651800000000001</v>
      </c>
      <c r="E2878" t="s">
        <v>6</v>
      </c>
      <c r="F2878" t="s">
        <v>6</v>
      </c>
      <c r="G2878">
        <v>-0.34426000000000001</v>
      </c>
      <c r="H2878">
        <v>-2.54541E-2</v>
      </c>
      <c r="I2878">
        <v>0.37884499999999999</v>
      </c>
      <c r="J2878">
        <v>0.13158900000000001</v>
      </c>
      <c r="K2878">
        <v>-0.47259200000000001</v>
      </c>
      <c r="L2878">
        <v>3.3510499999999999E-2</v>
      </c>
      <c r="M2878" t="s">
        <v>7</v>
      </c>
      <c r="Q2878">
        <v>0.99999700000000002</v>
      </c>
      <c r="R2878">
        <v>82.007000000000005</v>
      </c>
      <c r="S2878">
        <v>992</v>
      </c>
      <c r="T2878">
        <v>0.43279600000000001</v>
      </c>
      <c r="U2878">
        <v>0.34388800000000003</v>
      </c>
      <c r="V2878">
        <v>3.2985399999999998E-2</v>
      </c>
      <c r="W2878">
        <v>-0.136347</v>
      </c>
      <c r="X2878">
        <v>-0.18485699999999999</v>
      </c>
      <c r="Y2878">
        <v>1.7838199999999999E-2</v>
      </c>
      <c r="Z2878" t="s">
        <v>7540</v>
      </c>
      <c r="AA2878" t="s">
        <v>7538</v>
      </c>
      <c r="AB2878" t="s">
        <v>7535</v>
      </c>
      <c r="AC2878" s="3" t="s">
        <v>10437</v>
      </c>
      <c r="AD2878" s="3" t="s">
        <v>13373</v>
      </c>
      <c r="AE2878" s="3" t="s">
        <v>7536</v>
      </c>
      <c r="AF2878" s="3" t="s">
        <v>12120</v>
      </c>
      <c r="AG2878" s="3" t="s">
        <v>13374</v>
      </c>
    </row>
    <row r="2879" spans="1:33">
      <c r="A2879" t="s">
        <v>6</v>
      </c>
      <c r="B2879" t="s">
        <v>6</v>
      </c>
      <c r="C2879" t="s">
        <v>6</v>
      </c>
      <c r="D2879" t="s">
        <v>6</v>
      </c>
      <c r="E2879" t="s">
        <v>6</v>
      </c>
      <c r="F2879" t="s">
        <v>6</v>
      </c>
      <c r="G2879" t="s">
        <v>6</v>
      </c>
      <c r="H2879" t="s">
        <v>6</v>
      </c>
      <c r="I2879">
        <v>1.31748</v>
      </c>
      <c r="J2879">
        <v>0.83915300000000004</v>
      </c>
      <c r="K2879">
        <v>0.68515300000000001</v>
      </c>
      <c r="L2879">
        <v>1.1051899999999999</v>
      </c>
      <c r="M2879" t="s">
        <v>7</v>
      </c>
      <c r="Q2879">
        <v>0.77449999999999997</v>
      </c>
      <c r="R2879">
        <v>107.34</v>
      </c>
      <c r="S2879">
        <v>595</v>
      </c>
      <c r="T2879">
        <v>0</v>
      </c>
      <c r="U2879">
        <v>0</v>
      </c>
      <c r="V2879">
        <v>2.22885</v>
      </c>
      <c r="W2879" t="s">
        <v>6</v>
      </c>
      <c r="X2879" t="s">
        <v>6</v>
      </c>
      <c r="Y2879">
        <v>0.98674399999999995</v>
      </c>
      <c r="Z2879" t="s">
        <v>7541</v>
      </c>
      <c r="AA2879" t="s">
        <v>7542</v>
      </c>
      <c r="AB2879" t="s">
        <v>7535</v>
      </c>
      <c r="AC2879" s="3" t="s">
        <v>10437</v>
      </c>
      <c r="AD2879" s="3" t="s">
        <v>13373</v>
      </c>
      <c r="AE2879" s="3" t="s">
        <v>7536</v>
      </c>
      <c r="AF2879" s="3" t="s">
        <v>12120</v>
      </c>
      <c r="AG2879" s="3" t="s">
        <v>13374</v>
      </c>
    </row>
    <row r="2880" spans="1:33">
      <c r="A2880">
        <v>-4.19666E-2</v>
      </c>
      <c r="B2880">
        <v>-0.22009300000000001</v>
      </c>
      <c r="C2880" t="s">
        <v>6</v>
      </c>
      <c r="D2880" t="s">
        <v>6</v>
      </c>
      <c r="E2880">
        <v>0.988703</v>
      </c>
      <c r="F2880">
        <v>1.07704</v>
      </c>
      <c r="G2880">
        <v>-2.03573</v>
      </c>
      <c r="H2880">
        <v>7.8655100000000006E-2</v>
      </c>
      <c r="I2880" t="s">
        <v>6</v>
      </c>
      <c r="J2880" t="s">
        <v>6</v>
      </c>
      <c r="K2880" t="s">
        <v>6</v>
      </c>
      <c r="L2880" t="s">
        <v>6</v>
      </c>
      <c r="M2880" t="s">
        <v>7</v>
      </c>
      <c r="Q2880">
        <v>1</v>
      </c>
      <c r="R2880">
        <v>150.69</v>
      </c>
      <c r="S2880">
        <v>592</v>
      </c>
      <c r="T2880">
        <v>0.42015799999999998</v>
      </c>
      <c r="U2880">
        <v>1.21488E-2</v>
      </c>
      <c r="V2880">
        <v>0</v>
      </c>
      <c r="W2880">
        <v>-0.13103000000000001</v>
      </c>
      <c r="X2880">
        <v>2.7166599999999999E-2</v>
      </c>
      <c r="Y2880" t="s">
        <v>6</v>
      </c>
      <c r="Z2880" t="s">
        <v>7545</v>
      </c>
      <c r="AA2880" t="s">
        <v>7546</v>
      </c>
      <c r="AB2880" t="s">
        <v>7543</v>
      </c>
      <c r="AC2880" s="3" t="s">
        <v>10438</v>
      </c>
      <c r="AD2880" s="3" t="s">
        <v>13538</v>
      </c>
      <c r="AE2880" s="3" t="s">
        <v>7544</v>
      </c>
      <c r="AF2880" s="3" t="s">
        <v>12330</v>
      </c>
      <c r="AG2880" s="3" t="s">
        <v>13539</v>
      </c>
    </row>
    <row r="2881" spans="1:33">
      <c r="A2881" t="s">
        <v>6</v>
      </c>
      <c r="B2881" t="s">
        <v>6</v>
      </c>
      <c r="C2881" t="s">
        <v>6</v>
      </c>
      <c r="D2881" t="s">
        <v>6</v>
      </c>
      <c r="E2881" t="s">
        <v>6</v>
      </c>
      <c r="F2881" t="s">
        <v>6</v>
      </c>
      <c r="G2881">
        <v>-9.9203399999999997E-3</v>
      </c>
      <c r="H2881">
        <v>0.162832</v>
      </c>
      <c r="I2881">
        <v>0.20876700000000001</v>
      </c>
      <c r="J2881">
        <v>-0.14263999999999999</v>
      </c>
      <c r="K2881" t="s">
        <v>6</v>
      </c>
      <c r="L2881" t="s">
        <v>6</v>
      </c>
      <c r="M2881" t="s">
        <v>7</v>
      </c>
      <c r="Q2881">
        <v>0.79385499999999998</v>
      </c>
      <c r="R2881">
        <v>162.09</v>
      </c>
      <c r="S2881">
        <v>3</v>
      </c>
      <c r="T2881">
        <v>0</v>
      </c>
      <c r="U2881">
        <v>0.268623</v>
      </c>
      <c r="V2881">
        <v>5.47348E-2</v>
      </c>
      <c r="W2881" t="s">
        <v>6</v>
      </c>
      <c r="X2881">
        <v>7.6455700000000001E-2</v>
      </c>
      <c r="Y2881">
        <v>3.3063500000000003E-2</v>
      </c>
      <c r="Z2881" t="s">
        <v>7547</v>
      </c>
      <c r="AA2881" t="s">
        <v>7548</v>
      </c>
      <c r="AB2881" t="s">
        <v>7543</v>
      </c>
      <c r="AC2881" s="3" t="s">
        <v>10438</v>
      </c>
      <c r="AD2881" s="3" t="s">
        <v>13538</v>
      </c>
      <c r="AE2881" s="3" t="s">
        <v>7544</v>
      </c>
      <c r="AF2881" s="3" t="s">
        <v>12330</v>
      </c>
      <c r="AG2881" s="3" t="s">
        <v>13539</v>
      </c>
    </row>
    <row r="2882" spans="1:33">
      <c r="A2882">
        <v>-0.101025</v>
      </c>
      <c r="B2882">
        <v>-0.197931</v>
      </c>
      <c r="C2882" t="s">
        <v>6</v>
      </c>
      <c r="D2882" t="s">
        <v>6</v>
      </c>
      <c r="E2882">
        <v>-5.1787899999999998E-2</v>
      </c>
      <c r="F2882">
        <v>-0.22745599999999999</v>
      </c>
      <c r="G2882">
        <v>-9.9203399999999997E-3</v>
      </c>
      <c r="H2882">
        <v>0.162832</v>
      </c>
      <c r="I2882">
        <v>-0.40673199999999998</v>
      </c>
      <c r="J2882">
        <v>-0.36204700000000001</v>
      </c>
      <c r="K2882">
        <v>0.21196599999999999</v>
      </c>
      <c r="L2882">
        <v>3.1592099999999998E-2</v>
      </c>
      <c r="M2882" t="s">
        <v>7</v>
      </c>
      <c r="Q2882">
        <v>0.976719</v>
      </c>
      <c r="R2882">
        <v>188.96</v>
      </c>
      <c r="S2882">
        <v>4</v>
      </c>
      <c r="T2882">
        <v>0.69993899999999998</v>
      </c>
      <c r="U2882">
        <v>0.142786</v>
      </c>
      <c r="V2882">
        <v>0.34832000000000002</v>
      </c>
      <c r="W2882">
        <v>-0.149478</v>
      </c>
      <c r="X2882">
        <v>-3.1583E-2</v>
      </c>
      <c r="Y2882">
        <v>-0.13130500000000001</v>
      </c>
      <c r="Z2882" t="s">
        <v>7549</v>
      </c>
      <c r="AA2882" t="s">
        <v>7550</v>
      </c>
      <c r="AB2882" t="s">
        <v>7543</v>
      </c>
      <c r="AC2882" s="3" t="s">
        <v>10438</v>
      </c>
      <c r="AD2882" s="3" t="s">
        <v>13538</v>
      </c>
      <c r="AE2882" s="3" t="s">
        <v>7544</v>
      </c>
      <c r="AF2882" s="3" t="s">
        <v>12330</v>
      </c>
      <c r="AG2882" s="3" t="s">
        <v>13539</v>
      </c>
    </row>
    <row r="2883" spans="1:33">
      <c r="A2883">
        <v>0.145482</v>
      </c>
      <c r="B2883">
        <v>-0.38714700000000002</v>
      </c>
      <c r="C2883">
        <v>1.3543499999999999</v>
      </c>
      <c r="D2883">
        <v>0.66804300000000005</v>
      </c>
      <c r="E2883">
        <v>-0.37489800000000001</v>
      </c>
      <c r="F2883">
        <v>-0.49288999999999999</v>
      </c>
      <c r="G2883">
        <v>0.88723300000000005</v>
      </c>
      <c r="H2883">
        <v>0.31825399999999998</v>
      </c>
      <c r="I2883">
        <v>-0.39908300000000002</v>
      </c>
      <c r="J2883">
        <v>-0.49104399999999998</v>
      </c>
      <c r="K2883">
        <v>0.36715500000000001</v>
      </c>
      <c r="L2883">
        <v>0.141542</v>
      </c>
      <c r="M2883" t="s">
        <v>7</v>
      </c>
      <c r="Q2883">
        <v>0.99423600000000001</v>
      </c>
      <c r="R2883">
        <v>188.96</v>
      </c>
      <c r="S2883">
        <v>10</v>
      </c>
      <c r="T2883">
        <v>0.49873600000000001</v>
      </c>
      <c r="U2883">
        <v>9.1465500000000005E-2</v>
      </c>
      <c r="V2883">
        <v>0.16895499999999999</v>
      </c>
      <c r="W2883">
        <v>0.445183</v>
      </c>
      <c r="X2883">
        <v>8.4424700000000005E-2</v>
      </c>
      <c r="Y2883">
        <v>-9.5357700000000004E-2</v>
      </c>
      <c r="Z2883" t="s">
        <v>7551</v>
      </c>
      <c r="AA2883" t="s">
        <v>7552</v>
      </c>
      <c r="AB2883" t="s">
        <v>7543</v>
      </c>
      <c r="AC2883" s="3" t="s">
        <v>10438</v>
      </c>
      <c r="AD2883" s="3" t="s">
        <v>13538</v>
      </c>
      <c r="AE2883" s="3" t="s">
        <v>7544</v>
      </c>
      <c r="AF2883" s="3" t="s">
        <v>12330</v>
      </c>
      <c r="AG2883" s="3" t="s">
        <v>13539</v>
      </c>
    </row>
    <row r="2884" spans="1:33">
      <c r="A2884">
        <v>-0.16236300000000001</v>
      </c>
      <c r="B2884">
        <v>-0.14632400000000001</v>
      </c>
      <c r="C2884">
        <v>-0.203013</v>
      </c>
      <c r="D2884">
        <v>-0.1145</v>
      </c>
      <c r="E2884">
        <v>-0.37662000000000001</v>
      </c>
      <c r="F2884">
        <v>-0.55692399999999997</v>
      </c>
      <c r="G2884">
        <v>0.45484200000000002</v>
      </c>
      <c r="H2884">
        <v>0.32333499999999998</v>
      </c>
      <c r="I2884">
        <v>-9.3879099999999993E-2</v>
      </c>
      <c r="J2884">
        <v>-0.28771200000000002</v>
      </c>
      <c r="K2884">
        <v>-0.16336999999999999</v>
      </c>
      <c r="L2884">
        <v>-0.26543699999999998</v>
      </c>
      <c r="M2884" t="s">
        <v>7</v>
      </c>
      <c r="Q2884">
        <v>0.99821599999999999</v>
      </c>
      <c r="R2884">
        <v>135.81</v>
      </c>
      <c r="S2884">
        <v>12</v>
      </c>
      <c r="T2884">
        <v>2.4668100000000002</v>
      </c>
      <c r="U2884">
        <v>5.2101799999999997E-2</v>
      </c>
      <c r="V2884">
        <v>1.6830099999999999</v>
      </c>
      <c r="W2884">
        <v>-0.15654999999999999</v>
      </c>
      <c r="X2884">
        <v>-3.8841599999999997E-2</v>
      </c>
      <c r="Y2884">
        <v>-0.2026</v>
      </c>
      <c r="Z2884" t="s">
        <v>7553</v>
      </c>
      <c r="AA2884" t="s">
        <v>7554</v>
      </c>
      <c r="AB2884" t="s">
        <v>7543</v>
      </c>
      <c r="AC2884" s="3" t="s">
        <v>10438</v>
      </c>
      <c r="AD2884" s="3" t="s">
        <v>13538</v>
      </c>
      <c r="AE2884" s="3" t="s">
        <v>7544</v>
      </c>
      <c r="AF2884" s="3" t="s">
        <v>12330</v>
      </c>
      <c r="AG2884" s="3" t="s">
        <v>13539</v>
      </c>
    </row>
    <row r="2885" spans="1:33">
      <c r="A2885">
        <v>0.73005299999999995</v>
      </c>
      <c r="B2885">
        <v>0.72892199999999996</v>
      </c>
      <c r="C2885">
        <v>-0.11742900000000001</v>
      </c>
      <c r="D2885">
        <v>0.240231</v>
      </c>
      <c r="E2885" t="s">
        <v>6</v>
      </c>
      <c r="F2885" t="s">
        <v>6</v>
      </c>
      <c r="G2885" t="s">
        <v>6</v>
      </c>
      <c r="H2885" t="s">
        <v>6</v>
      </c>
      <c r="I2885">
        <v>0.45880199999999999</v>
      </c>
      <c r="J2885">
        <v>0.62760700000000003</v>
      </c>
      <c r="K2885" t="s">
        <v>6</v>
      </c>
      <c r="L2885" t="s">
        <v>6</v>
      </c>
      <c r="M2885" t="s">
        <v>7</v>
      </c>
      <c r="Q2885">
        <v>0.99751999999999996</v>
      </c>
      <c r="R2885">
        <v>176.04</v>
      </c>
      <c r="S2885">
        <v>719</v>
      </c>
      <c r="T2885">
        <v>0.82105099999999998</v>
      </c>
      <c r="U2885">
        <v>0</v>
      </c>
      <c r="V2885">
        <v>1.0081899999999999</v>
      </c>
      <c r="W2885">
        <v>0.39544400000000002</v>
      </c>
      <c r="X2885" t="s">
        <v>6</v>
      </c>
      <c r="Y2885">
        <v>0.54320400000000002</v>
      </c>
      <c r="Z2885" t="s">
        <v>7557</v>
      </c>
      <c r="AA2885" t="s">
        <v>7558</v>
      </c>
      <c r="AB2885" t="s">
        <v>7555</v>
      </c>
      <c r="AC2885" s="3" t="s">
        <v>10439</v>
      </c>
      <c r="AD2885" s="3" t="s">
        <v>12149</v>
      </c>
      <c r="AE2885" s="3" t="s">
        <v>7556</v>
      </c>
      <c r="AF2885" s="3" t="s">
        <v>12150</v>
      </c>
      <c r="AG2885" s="3" t="s">
        <v>12151</v>
      </c>
    </row>
    <row r="2886" spans="1:33">
      <c r="A2886" t="s">
        <v>6</v>
      </c>
      <c r="B2886" t="s">
        <v>6</v>
      </c>
      <c r="C2886">
        <v>-0.44487900000000002</v>
      </c>
      <c r="D2886">
        <v>-0.347439</v>
      </c>
      <c r="E2886" t="s">
        <v>6</v>
      </c>
      <c r="F2886" t="s">
        <v>6</v>
      </c>
      <c r="G2886" t="s">
        <v>6</v>
      </c>
      <c r="H2886" t="s">
        <v>6</v>
      </c>
      <c r="I2886" t="s">
        <v>6</v>
      </c>
      <c r="J2886" t="s">
        <v>6</v>
      </c>
      <c r="K2886" t="s">
        <v>6</v>
      </c>
      <c r="L2886" t="s">
        <v>6</v>
      </c>
      <c r="M2886" t="s">
        <v>7</v>
      </c>
      <c r="Q2886">
        <v>0.96481499999999998</v>
      </c>
      <c r="R2886">
        <v>173.55</v>
      </c>
      <c r="S2886">
        <v>683</v>
      </c>
      <c r="T2886">
        <v>1.10846</v>
      </c>
      <c r="U2886">
        <v>0</v>
      </c>
      <c r="V2886">
        <v>0</v>
      </c>
      <c r="W2886">
        <v>-0.39615899999999998</v>
      </c>
      <c r="X2886" t="s">
        <v>6</v>
      </c>
      <c r="Y2886" t="s">
        <v>6</v>
      </c>
      <c r="Z2886" t="s">
        <v>7559</v>
      </c>
      <c r="AA2886" t="s">
        <v>7560</v>
      </c>
      <c r="AB2886" t="s">
        <v>7555</v>
      </c>
      <c r="AC2886" s="3" t="s">
        <v>10439</v>
      </c>
      <c r="AD2886" s="3" t="s">
        <v>12149</v>
      </c>
      <c r="AE2886" s="3" t="s">
        <v>7556</v>
      </c>
      <c r="AF2886" s="3" t="s">
        <v>12150</v>
      </c>
      <c r="AG2886" s="3" t="s">
        <v>12151</v>
      </c>
    </row>
    <row r="2887" spans="1:33">
      <c r="A2887" t="s">
        <v>6</v>
      </c>
      <c r="B2887" t="s">
        <v>6</v>
      </c>
      <c r="C2887" t="s">
        <v>6</v>
      </c>
      <c r="D2887" t="s">
        <v>6</v>
      </c>
      <c r="E2887">
        <v>1.40239</v>
      </c>
      <c r="F2887">
        <v>1.2579800000000001</v>
      </c>
      <c r="G2887" t="s">
        <v>6</v>
      </c>
      <c r="H2887" t="s">
        <v>6</v>
      </c>
      <c r="I2887" t="s">
        <v>6</v>
      </c>
      <c r="J2887" t="s">
        <v>6</v>
      </c>
      <c r="K2887" t="s">
        <v>6</v>
      </c>
      <c r="L2887" t="s">
        <v>6</v>
      </c>
      <c r="M2887" t="s">
        <v>7</v>
      </c>
      <c r="Q2887">
        <v>0.77329099999999995</v>
      </c>
      <c r="R2887">
        <v>116.13</v>
      </c>
      <c r="S2887">
        <v>459</v>
      </c>
      <c r="T2887">
        <v>0</v>
      </c>
      <c r="U2887">
        <v>1.4618599999999999</v>
      </c>
      <c r="V2887">
        <v>0</v>
      </c>
      <c r="W2887" t="s">
        <v>6</v>
      </c>
      <c r="X2887">
        <v>1.33019</v>
      </c>
      <c r="Y2887" t="s">
        <v>6</v>
      </c>
      <c r="Z2887" t="s">
        <v>7561</v>
      </c>
      <c r="AA2887" t="s">
        <v>7562</v>
      </c>
      <c r="AB2887" t="s">
        <v>7555</v>
      </c>
      <c r="AC2887" s="3" t="s">
        <v>10439</v>
      </c>
      <c r="AD2887" s="3" t="s">
        <v>12149</v>
      </c>
      <c r="AE2887" s="3" t="s">
        <v>7556</v>
      </c>
      <c r="AF2887" s="3" t="s">
        <v>12150</v>
      </c>
      <c r="AG2887" s="3" t="s">
        <v>12151</v>
      </c>
    </row>
    <row r="2888" spans="1:33">
      <c r="A2888">
        <v>1.8303400000000001</v>
      </c>
      <c r="B2888">
        <v>1.94953</v>
      </c>
      <c r="C2888" t="s">
        <v>6</v>
      </c>
      <c r="D2888" t="s">
        <v>6</v>
      </c>
      <c r="E2888" t="s">
        <v>6</v>
      </c>
      <c r="F2888" t="s">
        <v>6</v>
      </c>
      <c r="G2888">
        <v>-1.7587699999999999</v>
      </c>
      <c r="H2888">
        <v>-0.19067799999999999</v>
      </c>
      <c r="I2888">
        <v>1.69381</v>
      </c>
      <c r="J2888">
        <v>1.8080099999999999</v>
      </c>
      <c r="K2888">
        <v>-2.8624100000000001</v>
      </c>
      <c r="L2888">
        <v>-0.69981800000000005</v>
      </c>
      <c r="M2888" t="s">
        <v>7</v>
      </c>
      <c r="Q2888">
        <v>0.78322800000000004</v>
      </c>
      <c r="R2888">
        <v>138.97</v>
      </c>
      <c r="S2888">
        <v>460</v>
      </c>
      <c r="T2888">
        <v>1.69747</v>
      </c>
      <c r="U2888">
        <v>0.36527199999999999</v>
      </c>
      <c r="V2888">
        <v>4.3598700000000001E-3</v>
      </c>
      <c r="W2888">
        <v>1.88994</v>
      </c>
      <c r="X2888">
        <v>-0.97472499999999995</v>
      </c>
      <c r="Y2888">
        <v>-1.51013E-2</v>
      </c>
      <c r="Z2888" t="s">
        <v>7563</v>
      </c>
      <c r="AA2888" t="s">
        <v>7564</v>
      </c>
      <c r="AB2888" t="s">
        <v>7555</v>
      </c>
      <c r="AC2888" s="3" t="s">
        <v>10439</v>
      </c>
      <c r="AD2888" s="3" t="s">
        <v>12149</v>
      </c>
      <c r="AE2888" s="3" t="s">
        <v>7556</v>
      </c>
      <c r="AF2888" s="3" t="s">
        <v>12150</v>
      </c>
      <c r="AG2888" s="3" t="s">
        <v>12151</v>
      </c>
    </row>
    <row r="2889" spans="1:33">
      <c r="A2889">
        <v>-4.5371500000000002E-3</v>
      </c>
      <c r="B2889">
        <v>-2.8116200000000001E-2</v>
      </c>
      <c r="C2889">
        <v>-1.7878499999999999</v>
      </c>
      <c r="D2889">
        <v>-1.01678</v>
      </c>
      <c r="E2889">
        <v>-0.34345799999999999</v>
      </c>
      <c r="F2889">
        <v>-0.95248900000000003</v>
      </c>
      <c r="G2889">
        <v>-3.6608799999999997E-2</v>
      </c>
      <c r="H2889">
        <v>-0.10607999999999999</v>
      </c>
      <c r="I2889">
        <v>-0.31480399999999997</v>
      </c>
      <c r="J2889">
        <v>-0.37896299999999999</v>
      </c>
      <c r="K2889">
        <v>-2.3759800000000002</v>
      </c>
      <c r="L2889">
        <v>-1.5776300000000001</v>
      </c>
      <c r="M2889" t="s">
        <v>7</v>
      </c>
      <c r="Q2889">
        <v>1</v>
      </c>
      <c r="R2889">
        <v>115.34</v>
      </c>
      <c r="S2889">
        <v>471</v>
      </c>
      <c r="T2889">
        <v>0.70428100000000005</v>
      </c>
      <c r="U2889">
        <v>0.73850400000000005</v>
      </c>
      <c r="V2889">
        <v>0.99175899999999995</v>
      </c>
      <c r="W2889">
        <v>-0.70932099999999998</v>
      </c>
      <c r="X2889">
        <v>-0.35965900000000001</v>
      </c>
      <c r="Y2889">
        <v>-1.16185</v>
      </c>
      <c r="Z2889" t="s">
        <v>7565</v>
      </c>
      <c r="AA2889" t="s">
        <v>7566</v>
      </c>
      <c r="AB2889" t="s">
        <v>7555</v>
      </c>
      <c r="AC2889" s="3" t="s">
        <v>10439</v>
      </c>
      <c r="AD2889" s="3" t="s">
        <v>12149</v>
      </c>
      <c r="AE2889" s="3" t="s">
        <v>7556</v>
      </c>
      <c r="AF2889" s="3" t="s">
        <v>12150</v>
      </c>
      <c r="AG2889" s="3" t="s">
        <v>12151</v>
      </c>
    </row>
    <row r="2890" spans="1:33">
      <c r="A2890">
        <v>-0.50326199999999999</v>
      </c>
      <c r="B2890">
        <v>-0.253085</v>
      </c>
      <c r="C2890">
        <v>0.46530100000000002</v>
      </c>
      <c r="D2890">
        <v>-0.47269600000000001</v>
      </c>
      <c r="E2890" t="s">
        <v>6</v>
      </c>
      <c r="F2890" t="s">
        <v>6</v>
      </c>
      <c r="G2890">
        <v>-0.30322500000000002</v>
      </c>
      <c r="H2890">
        <v>-0.49487599999999998</v>
      </c>
      <c r="I2890" t="s">
        <v>6</v>
      </c>
      <c r="J2890" t="s">
        <v>6</v>
      </c>
      <c r="K2890" t="s">
        <v>6</v>
      </c>
      <c r="L2890" t="s">
        <v>6</v>
      </c>
      <c r="M2890" t="s">
        <v>7</v>
      </c>
      <c r="Q2890">
        <v>0.99656800000000001</v>
      </c>
      <c r="R2890">
        <v>140.19999999999999</v>
      </c>
      <c r="S2890">
        <v>617</v>
      </c>
      <c r="T2890">
        <v>0.33746799999999999</v>
      </c>
      <c r="U2890">
        <v>0.82381400000000005</v>
      </c>
      <c r="V2890">
        <v>0</v>
      </c>
      <c r="W2890">
        <v>-0.19093499999999999</v>
      </c>
      <c r="X2890">
        <v>-0.39905099999999999</v>
      </c>
      <c r="Y2890" t="s">
        <v>6</v>
      </c>
      <c r="Z2890" t="s">
        <v>7567</v>
      </c>
      <c r="AA2890" t="s">
        <v>7568</v>
      </c>
      <c r="AB2890" t="s">
        <v>7555</v>
      </c>
      <c r="AC2890" s="3" t="s">
        <v>10439</v>
      </c>
      <c r="AD2890" s="3" t="s">
        <v>12149</v>
      </c>
      <c r="AE2890" s="3" t="s">
        <v>7556</v>
      </c>
      <c r="AF2890" s="3" t="s">
        <v>12150</v>
      </c>
      <c r="AG2890" s="3" t="s">
        <v>12151</v>
      </c>
    </row>
    <row r="2891" spans="1:33">
      <c r="A2891">
        <v>0.59464399999999995</v>
      </c>
      <c r="B2891">
        <v>0.59912699999999997</v>
      </c>
      <c r="C2891" t="s">
        <v>6</v>
      </c>
      <c r="D2891" t="s">
        <v>6</v>
      </c>
      <c r="E2891">
        <v>0.66056400000000004</v>
      </c>
      <c r="F2891">
        <v>0.52777099999999999</v>
      </c>
      <c r="G2891">
        <v>1.16978</v>
      </c>
      <c r="H2891">
        <v>0.71811800000000003</v>
      </c>
      <c r="I2891" t="s">
        <v>6</v>
      </c>
      <c r="J2891" t="s">
        <v>6</v>
      </c>
      <c r="K2891" t="s">
        <v>6</v>
      </c>
      <c r="L2891" t="s">
        <v>6</v>
      </c>
      <c r="M2891" t="s">
        <v>7</v>
      </c>
      <c r="Q2891">
        <v>0.81651600000000002</v>
      </c>
      <c r="R2891">
        <v>72.227000000000004</v>
      </c>
      <c r="S2891">
        <v>123</v>
      </c>
      <c r="T2891">
        <v>2.6214499999999998</v>
      </c>
      <c r="U2891">
        <v>1.9308099999999999</v>
      </c>
      <c r="V2891">
        <v>0</v>
      </c>
      <c r="W2891">
        <v>0.59688600000000003</v>
      </c>
      <c r="X2891">
        <v>0.76905699999999999</v>
      </c>
      <c r="Y2891" t="s">
        <v>6</v>
      </c>
      <c r="Z2891" t="s">
        <v>7571</v>
      </c>
      <c r="AA2891" t="s">
        <v>7572</v>
      </c>
      <c r="AB2891" t="s">
        <v>7569</v>
      </c>
      <c r="AC2891" s="3" t="s">
        <v>10440</v>
      </c>
      <c r="AD2891" s="3" t="s">
        <v>13352</v>
      </c>
      <c r="AE2891" s="3" t="s">
        <v>7570</v>
      </c>
      <c r="AF2891" s="3" t="s">
        <v>13353</v>
      </c>
      <c r="AG2891" s="3" t="s">
        <v>13354</v>
      </c>
    </row>
    <row r="2892" spans="1:33">
      <c r="A2892">
        <v>-0.68406299999999998</v>
      </c>
      <c r="B2892">
        <v>-0.96282900000000005</v>
      </c>
      <c r="C2892">
        <v>0.30475400000000002</v>
      </c>
      <c r="D2892">
        <v>1.54909E-2</v>
      </c>
      <c r="E2892">
        <v>-1.24318E-2</v>
      </c>
      <c r="F2892">
        <v>-6.8558999999999995E-2</v>
      </c>
      <c r="G2892">
        <v>9.1555999999999998E-2</v>
      </c>
      <c r="H2892">
        <v>0.11559700000000001</v>
      </c>
      <c r="I2892">
        <v>-0.463808</v>
      </c>
      <c r="J2892">
        <v>-1.10883</v>
      </c>
      <c r="K2892">
        <v>0.37847599999999998</v>
      </c>
      <c r="L2892">
        <v>-1.6211E-2</v>
      </c>
      <c r="M2892" t="s">
        <v>7</v>
      </c>
      <c r="Q2892">
        <v>0.999942</v>
      </c>
      <c r="R2892">
        <v>121.9</v>
      </c>
      <c r="S2892">
        <v>183</v>
      </c>
      <c r="T2892">
        <v>0.46410000000000001</v>
      </c>
      <c r="U2892">
        <v>0.28390300000000002</v>
      </c>
      <c r="V2892">
        <v>0.384106</v>
      </c>
      <c r="W2892">
        <v>-0.33166200000000001</v>
      </c>
      <c r="X2892">
        <v>3.1540699999999998E-2</v>
      </c>
      <c r="Y2892">
        <v>-0.302593</v>
      </c>
      <c r="Z2892" t="s">
        <v>7573</v>
      </c>
      <c r="AA2892" t="s">
        <v>7574</v>
      </c>
      <c r="AB2892" t="s">
        <v>7569</v>
      </c>
      <c r="AC2892" s="3" t="s">
        <v>10440</v>
      </c>
      <c r="AD2892" s="3" t="s">
        <v>13352</v>
      </c>
      <c r="AE2892" s="3" t="s">
        <v>7570</v>
      </c>
      <c r="AF2892" s="3" t="s">
        <v>13353</v>
      </c>
      <c r="AG2892" s="3" t="s">
        <v>13354</v>
      </c>
    </row>
    <row r="2893" spans="1:33">
      <c r="A2893">
        <v>0.82741299999999995</v>
      </c>
      <c r="B2893">
        <v>0.835924</v>
      </c>
      <c r="C2893" t="s">
        <v>6</v>
      </c>
      <c r="D2893" t="s">
        <v>6</v>
      </c>
      <c r="E2893">
        <v>0.421371</v>
      </c>
      <c r="F2893">
        <v>0.67247100000000004</v>
      </c>
      <c r="G2893">
        <v>-0.61880199999999996</v>
      </c>
      <c r="H2893">
        <v>-0.170566</v>
      </c>
      <c r="I2893">
        <v>0.63839800000000002</v>
      </c>
      <c r="J2893">
        <v>0.59950800000000004</v>
      </c>
      <c r="K2893">
        <v>-0.42771300000000001</v>
      </c>
      <c r="L2893">
        <v>-0.27750900000000001</v>
      </c>
      <c r="M2893" t="s">
        <v>7</v>
      </c>
      <c r="Q2893">
        <v>0.99663299999999999</v>
      </c>
      <c r="R2893">
        <v>76.227999999999994</v>
      </c>
      <c r="S2893">
        <v>4</v>
      </c>
      <c r="T2893">
        <v>2.4870999999999999</v>
      </c>
      <c r="U2893">
        <v>9.1086700000000007E-2</v>
      </c>
      <c r="V2893">
        <v>0.17441200000000001</v>
      </c>
      <c r="W2893">
        <v>0.83166799999999996</v>
      </c>
      <c r="X2893">
        <v>7.6118400000000003E-2</v>
      </c>
      <c r="Y2893">
        <v>0.13317100000000001</v>
      </c>
      <c r="Z2893" t="s">
        <v>7577</v>
      </c>
      <c r="AA2893" t="s">
        <v>7578</v>
      </c>
      <c r="AB2893" t="s">
        <v>7575</v>
      </c>
      <c r="AC2893" s="3" t="s">
        <v>10441</v>
      </c>
      <c r="AD2893" s="3" t="s">
        <v>12661</v>
      </c>
      <c r="AE2893" s="3" t="s">
        <v>7576</v>
      </c>
      <c r="AF2893" s="3" t="s">
        <v>12457</v>
      </c>
      <c r="AG2893" s="3" t="s">
        <v>12662</v>
      </c>
    </row>
    <row r="2894" spans="1:33">
      <c r="A2894" t="s">
        <v>6</v>
      </c>
      <c r="B2894" t="s">
        <v>6</v>
      </c>
      <c r="C2894" t="s">
        <v>6</v>
      </c>
      <c r="D2894" t="s">
        <v>6</v>
      </c>
      <c r="E2894" t="s">
        <v>6</v>
      </c>
      <c r="F2894" t="s">
        <v>6</v>
      </c>
      <c r="G2894" t="s">
        <v>6</v>
      </c>
      <c r="H2894" t="s">
        <v>6</v>
      </c>
      <c r="I2894" t="s">
        <v>6</v>
      </c>
      <c r="J2894" t="s">
        <v>6</v>
      </c>
      <c r="K2894">
        <v>-0.32630700000000001</v>
      </c>
      <c r="L2894">
        <v>-1.87425E-3</v>
      </c>
      <c r="M2894" t="s">
        <v>7</v>
      </c>
      <c r="Q2894">
        <v>0.83711199999999997</v>
      </c>
      <c r="R2894">
        <v>74.061999999999998</v>
      </c>
      <c r="S2894">
        <v>107</v>
      </c>
      <c r="T2894">
        <v>0</v>
      </c>
      <c r="U2894">
        <v>0</v>
      </c>
      <c r="V2894">
        <v>0.30421799999999999</v>
      </c>
      <c r="W2894" t="s">
        <v>6</v>
      </c>
      <c r="X2894" t="s">
        <v>6</v>
      </c>
      <c r="Y2894">
        <v>-0.16409099999999999</v>
      </c>
      <c r="Z2894" t="s">
        <v>7579</v>
      </c>
      <c r="AA2894" t="s">
        <v>7580</v>
      </c>
      <c r="AB2894" t="s">
        <v>7575</v>
      </c>
      <c r="AC2894" s="3" t="s">
        <v>10441</v>
      </c>
      <c r="AD2894" s="3" t="s">
        <v>12661</v>
      </c>
      <c r="AE2894" s="3" t="s">
        <v>7576</v>
      </c>
      <c r="AF2894" s="3" t="s">
        <v>12457</v>
      </c>
      <c r="AG2894" s="3" t="s">
        <v>12662</v>
      </c>
    </row>
    <row r="2895" spans="1:33">
      <c r="A2895">
        <v>0.38802399999999998</v>
      </c>
      <c r="B2895">
        <v>0.31196800000000002</v>
      </c>
      <c r="C2895">
        <v>-0.35839599999999999</v>
      </c>
      <c r="D2895">
        <v>-0.17568400000000001</v>
      </c>
      <c r="E2895" t="s">
        <v>6</v>
      </c>
      <c r="F2895" t="s">
        <v>6</v>
      </c>
      <c r="G2895" t="s">
        <v>6</v>
      </c>
      <c r="H2895" t="s">
        <v>6</v>
      </c>
      <c r="I2895">
        <v>0.28534300000000001</v>
      </c>
      <c r="J2895">
        <v>0.38758300000000001</v>
      </c>
      <c r="K2895" t="s">
        <v>6</v>
      </c>
      <c r="L2895" t="s">
        <v>6</v>
      </c>
      <c r="M2895" t="s">
        <v>7</v>
      </c>
      <c r="Q2895">
        <v>0.98828099999999997</v>
      </c>
      <c r="R2895">
        <v>97.974000000000004</v>
      </c>
      <c r="S2895">
        <v>109</v>
      </c>
      <c r="T2895">
        <v>7.8341499999999994E-2</v>
      </c>
      <c r="U2895">
        <v>0</v>
      </c>
      <c r="V2895">
        <v>1.0177799999999999</v>
      </c>
      <c r="W2895">
        <v>4.1477899999999998E-2</v>
      </c>
      <c r="X2895" t="s">
        <v>6</v>
      </c>
      <c r="Y2895">
        <v>0.33646300000000001</v>
      </c>
      <c r="Z2895" t="s">
        <v>7581</v>
      </c>
      <c r="AA2895" t="s">
        <v>7582</v>
      </c>
      <c r="AB2895" t="s">
        <v>7575</v>
      </c>
      <c r="AC2895" s="3" t="s">
        <v>10441</v>
      </c>
      <c r="AD2895" s="3" t="s">
        <v>12661</v>
      </c>
      <c r="AE2895" s="3" t="s">
        <v>7576</v>
      </c>
      <c r="AF2895" s="3" t="s">
        <v>12457</v>
      </c>
      <c r="AG2895" s="3" t="s">
        <v>12662</v>
      </c>
    </row>
    <row r="2896" spans="1:33">
      <c r="A2896">
        <v>0.38802399999999998</v>
      </c>
      <c r="B2896">
        <v>0.31196800000000002</v>
      </c>
      <c r="C2896">
        <v>-0.76604399999999995</v>
      </c>
      <c r="D2896">
        <v>-0.68508800000000003</v>
      </c>
      <c r="E2896" t="s">
        <v>6</v>
      </c>
      <c r="F2896" t="s">
        <v>6</v>
      </c>
      <c r="G2896" t="s">
        <v>6</v>
      </c>
      <c r="H2896" t="s">
        <v>6</v>
      </c>
      <c r="I2896">
        <v>0.28534300000000001</v>
      </c>
      <c r="J2896">
        <v>0.38758300000000001</v>
      </c>
      <c r="K2896">
        <v>-0.32630700000000001</v>
      </c>
      <c r="L2896">
        <v>-1.87425E-3</v>
      </c>
      <c r="M2896" t="s">
        <v>7</v>
      </c>
      <c r="Q2896">
        <v>0.99999300000000002</v>
      </c>
      <c r="R2896">
        <v>97.974000000000004</v>
      </c>
      <c r="S2896">
        <v>113</v>
      </c>
      <c r="T2896">
        <v>0.229937</v>
      </c>
      <c r="U2896">
        <v>0</v>
      </c>
      <c r="V2896">
        <v>0.20192399999999999</v>
      </c>
      <c r="W2896">
        <v>-0.18778500000000001</v>
      </c>
      <c r="X2896" t="s">
        <v>6</v>
      </c>
      <c r="Y2896">
        <v>8.6186200000000004E-2</v>
      </c>
      <c r="Z2896" t="s">
        <v>7583</v>
      </c>
      <c r="AA2896" t="s">
        <v>7582</v>
      </c>
      <c r="AB2896" t="s">
        <v>7575</v>
      </c>
      <c r="AC2896" s="3" t="s">
        <v>10441</v>
      </c>
      <c r="AD2896" s="3" t="s">
        <v>12661</v>
      </c>
      <c r="AE2896" s="3" t="s">
        <v>7576</v>
      </c>
      <c r="AF2896" s="3" t="s">
        <v>12457</v>
      </c>
      <c r="AG2896" s="3" t="s">
        <v>12662</v>
      </c>
    </row>
    <row r="2897" spans="1:33">
      <c r="A2897">
        <v>0.38802399999999998</v>
      </c>
      <c r="B2897">
        <v>0.31196800000000002</v>
      </c>
      <c r="C2897">
        <v>-0.76604399999999995</v>
      </c>
      <c r="D2897">
        <v>-0.68508800000000003</v>
      </c>
      <c r="E2897" t="s">
        <v>6</v>
      </c>
      <c r="F2897" t="s">
        <v>6</v>
      </c>
      <c r="G2897" t="s">
        <v>6</v>
      </c>
      <c r="H2897" t="s">
        <v>6</v>
      </c>
      <c r="I2897">
        <v>0.28534300000000001</v>
      </c>
      <c r="J2897">
        <v>0.38758300000000001</v>
      </c>
      <c r="K2897">
        <v>-0.32630700000000001</v>
      </c>
      <c r="L2897">
        <v>-1.87425E-3</v>
      </c>
      <c r="M2897" t="s">
        <v>7</v>
      </c>
      <c r="Q2897">
        <v>0.99898799999999999</v>
      </c>
      <c r="R2897">
        <v>97.974000000000004</v>
      </c>
      <c r="S2897">
        <v>117</v>
      </c>
      <c r="T2897">
        <v>0.229937</v>
      </c>
      <c r="U2897">
        <v>0</v>
      </c>
      <c r="V2897">
        <v>0.20192399999999999</v>
      </c>
      <c r="W2897">
        <v>-0.18778500000000001</v>
      </c>
      <c r="X2897" t="s">
        <v>6</v>
      </c>
      <c r="Y2897">
        <v>8.6186200000000004E-2</v>
      </c>
      <c r="Z2897" t="s">
        <v>7584</v>
      </c>
      <c r="AA2897" t="s">
        <v>7582</v>
      </c>
      <c r="AB2897" t="s">
        <v>7575</v>
      </c>
      <c r="AC2897" s="3" t="s">
        <v>10441</v>
      </c>
      <c r="AD2897" s="3" t="s">
        <v>12661</v>
      </c>
      <c r="AE2897" s="3" t="s">
        <v>7576</v>
      </c>
      <c r="AF2897" s="3" t="s">
        <v>12457</v>
      </c>
      <c r="AG2897" s="3" t="s">
        <v>12662</v>
      </c>
    </row>
    <row r="2898" spans="1:33">
      <c r="A2898">
        <v>0.39780300000000002</v>
      </c>
      <c r="B2898">
        <v>5.67222E-2</v>
      </c>
      <c r="C2898">
        <v>-0.55257400000000001</v>
      </c>
      <c r="D2898">
        <v>-4.3216399999999999E-3</v>
      </c>
      <c r="E2898">
        <v>5.6583500000000002E-2</v>
      </c>
      <c r="F2898">
        <v>-0.18829899999999999</v>
      </c>
      <c r="G2898">
        <v>-0.164658</v>
      </c>
      <c r="H2898">
        <v>-6.1154100000000003E-2</v>
      </c>
      <c r="I2898">
        <v>0.19459099999999999</v>
      </c>
      <c r="J2898">
        <v>-0.35546100000000003</v>
      </c>
      <c r="K2898">
        <v>-0.29337000000000002</v>
      </c>
      <c r="L2898">
        <v>9.76717E-2</v>
      </c>
      <c r="M2898" t="s">
        <v>7</v>
      </c>
      <c r="Q2898">
        <v>0.995838</v>
      </c>
      <c r="R2898">
        <v>128.01</v>
      </c>
      <c r="S2898">
        <v>986</v>
      </c>
      <c r="T2898">
        <v>4.3493200000000003E-2</v>
      </c>
      <c r="U2898">
        <v>0.68113699999999999</v>
      </c>
      <c r="V2898">
        <v>0.24878</v>
      </c>
      <c r="W2898">
        <v>-2.55926E-2</v>
      </c>
      <c r="X2898">
        <v>-8.9381799999999997E-2</v>
      </c>
      <c r="Y2898">
        <v>-8.9141999999999999E-2</v>
      </c>
      <c r="Z2898" t="s">
        <v>7587</v>
      </c>
      <c r="AA2898" t="s">
        <v>7588</v>
      </c>
      <c r="AB2898" t="s">
        <v>7585</v>
      </c>
      <c r="AC2898" s="3" t="s">
        <v>10442</v>
      </c>
      <c r="AD2898" s="3" t="s">
        <v>13457</v>
      </c>
      <c r="AE2898" s="3" t="s">
        <v>7586</v>
      </c>
      <c r="AF2898" s="3" t="s">
        <v>13147</v>
      </c>
      <c r="AG2898" s="3" t="s">
        <v>13458</v>
      </c>
    </row>
    <row r="2899" spans="1:33">
      <c r="A2899">
        <v>0.13737199999999999</v>
      </c>
      <c r="B2899">
        <v>0.13566600000000001</v>
      </c>
      <c r="C2899">
        <v>0.53964500000000004</v>
      </c>
      <c r="D2899">
        <v>0.61652499999999999</v>
      </c>
      <c r="E2899">
        <v>-0.48343999999999998</v>
      </c>
      <c r="F2899">
        <v>-0.64660899999999999</v>
      </c>
      <c r="G2899">
        <v>3.1415199999999997E-2</v>
      </c>
      <c r="H2899">
        <v>-0.23903099999999999</v>
      </c>
      <c r="I2899">
        <v>-7.46082E-2</v>
      </c>
      <c r="J2899">
        <v>-0.41852299999999998</v>
      </c>
      <c r="K2899" t="s">
        <v>6</v>
      </c>
      <c r="L2899" t="s">
        <v>6</v>
      </c>
      <c r="M2899" t="s">
        <v>7</v>
      </c>
      <c r="Q2899">
        <v>0.99991099999999999</v>
      </c>
      <c r="R2899">
        <v>171.08</v>
      </c>
      <c r="S2899">
        <v>1035</v>
      </c>
      <c r="T2899">
        <v>1.16195</v>
      </c>
      <c r="U2899">
        <v>0.96311800000000003</v>
      </c>
      <c r="V2899">
        <v>0.41151300000000002</v>
      </c>
      <c r="W2899">
        <v>0.35730200000000001</v>
      </c>
      <c r="X2899">
        <v>-0.33441599999999999</v>
      </c>
      <c r="Y2899">
        <v>-0.24656600000000001</v>
      </c>
      <c r="Z2899" t="s">
        <v>7589</v>
      </c>
      <c r="AA2899" t="s">
        <v>7590</v>
      </c>
      <c r="AB2899" t="s">
        <v>7585</v>
      </c>
      <c r="AC2899" s="3" t="s">
        <v>10442</v>
      </c>
      <c r="AD2899" s="3" t="s">
        <v>13457</v>
      </c>
      <c r="AE2899" s="3" t="s">
        <v>7586</v>
      </c>
      <c r="AF2899" s="3" t="s">
        <v>13147</v>
      </c>
      <c r="AG2899" s="3" t="s">
        <v>13458</v>
      </c>
    </row>
    <row r="2900" spans="1:33">
      <c r="A2900" t="s">
        <v>6</v>
      </c>
      <c r="B2900" t="s">
        <v>6</v>
      </c>
      <c r="C2900" t="s">
        <v>6</v>
      </c>
      <c r="D2900" t="s">
        <v>6</v>
      </c>
      <c r="E2900" t="s">
        <v>6</v>
      </c>
      <c r="F2900" t="s">
        <v>6</v>
      </c>
      <c r="G2900" t="s">
        <v>6</v>
      </c>
      <c r="H2900" t="s">
        <v>6</v>
      </c>
      <c r="I2900" t="s">
        <v>6</v>
      </c>
      <c r="J2900" t="s">
        <v>6</v>
      </c>
      <c r="K2900">
        <v>-1.33142</v>
      </c>
      <c r="L2900">
        <v>1.33883</v>
      </c>
      <c r="M2900" t="s">
        <v>7</v>
      </c>
      <c r="Q2900">
        <v>0.99998399999999998</v>
      </c>
      <c r="R2900">
        <v>80.141999999999996</v>
      </c>
      <c r="S2900">
        <v>83</v>
      </c>
      <c r="T2900">
        <v>0</v>
      </c>
      <c r="U2900">
        <v>0</v>
      </c>
      <c r="V2900">
        <v>7.6848900000000002E-4</v>
      </c>
      <c r="W2900" t="s">
        <v>6</v>
      </c>
      <c r="X2900" t="s">
        <v>6</v>
      </c>
      <c r="Y2900">
        <v>3.70777E-3</v>
      </c>
      <c r="Z2900" t="s">
        <v>7593</v>
      </c>
      <c r="AA2900" t="s">
        <v>7594</v>
      </c>
      <c r="AB2900" t="s">
        <v>7591</v>
      </c>
      <c r="AC2900" s="3" t="s">
        <v>10443</v>
      </c>
      <c r="AD2900" s="3" t="s">
        <v>13518</v>
      </c>
      <c r="AE2900" s="3" t="s">
        <v>7592</v>
      </c>
      <c r="AF2900" s="3" t="s">
        <v>13519</v>
      </c>
      <c r="AG2900" s="3" t="s">
        <v>13520</v>
      </c>
    </row>
    <row r="2901" spans="1:33">
      <c r="A2901" t="s">
        <v>6</v>
      </c>
      <c r="B2901" t="s">
        <v>6</v>
      </c>
      <c r="C2901" t="s">
        <v>6</v>
      </c>
      <c r="D2901" t="s">
        <v>6</v>
      </c>
      <c r="E2901" t="s">
        <v>6</v>
      </c>
      <c r="F2901" t="s">
        <v>6</v>
      </c>
      <c r="G2901" t="s">
        <v>6</v>
      </c>
      <c r="H2901" t="s">
        <v>6</v>
      </c>
      <c r="I2901" t="s">
        <v>6</v>
      </c>
      <c r="J2901" t="s">
        <v>6</v>
      </c>
      <c r="K2901">
        <v>-1.33142</v>
      </c>
      <c r="L2901">
        <v>1.33883</v>
      </c>
      <c r="M2901" t="s">
        <v>7</v>
      </c>
      <c r="Q2901">
        <v>0.92815199999999998</v>
      </c>
      <c r="R2901">
        <v>80.141999999999996</v>
      </c>
      <c r="S2901">
        <v>88</v>
      </c>
      <c r="T2901">
        <v>0</v>
      </c>
      <c r="U2901">
        <v>0</v>
      </c>
      <c r="V2901">
        <v>7.6848900000000002E-4</v>
      </c>
      <c r="W2901" t="s">
        <v>6</v>
      </c>
      <c r="X2901" t="s">
        <v>6</v>
      </c>
      <c r="Y2901">
        <v>3.70777E-3</v>
      </c>
      <c r="Z2901" t="s">
        <v>7595</v>
      </c>
      <c r="AA2901" t="s">
        <v>7594</v>
      </c>
      <c r="AB2901" t="s">
        <v>7591</v>
      </c>
      <c r="AC2901" s="3" t="s">
        <v>10443</v>
      </c>
      <c r="AD2901" s="3" t="s">
        <v>13518</v>
      </c>
      <c r="AE2901" s="3" t="s">
        <v>7592</v>
      </c>
      <c r="AF2901" s="3" t="s">
        <v>13519</v>
      </c>
      <c r="AG2901" s="3" t="s">
        <v>13520</v>
      </c>
    </row>
    <row r="2902" spans="1:33">
      <c r="A2902" t="s">
        <v>6</v>
      </c>
      <c r="B2902" t="s">
        <v>6</v>
      </c>
      <c r="C2902" t="s">
        <v>6</v>
      </c>
      <c r="D2902" t="s">
        <v>6</v>
      </c>
      <c r="E2902" t="s">
        <v>6</v>
      </c>
      <c r="F2902" t="s">
        <v>6</v>
      </c>
      <c r="G2902">
        <v>-3.9138399999999997E-2</v>
      </c>
      <c r="H2902">
        <v>-0.40403099999999997</v>
      </c>
      <c r="I2902">
        <v>0.10285999999999999</v>
      </c>
      <c r="J2902">
        <v>0.78801699999999997</v>
      </c>
      <c r="K2902" t="s">
        <v>6</v>
      </c>
      <c r="L2902" t="s">
        <v>6</v>
      </c>
      <c r="M2902" t="s">
        <v>7</v>
      </c>
      <c r="Q2902">
        <v>0.87134299999999998</v>
      </c>
      <c r="R2902">
        <v>96.052000000000007</v>
      </c>
      <c r="S2902">
        <v>439</v>
      </c>
      <c r="T2902">
        <v>0</v>
      </c>
      <c r="U2902">
        <v>0.35800799999999999</v>
      </c>
      <c r="V2902">
        <v>0.37947900000000001</v>
      </c>
      <c r="W2902" t="s">
        <v>6</v>
      </c>
      <c r="X2902">
        <v>-0.221585</v>
      </c>
      <c r="Y2902">
        <v>0.44543899999999997</v>
      </c>
      <c r="Z2902" t="s">
        <v>7598</v>
      </c>
      <c r="AA2902" t="s">
        <v>7599</v>
      </c>
      <c r="AB2902" t="s">
        <v>7596</v>
      </c>
      <c r="AC2902" s="3" t="s">
        <v>10444</v>
      </c>
      <c r="AD2902" s="3" t="s">
        <v>13350</v>
      </c>
      <c r="AE2902" s="3" t="s">
        <v>7597</v>
      </c>
      <c r="AF2902" s="3"/>
      <c r="AG2902" s="3" t="s">
        <v>13351</v>
      </c>
    </row>
    <row r="2903" spans="1:33">
      <c r="A2903">
        <v>-0.62157700000000005</v>
      </c>
      <c r="B2903">
        <v>-0.572909</v>
      </c>
      <c r="C2903" t="s">
        <v>6</v>
      </c>
      <c r="D2903" t="s">
        <v>6</v>
      </c>
      <c r="E2903">
        <v>-0.42062699999999997</v>
      </c>
      <c r="F2903">
        <v>-0.66914300000000004</v>
      </c>
      <c r="G2903">
        <v>0.59054899999999999</v>
      </c>
      <c r="H2903">
        <v>-1.17819E-2</v>
      </c>
      <c r="I2903">
        <v>-0.37461699999999998</v>
      </c>
      <c r="J2903">
        <v>-0.58640599999999998</v>
      </c>
      <c r="K2903" t="s">
        <v>6</v>
      </c>
      <c r="L2903" t="s">
        <v>6</v>
      </c>
      <c r="M2903" t="s">
        <v>7</v>
      </c>
      <c r="Q2903">
        <v>0.99995000000000001</v>
      </c>
      <c r="R2903">
        <v>100.45</v>
      </c>
      <c r="S2903">
        <v>522</v>
      </c>
      <c r="T2903">
        <v>1.58629</v>
      </c>
      <c r="U2903">
        <v>0.17132600000000001</v>
      </c>
      <c r="V2903">
        <v>0.85983799999999999</v>
      </c>
      <c r="W2903">
        <v>-0.59724299999999997</v>
      </c>
      <c r="X2903">
        <v>-0.127751</v>
      </c>
      <c r="Y2903">
        <v>-0.48051199999999999</v>
      </c>
      <c r="Z2903" t="s">
        <v>7600</v>
      </c>
      <c r="AA2903" t="s">
        <v>7601</v>
      </c>
      <c r="AB2903" t="s">
        <v>7596</v>
      </c>
      <c r="AC2903" s="3" t="s">
        <v>10444</v>
      </c>
      <c r="AD2903" s="3" t="s">
        <v>13350</v>
      </c>
      <c r="AE2903" s="3" t="s">
        <v>7597</v>
      </c>
      <c r="AF2903" s="3"/>
      <c r="AG2903" s="3" t="s">
        <v>13351</v>
      </c>
    </row>
    <row r="2904" spans="1:33">
      <c r="A2904">
        <v>-0.60381899999999999</v>
      </c>
      <c r="B2904">
        <v>-0.56511800000000001</v>
      </c>
      <c r="C2904" t="s">
        <v>6</v>
      </c>
      <c r="D2904" t="s">
        <v>6</v>
      </c>
      <c r="E2904">
        <v>-0.42062699999999997</v>
      </c>
      <c r="F2904">
        <v>-0.66914300000000004</v>
      </c>
      <c r="G2904">
        <v>0.34389700000000001</v>
      </c>
      <c r="H2904">
        <v>-9.4641500000000003E-2</v>
      </c>
      <c r="I2904">
        <v>-0.49011199999999999</v>
      </c>
      <c r="J2904">
        <v>-0.70274999999999999</v>
      </c>
      <c r="K2904" t="s">
        <v>6</v>
      </c>
      <c r="L2904" t="s">
        <v>6</v>
      </c>
      <c r="M2904" t="s">
        <v>7</v>
      </c>
      <c r="Q2904">
        <v>0.99993200000000004</v>
      </c>
      <c r="R2904">
        <v>100.45</v>
      </c>
      <c r="S2904">
        <v>523</v>
      </c>
      <c r="T2904">
        <v>1.6763600000000001</v>
      </c>
      <c r="U2904">
        <v>0.38933400000000001</v>
      </c>
      <c r="V2904">
        <v>0.94960699999999998</v>
      </c>
      <c r="W2904">
        <v>-0.58446799999999999</v>
      </c>
      <c r="X2904">
        <v>-0.21012900000000001</v>
      </c>
      <c r="Y2904">
        <v>-0.59643100000000004</v>
      </c>
      <c r="Z2904" t="s">
        <v>7602</v>
      </c>
      <c r="AA2904" t="s">
        <v>7601</v>
      </c>
      <c r="AB2904" t="s">
        <v>7596</v>
      </c>
      <c r="AC2904" s="3" t="s">
        <v>10444</v>
      </c>
      <c r="AD2904" s="3" t="s">
        <v>13350</v>
      </c>
      <c r="AE2904" s="3" t="s">
        <v>7597</v>
      </c>
      <c r="AF2904" s="3"/>
      <c r="AG2904" s="3" t="s">
        <v>13351</v>
      </c>
    </row>
    <row r="2905" spans="1:33">
      <c r="A2905">
        <v>-0.60381899999999999</v>
      </c>
      <c r="B2905">
        <v>-0.56511800000000001</v>
      </c>
      <c r="C2905" t="s">
        <v>6</v>
      </c>
      <c r="D2905" t="s">
        <v>6</v>
      </c>
      <c r="E2905">
        <v>-0.43354500000000001</v>
      </c>
      <c r="F2905">
        <v>-0.60922200000000004</v>
      </c>
      <c r="G2905">
        <v>0.59054899999999999</v>
      </c>
      <c r="H2905">
        <v>-1.17819E-2</v>
      </c>
      <c r="I2905">
        <v>-0.60561799999999999</v>
      </c>
      <c r="J2905">
        <v>-0.81911400000000001</v>
      </c>
      <c r="K2905">
        <v>0.228351</v>
      </c>
      <c r="L2905">
        <v>-0.20839199999999999</v>
      </c>
      <c r="M2905" t="s">
        <v>7</v>
      </c>
      <c r="Q2905">
        <v>0.99868000000000001</v>
      </c>
      <c r="R2905">
        <v>100.45</v>
      </c>
      <c r="S2905">
        <v>527</v>
      </c>
      <c r="T2905">
        <v>1.6763600000000001</v>
      </c>
      <c r="U2905">
        <v>0.15920699999999999</v>
      </c>
      <c r="V2905">
        <v>0.64655399999999996</v>
      </c>
      <c r="W2905">
        <v>-0.58446799999999999</v>
      </c>
      <c r="X2905">
        <v>-0.11600000000000001</v>
      </c>
      <c r="Y2905">
        <v>-0.35119299999999998</v>
      </c>
      <c r="Z2905" t="s">
        <v>7603</v>
      </c>
      <c r="AA2905" t="s">
        <v>7601</v>
      </c>
      <c r="AB2905" t="s">
        <v>7596</v>
      </c>
      <c r="AC2905" s="3" t="s">
        <v>10444</v>
      </c>
      <c r="AD2905" s="3" t="s">
        <v>13350</v>
      </c>
      <c r="AE2905" s="3" t="s">
        <v>7597</v>
      </c>
      <c r="AF2905" s="3"/>
      <c r="AG2905" s="3" t="s">
        <v>13351</v>
      </c>
    </row>
    <row r="2906" spans="1:33">
      <c r="A2906" t="s">
        <v>6</v>
      </c>
      <c r="B2906" t="s">
        <v>6</v>
      </c>
      <c r="C2906" t="s">
        <v>6</v>
      </c>
      <c r="D2906" t="s">
        <v>6</v>
      </c>
      <c r="E2906">
        <v>-0.424126</v>
      </c>
      <c r="F2906">
        <v>-1.4354199999999999</v>
      </c>
      <c r="G2906" t="s">
        <v>6</v>
      </c>
      <c r="H2906" t="s">
        <v>6</v>
      </c>
      <c r="I2906">
        <v>-0.34602300000000003</v>
      </c>
      <c r="J2906">
        <v>-0.75686699999999996</v>
      </c>
      <c r="K2906" t="s">
        <v>6</v>
      </c>
      <c r="L2906" t="s">
        <v>6</v>
      </c>
      <c r="M2906" t="s">
        <v>7</v>
      </c>
      <c r="Q2906">
        <v>0.99162600000000001</v>
      </c>
      <c r="R2906">
        <v>136.68</v>
      </c>
      <c r="S2906">
        <v>700</v>
      </c>
      <c r="T2906">
        <v>0</v>
      </c>
      <c r="U2906">
        <v>0.498803</v>
      </c>
      <c r="V2906">
        <v>0.64394899999999999</v>
      </c>
      <c r="W2906" t="s">
        <v>6</v>
      </c>
      <c r="X2906">
        <v>-0.92977200000000004</v>
      </c>
      <c r="Y2906">
        <v>-0.55144499999999996</v>
      </c>
      <c r="Z2906" t="s">
        <v>7604</v>
      </c>
      <c r="AA2906" t="s">
        <v>7605</v>
      </c>
      <c r="AB2906" t="s">
        <v>7596</v>
      </c>
      <c r="AC2906" s="3" t="s">
        <v>10444</v>
      </c>
      <c r="AD2906" s="3" t="s">
        <v>13350</v>
      </c>
      <c r="AE2906" s="3" t="s">
        <v>7597</v>
      </c>
      <c r="AF2906" s="3"/>
      <c r="AG2906" s="3" t="s">
        <v>13351</v>
      </c>
    </row>
    <row r="2907" spans="1:33">
      <c r="A2907" t="s">
        <v>6</v>
      </c>
      <c r="B2907" t="s">
        <v>6</v>
      </c>
      <c r="C2907" t="s">
        <v>6</v>
      </c>
      <c r="D2907" t="s">
        <v>6</v>
      </c>
      <c r="E2907" t="s">
        <v>6</v>
      </c>
      <c r="F2907" t="s">
        <v>6</v>
      </c>
      <c r="G2907" t="s">
        <v>6</v>
      </c>
      <c r="H2907" t="s">
        <v>6</v>
      </c>
      <c r="I2907" t="s">
        <v>6</v>
      </c>
      <c r="J2907" t="s">
        <v>6</v>
      </c>
      <c r="K2907">
        <v>1.14842</v>
      </c>
      <c r="L2907">
        <v>0.75620900000000002</v>
      </c>
      <c r="M2907" t="s">
        <v>7</v>
      </c>
      <c r="Q2907">
        <v>0.84098300000000004</v>
      </c>
      <c r="R2907">
        <v>110.37</v>
      </c>
      <c r="S2907">
        <v>225</v>
      </c>
      <c r="T2907">
        <v>0</v>
      </c>
      <c r="U2907">
        <v>0</v>
      </c>
      <c r="V2907">
        <v>0.88844199999999995</v>
      </c>
      <c r="W2907" t="s">
        <v>6</v>
      </c>
      <c r="X2907" t="s">
        <v>6</v>
      </c>
      <c r="Y2907">
        <v>0.95231299999999997</v>
      </c>
      <c r="Z2907" t="s">
        <v>7608</v>
      </c>
      <c r="AA2907" t="s">
        <v>7609</v>
      </c>
      <c r="AB2907" t="s">
        <v>7606</v>
      </c>
      <c r="AC2907" s="3" t="s">
        <v>10445</v>
      </c>
      <c r="AD2907" s="3" t="s">
        <v>7607</v>
      </c>
      <c r="AE2907" s="3" t="s">
        <v>7607</v>
      </c>
      <c r="AF2907" s="3"/>
      <c r="AG2907" s="3" t="s">
        <v>11816</v>
      </c>
    </row>
    <row r="2908" spans="1:33">
      <c r="A2908">
        <v>1.0370999999999999</v>
      </c>
      <c r="B2908">
        <v>1.00108</v>
      </c>
      <c r="C2908">
        <v>-0.47788399999999998</v>
      </c>
      <c r="D2908">
        <v>0.81990300000000005</v>
      </c>
      <c r="E2908" t="s">
        <v>6</v>
      </c>
      <c r="F2908" t="s">
        <v>6</v>
      </c>
      <c r="G2908" t="s">
        <v>6</v>
      </c>
      <c r="H2908" t="s">
        <v>6</v>
      </c>
      <c r="I2908" t="s">
        <v>6</v>
      </c>
      <c r="J2908" t="s">
        <v>6</v>
      </c>
      <c r="K2908" t="s">
        <v>6</v>
      </c>
      <c r="L2908" t="s">
        <v>6</v>
      </c>
      <c r="M2908" t="s">
        <v>7</v>
      </c>
      <c r="Q2908">
        <v>0.94704299999999997</v>
      </c>
      <c r="R2908">
        <v>86.802999999999997</v>
      </c>
      <c r="S2908">
        <v>245</v>
      </c>
      <c r="T2908">
        <v>0.70411100000000004</v>
      </c>
      <c r="U2908">
        <v>0</v>
      </c>
      <c r="V2908">
        <v>0</v>
      </c>
      <c r="W2908">
        <v>0.59504999999999997</v>
      </c>
      <c r="X2908" t="s">
        <v>6</v>
      </c>
      <c r="Y2908" t="s">
        <v>6</v>
      </c>
      <c r="Z2908" t="s">
        <v>7610</v>
      </c>
      <c r="AA2908" t="s">
        <v>7611</v>
      </c>
      <c r="AB2908" t="s">
        <v>7606</v>
      </c>
      <c r="AC2908" s="3" t="s">
        <v>10445</v>
      </c>
      <c r="AD2908" s="3" t="s">
        <v>7607</v>
      </c>
      <c r="AE2908" s="3" t="s">
        <v>7607</v>
      </c>
      <c r="AF2908" s="3"/>
      <c r="AG2908" s="3" t="s">
        <v>11816</v>
      </c>
    </row>
    <row r="2909" spans="1:33">
      <c r="A2909">
        <v>0.12670899999999999</v>
      </c>
      <c r="B2909">
        <v>9.1936699999999996E-2</v>
      </c>
      <c r="C2909" t="s">
        <v>6</v>
      </c>
      <c r="D2909" t="s">
        <v>6</v>
      </c>
      <c r="E2909" t="s">
        <v>6</v>
      </c>
      <c r="F2909" t="s">
        <v>6</v>
      </c>
      <c r="G2909" t="s">
        <v>6</v>
      </c>
      <c r="H2909" t="s">
        <v>6</v>
      </c>
      <c r="I2909" t="s">
        <v>6</v>
      </c>
      <c r="J2909" t="s">
        <v>6</v>
      </c>
      <c r="K2909" t="s">
        <v>6</v>
      </c>
      <c r="L2909" t="s">
        <v>6</v>
      </c>
      <c r="M2909" t="s">
        <v>7</v>
      </c>
      <c r="Q2909">
        <v>0.80383300000000002</v>
      </c>
      <c r="R2909">
        <v>105.65</v>
      </c>
      <c r="S2909">
        <v>246</v>
      </c>
      <c r="T2909">
        <v>0.99825299999999995</v>
      </c>
      <c r="U2909">
        <v>0</v>
      </c>
      <c r="V2909">
        <v>0</v>
      </c>
      <c r="W2909">
        <v>0.109323</v>
      </c>
      <c r="X2909" t="s">
        <v>6</v>
      </c>
      <c r="Y2909" t="s">
        <v>6</v>
      </c>
      <c r="Z2909" t="s">
        <v>7612</v>
      </c>
      <c r="AA2909" t="s">
        <v>7613</v>
      </c>
      <c r="AB2909" t="s">
        <v>7606</v>
      </c>
      <c r="AC2909" s="3" t="s">
        <v>10445</v>
      </c>
      <c r="AD2909" s="3" t="s">
        <v>7607</v>
      </c>
      <c r="AE2909" s="3" t="s">
        <v>7607</v>
      </c>
      <c r="AF2909" s="3"/>
      <c r="AG2909" s="3" t="s">
        <v>11816</v>
      </c>
    </row>
    <row r="2910" spans="1:33">
      <c r="A2910">
        <v>-0.26132699999999998</v>
      </c>
      <c r="B2910">
        <v>-0.86933300000000002</v>
      </c>
      <c r="C2910" t="s">
        <v>6</v>
      </c>
      <c r="D2910" t="s">
        <v>6</v>
      </c>
      <c r="E2910">
        <v>0.42416999999999999</v>
      </c>
      <c r="F2910">
        <v>-6.6215899999999994E-2</v>
      </c>
      <c r="G2910">
        <v>2.8630200000000001</v>
      </c>
      <c r="H2910">
        <v>2.3526899999999999</v>
      </c>
      <c r="I2910">
        <v>4.1519399999999997</v>
      </c>
      <c r="J2910">
        <v>3.48556</v>
      </c>
      <c r="K2910">
        <v>5.2937599999999998</v>
      </c>
      <c r="L2910">
        <v>5.0541400000000003</v>
      </c>
      <c r="M2910" t="s">
        <v>7</v>
      </c>
      <c r="Q2910">
        <v>0.93676000000000004</v>
      </c>
      <c r="R2910">
        <v>144.18</v>
      </c>
      <c r="S2910">
        <v>213</v>
      </c>
      <c r="T2910">
        <v>0.50293399999999999</v>
      </c>
      <c r="U2910">
        <v>0.83331500000000003</v>
      </c>
      <c r="V2910">
        <v>2.7677900000000002</v>
      </c>
      <c r="W2910">
        <v>-0.56533</v>
      </c>
      <c r="X2910">
        <v>1.3934200000000001</v>
      </c>
      <c r="Y2910">
        <v>4.4963499999999996</v>
      </c>
      <c r="Z2910" t="s">
        <v>7616</v>
      </c>
      <c r="AA2910" t="s">
        <v>7617</v>
      </c>
      <c r="AB2910" t="s">
        <v>7614</v>
      </c>
      <c r="AC2910" s="3" t="s">
        <v>10446</v>
      </c>
      <c r="AD2910" s="3" t="s">
        <v>11948</v>
      </c>
      <c r="AE2910" s="3" t="s">
        <v>7615</v>
      </c>
      <c r="AF2910" s="3" t="s">
        <v>10796</v>
      </c>
      <c r="AG2910" s="3" t="s">
        <v>11949</v>
      </c>
    </row>
    <row r="2911" spans="1:33">
      <c r="A2911">
        <v>0.48377700000000001</v>
      </c>
      <c r="B2911">
        <v>-0.58262000000000003</v>
      </c>
      <c r="C2911" t="s">
        <v>6</v>
      </c>
      <c r="D2911" t="s">
        <v>6</v>
      </c>
      <c r="E2911">
        <v>3.1726299999999998</v>
      </c>
      <c r="F2911">
        <v>2.7032099999999999</v>
      </c>
      <c r="G2911">
        <v>4.7349699999999997</v>
      </c>
      <c r="H2911">
        <v>4.4613500000000004</v>
      </c>
      <c r="I2911">
        <v>4.2401600000000004</v>
      </c>
      <c r="J2911">
        <v>3.58568</v>
      </c>
      <c r="K2911">
        <v>5.2937599999999998</v>
      </c>
      <c r="L2911">
        <v>5.0541400000000003</v>
      </c>
      <c r="M2911" t="s">
        <v>7</v>
      </c>
      <c r="Q2911">
        <v>0.97944200000000003</v>
      </c>
      <c r="R2911">
        <v>129.85</v>
      </c>
      <c r="S2911">
        <v>215</v>
      </c>
      <c r="T2911">
        <v>2.6336200000000001E-2</v>
      </c>
      <c r="U2911">
        <v>2.3351799999999998</v>
      </c>
      <c r="V2911">
        <v>2.8641399999999999</v>
      </c>
      <c r="W2911">
        <v>-4.94215E-2</v>
      </c>
      <c r="X2911">
        <v>3.7680400000000001</v>
      </c>
      <c r="Y2911">
        <v>4.5434400000000004</v>
      </c>
      <c r="Z2911" t="s">
        <v>7618</v>
      </c>
      <c r="AA2911" t="s">
        <v>7619</v>
      </c>
      <c r="AB2911" t="s">
        <v>7614</v>
      </c>
      <c r="AC2911" s="3" t="s">
        <v>10446</v>
      </c>
      <c r="AD2911" s="3" t="s">
        <v>11948</v>
      </c>
      <c r="AE2911" s="3" t="s">
        <v>7615</v>
      </c>
      <c r="AF2911" s="3" t="s">
        <v>10796</v>
      </c>
      <c r="AG2911" s="3" t="s">
        <v>11949</v>
      </c>
    </row>
    <row r="2912" spans="1:33">
      <c r="A2912" t="s">
        <v>6</v>
      </c>
      <c r="B2912" t="s">
        <v>6</v>
      </c>
      <c r="C2912" t="s">
        <v>6</v>
      </c>
      <c r="D2912" t="s">
        <v>6</v>
      </c>
      <c r="E2912" t="s">
        <v>6</v>
      </c>
      <c r="F2912" t="s">
        <v>6</v>
      </c>
      <c r="G2912">
        <v>2.2978900000000002</v>
      </c>
      <c r="H2912">
        <v>1.6430400000000001</v>
      </c>
      <c r="I2912">
        <v>-1.8332599999999999</v>
      </c>
      <c r="J2912">
        <v>-2.0596199999999998</v>
      </c>
      <c r="K2912" t="s">
        <v>6</v>
      </c>
      <c r="L2912" t="s">
        <v>6</v>
      </c>
      <c r="M2912" t="s">
        <v>7</v>
      </c>
      <c r="Q2912">
        <v>0.99998900000000002</v>
      </c>
      <c r="R2912">
        <v>88.555000000000007</v>
      </c>
      <c r="S2912">
        <v>223</v>
      </c>
      <c r="T2912">
        <v>0</v>
      </c>
      <c r="U2912">
        <v>0.97952899999999998</v>
      </c>
      <c r="V2912">
        <v>1.4320900000000001</v>
      </c>
      <c r="W2912" t="s">
        <v>6</v>
      </c>
      <c r="X2912">
        <v>1.9704699999999999</v>
      </c>
      <c r="Y2912">
        <v>-1.9464399999999999</v>
      </c>
      <c r="Z2912" t="s">
        <v>7620</v>
      </c>
      <c r="AA2912" t="s">
        <v>7621</v>
      </c>
      <c r="AB2912" t="s">
        <v>7614</v>
      </c>
      <c r="AC2912" s="3" t="s">
        <v>10446</v>
      </c>
      <c r="AD2912" s="3" t="s">
        <v>11948</v>
      </c>
      <c r="AE2912" s="3" t="s">
        <v>7615</v>
      </c>
      <c r="AF2912" s="3" t="s">
        <v>10796</v>
      </c>
      <c r="AG2912" s="3" t="s">
        <v>11949</v>
      </c>
    </row>
    <row r="2913" spans="1:33">
      <c r="A2913">
        <v>8.6783799999999994E-2</v>
      </c>
      <c r="B2913">
        <v>0.24415600000000001</v>
      </c>
      <c r="C2913">
        <v>1.0044500000000001</v>
      </c>
      <c r="D2913">
        <v>1.02383</v>
      </c>
      <c r="E2913">
        <v>-0.43420799999999998</v>
      </c>
      <c r="F2913">
        <v>-0.17432800000000001</v>
      </c>
      <c r="G2913">
        <v>0.58039600000000002</v>
      </c>
      <c r="H2913">
        <v>0.41100399999999998</v>
      </c>
      <c r="I2913">
        <v>-0.240179</v>
      </c>
      <c r="J2913">
        <v>-0.27362199999999998</v>
      </c>
      <c r="K2913">
        <v>0.68884599999999996</v>
      </c>
      <c r="L2913">
        <v>0.642594</v>
      </c>
      <c r="M2913" t="s">
        <v>7</v>
      </c>
      <c r="Q2913">
        <v>0.99997800000000003</v>
      </c>
      <c r="R2913">
        <v>110.55</v>
      </c>
      <c r="S2913">
        <v>463</v>
      </c>
      <c r="T2913">
        <v>1.01311</v>
      </c>
      <c r="U2913">
        <v>0.14501500000000001</v>
      </c>
      <c r="V2913">
        <v>0.30186099999999999</v>
      </c>
      <c r="W2913">
        <v>0.58980399999999999</v>
      </c>
      <c r="X2913">
        <v>9.5715900000000007E-2</v>
      </c>
      <c r="Y2913">
        <v>0.20441000000000001</v>
      </c>
      <c r="Z2913" t="s">
        <v>7624</v>
      </c>
      <c r="AA2913" t="s">
        <v>7625</v>
      </c>
      <c r="AB2913" t="s">
        <v>7622</v>
      </c>
      <c r="AC2913" s="3" t="s">
        <v>10447</v>
      </c>
      <c r="AD2913" s="3" t="s">
        <v>11789</v>
      </c>
      <c r="AE2913" s="3" t="s">
        <v>7623</v>
      </c>
      <c r="AF2913" s="3" t="s">
        <v>10909</v>
      </c>
      <c r="AG2913" s="3" t="s">
        <v>11790</v>
      </c>
    </row>
    <row r="2914" spans="1:33">
      <c r="A2914">
        <v>-0.158945</v>
      </c>
      <c r="B2914">
        <v>0.253747</v>
      </c>
      <c r="C2914">
        <v>1.1311599999999999</v>
      </c>
      <c r="D2914">
        <v>1.1688700000000001</v>
      </c>
      <c r="E2914">
        <v>-0.43420799999999998</v>
      </c>
      <c r="F2914">
        <v>-0.17432800000000001</v>
      </c>
      <c r="G2914">
        <v>0.58039600000000002</v>
      </c>
      <c r="H2914">
        <v>0.41100399999999998</v>
      </c>
      <c r="I2914">
        <v>-0.240179</v>
      </c>
      <c r="J2914">
        <v>-0.27362199999999998</v>
      </c>
      <c r="K2914">
        <v>0.68884599999999996</v>
      </c>
      <c r="L2914">
        <v>0.642594</v>
      </c>
      <c r="M2914" t="s">
        <v>7</v>
      </c>
      <c r="Q2914">
        <v>0.91589799999999999</v>
      </c>
      <c r="R2914">
        <v>110.55</v>
      </c>
      <c r="S2914">
        <v>466</v>
      </c>
      <c r="T2914">
        <v>0.77812999999999999</v>
      </c>
      <c r="U2914">
        <v>0.14501500000000001</v>
      </c>
      <c r="V2914">
        <v>0.30186099999999999</v>
      </c>
      <c r="W2914">
        <v>0.59870699999999999</v>
      </c>
      <c r="X2914">
        <v>9.5715900000000007E-2</v>
      </c>
      <c r="Y2914">
        <v>0.20441000000000001</v>
      </c>
      <c r="Z2914" t="s">
        <v>7626</v>
      </c>
      <c r="AA2914" t="s">
        <v>7625</v>
      </c>
      <c r="AB2914" t="s">
        <v>7622</v>
      </c>
      <c r="AC2914" s="3" t="s">
        <v>10447</v>
      </c>
      <c r="AD2914" s="3" t="s">
        <v>11789</v>
      </c>
      <c r="AE2914" s="3" t="s">
        <v>7623</v>
      </c>
      <c r="AF2914" s="3" t="s">
        <v>10909</v>
      </c>
      <c r="AG2914" s="3" t="s">
        <v>11790</v>
      </c>
    </row>
    <row r="2915" spans="1:33">
      <c r="A2915" t="s">
        <v>6</v>
      </c>
      <c r="B2915" t="s">
        <v>6</v>
      </c>
      <c r="C2915" t="s">
        <v>6</v>
      </c>
      <c r="D2915" t="s">
        <v>6</v>
      </c>
      <c r="E2915">
        <v>0.51561199999999996</v>
      </c>
      <c r="F2915">
        <v>-0.19187000000000001</v>
      </c>
      <c r="G2915" t="s">
        <v>6</v>
      </c>
      <c r="H2915" t="s">
        <v>6</v>
      </c>
      <c r="I2915" t="s">
        <v>6</v>
      </c>
      <c r="J2915" t="s">
        <v>6</v>
      </c>
      <c r="K2915" t="s">
        <v>6</v>
      </c>
      <c r="L2915" t="s">
        <v>6</v>
      </c>
      <c r="M2915" t="s">
        <v>7</v>
      </c>
      <c r="Q2915">
        <v>0.94795200000000002</v>
      </c>
      <c r="R2915">
        <v>75.054000000000002</v>
      </c>
      <c r="S2915">
        <v>25</v>
      </c>
      <c r="T2915">
        <v>0</v>
      </c>
      <c r="U2915">
        <v>0.13858899999999999</v>
      </c>
      <c r="V2915">
        <v>0</v>
      </c>
      <c r="W2915" t="s">
        <v>6</v>
      </c>
      <c r="X2915">
        <v>0.16187099999999999</v>
      </c>
      <c r="Y2915" t="s">
        <v>6</v>
      </c>
      <c r="Z2915" t="s">
        <v>7629</v>
      </c>
      <c r="AA2915" t="s">
        <v>7630</v>
      </c>
      <c r="AB2915" t="s">
        <v>7627</v>
      </c>
      <c r="AC2915" s="3" t="s">
        <v>10448</v>
      </c>
      <c r="AD2915" s="3" t="s">
        <v>13745</v>
      </c>
      <c r="AE2915" s="3" t="s">
        <v>7628</v>
      </c>
      <c r="AF2915" s="3" t="s">
        <v>13746</v>
      </c>
      <c r="AG2915" s="3" t="s">
        <v>13747</v>
      </c>
    </row>
    <row r="2916" spans="1:33">
      <c r="A2916">
        <v>-0.90549400000000002</v>
      </c>
      <c r="B2916">
        <v>-0.99803900000000001</v>
      </c>
      <c r="C2916">
        <v>0.80550900000000003</v>
      </c>
      <c r="D2916">
        <v>1.3174099999999999E-2</v>
      </c>
      <c r="E2916">
        <v>-0.72046900000000003</v>
      </c>
      <c r="F2916">
        <v>-1.0028900000000001</v>
      </c>
      <c r="G2916">
        <v>0.18371999999999999</v>
      </c>
      <c r="H2916">
        <v>-0.66993400000000003</v>
      </c>
      <c r="I2916">
        <v>-0.94828000000000001</v>
      </c>
      <c r="J2916">
        <v>-1.1452899999999999</v>
      </c>
      <c r="K2916">
        <v>0.28193000000000001</v>
      </c>
      <c r="L2916">
        <v>-0.30684499999999998</v>
      </c>
      <c r="M2916" t="s">
        <v>7</v>
      </c>
      <c r="Q2916">
        <v>0.99928600000000001</v>
      </c>
      <c r="R2916">
        <v>73.887</v>
      </c>
      <c r="S2916">
        <v>834</v>
      </c>
      <c r="T2916">
        <v>0.244865</v>
      </c>
      <c r="U2916">
        <v>0.92120299999999999</v>
      </c>
      <c r="V2916">
        <v>0.69676199999999999</v>
      </c>
      <c r="W2916">
        <v>-0.27121200000000001</v>
      </c>
      <c r="X2916">
        <v>-0.55239300000000002</v>
      </c>
      <c r="Y2916">
        <v>-0.52961999999999998</v>
      </c>
      <c r="Z2916" t="s">
        <v>7631</v>
      </c>
      <c r="AA2916" t="s">
        <v>7632</v>
      </c>
      <c r="AB2916" t="s">
        <v>7627</v>
      </c>
      <c r="AC2916" s="3" t="s">
        <v>10448</v>
      </c>
      <c r="AD2916" s="3" t="s">
        <v>13745</v>
      </c>
      <c r="AE2916" s="3" t="s">
        <v>7628</v>
      </c>
      <c r="AF2916" s="3" t="s">
        <v>13746</v>
      </c>
      <c r="AG2916" s="3" t="s">
        <v>13747</v>
      </c>
    </row>
    <row r="2917" spans="1:33">
      <c r="A2917" t="s">
        <v>6</v>
      </c>
      <c r="B2917" t="s">
        <v>6</v>
      </c>
      <c r="C2917" t="s">
        <v>6</v>
      </c>
      <c r="D2917" t="s">
        <v>6</v>
      </c>
      <c r="E2917" t="s">
        <v>6</v>
      </c>
      <c r="F2917" t="s">
        <v>6</v>
      </c>
      <c r="G2917" t="s">
        <v>6</v>
      </c>
      <c r="H2917" t="s">
        <v>6</v>
      </c>
      <c r="I2917" t="s">
        <v>6</v>
      </c>
      <c r="J2917" t="s">
        <v>6</v>
      </c>
      <c r="K2917" t="s">
        <v>6</v>
      </c>
      <c r="L2917" t="s">
        <v>6</v>
      </c>
      <c r="M2917" t="s">
        <v>7</v>
      </c>
      <c r="Q2917">
        <v>0.79318299999999997</v>
      </c>
      <c r="R2917">
        <v>140.80000000000001</v>
      </c>
      <c r="S2917">
        <v>3</v>
      </c>
      <c r="T2917">
        <v>0</v>
      </c>
      <c r="U2917">
        <v>0</v>
      </c>
      <c r="V2917">
        <v>0</v>
      </c>
      <c r="W2917" t="s">
        <v>6</v>
      </c>
      <c r="X2917" t="s">
        <v>6</v>
      </c>
      <c r="Y2917" t="s">
        <v>6</v>
      </c>
      <c r="Z2917" t="s">
        <v>7635</v>
      </c>
      <c r="AA2917" t="s">
        <v>7636</v>
      </c>
      <c r="AB2917" t="s">
        <v>7633</v>
      </c>
      <c r="AC2917" s="3" t="s">
        <v>10449</v>
      </c>
      <c r="AD2917" s="3" t="s">
        <v>12072</v>
      </c>
      <c r="AE2917" s="3" t="s">
        <v>7634</v>
      </c>
      <c r="AF2917" s="3" t="s">
        <v>12073</v>
      </c>
      <c r="AG2917" s="3" t="s">
        <v>12074</v>
      </c>
    </row>
    <row r="2918" spans="1:33">
      <c r="A2918" t="s">
        <v>6</v>
      </c>
      <c r="B2918" t="s">
        <v>6</v>
      </c>
      <c r="C2918" t="s">
        <v>6</v>
      </c>
      <c r="D2918" t="s">
        <v>6</v>
      </c>
      <c r="E2918" t="s">
        <v>6</v>
      </c>
      <c r="F2918" t="s">
        <v>6</v>
      </c>
      <c r="G2918" t="s">
        <v>6</v>
      </c>
      <c r="H2918" t="s">
        <v>6</v>
      </c>
      <c r="I2918" t="s">
        <v>6</v>
      </c>
      <c r="J2918" t="s">
        <v>6</v>
      </c>
      <c r="K2918" t="s">
        <v>6</v>
      </c>
      <c r="L2918" t="s">
        <v>6</v>
      </c>
      <c r="M2918" t="s">
        <v>7</v>
      </c>
      <c r="Q2918">
        <v>0.95473300000000005</v>
      </c>
      <c r="R2918">
        <v>153.22999999999999</v>
      </c>
      <c r="S2918">
        <v>4</v>
      </c>
      <c r="T2918">
        <v>0</v>
      </c>
      <c r="U2918">
        <v>0</v>
      </c>
      <c r="V2918">
        <v>0</v>
      </c>
      <c r="W2918" t="s">
        <v>6</v>
      </c>
      <c r="X2918" t="s">
        <v>6</v>
      </c>
      <c r="Y2918" t="s">
        <v>6</v>
      </c>
      <c r="Z2918" t="s">
        <v>7637</v>
      </c>
      <c r="AA2918" t="s">
        <v>7638</v>
      </c>
      <c r="AB2918" t="s">
        <v>7633</v>
      </c>
      <c r="AC2918" s="3" t="s">
        <v>10449</v>
      </c>
      <c r="AD2918" s="3" t="s">
        <v>12072</v>
      </c>
      <c r="AE2918" s="3" t="s">
        <v>7634</v>
      </c>
      <c r="AF2918" s="3" t="s">
        <v>12073</v>
      </c>
      <c r="AG2918" s="3" t="s">
        <v>12074</v>
      </c>
    </row>
    <row r="2919" spans="1:33">
      <c r="A2919" t="s">
        <v>6</v>
      </c>
      <c r="B2919" t="s">
        <v>6</v>
      </c>
      <c r="C2919" t="s">
        <v>6</v>
      </c>
      <c r="D2919" t="s">
        <v>6</v>
      </c>
      <c r="E2919">
        <v>2.56243</v>
      </c>
      <c r="F2919">
        <v>2.5862799999999999</v>
      </c>
      <c r="G2919" t="s">
        <v>6</v>
      </c>
      <c r="H2919" t="s">
        <v>6</v>
      </c>
      <c r="I2919" t="s">
        <v>6</v>
      </c>
      <c r="J2919" t="s">
        <v>6</v>
      </c>
      <c r="K2919" t="s">
        <v>6</v>
      </c>
      <c r="L2919" t="s">
        <v>6</v>
      </c>
      <c r="M2919" t="s">
        <v>7</v>
      </c>
      <c r="Q2919">
        <v>0.98868299999999998</v>
      </c>
      <c r="R2919">
        <v>208.49</v>
      </c>
      <c r="S2919">
        <v>6</v>
      </c>
      <c r="T2919">
        <v>0</v>
      </c>
      <c r="U2919">
        <v>2.53017</v>
      </c>
      <c r="V2919">
        <v>0</v>
      </c>
      <c r="W2919" t="s">
        <v>6</v>
      </c>
      <c r="X2919">
        <v>2.57436</v>
      </c>
      <c r="Y2919" t="s">
        <v>6</v>
      </c>
      <c r="Z2919" t="s">
        <v>7639</v>
      </c>
      <c r="AA2919" t="s">
        <v>7636</v>
      </c>
      <c r="AB2919" t="s">
        <v>7633</v>
      </c>
      <c r="AC2919" s="3" t="s">
        <v>10449</v>
      </c>
      <c r="AD2919" s="3" t="s">
        <v>12072</v>
      </c>
      <c r="AE2919" s="3" t="s">
        <v>7634</v>
      </c>
      <c r="AF2919" s="3" t="s">
        <v>12073</v>
      </c>
      <c r="AG2919" s="3" t="s">
        <v>12074</v>
      </c>
    </row>
    <row r="2920" spans="1:33">
      <c r="A2920" t="s">
        <v>6</v>
      </c>
      <c r="B2920" t="s">
        <v>6</v>
      </c>
      <c r="C2920" t="s">
        <v>6</v>
      </c>
      <c r="D2920" t="s">
        <v>6</v>
      </c>
      <c r="E2920">
        <v>-0.197848</v>
      </c>
      <c r="F2920">
        <v>0.125254</v>
      </c>
      <c r="G2920" t="s">
        <v>6</v>
      </c>
      <c r="H2920" t="s">
        <v>6</v>
      </c>
      <c r="I2920" t="s">
        <v>6</v>
      </c>
      <c r="J2920" t="s">
        <v>6</v>
      </c>
      <c r="K2920" t="s">
        <v>6</v>
      </c>
      <c r="L2920" t="s">
        <v>6</v>
      </c>
      <c r="M2920" t="s">
        <v>7</v>
      </c>
      <c r="Q2920">
        <v>0.99995400000000001</v>
      </c>
      <c r="R2920">
        <v>221.86</v>
      </c>
      <c r="S2920">
        <v>373</v>
      </c>
      <c r="T2920">
        <v>0</v>
      </c>
      <c r="U2920">
        <v>6.5853900000000007E-2</v>
      </c>
      <c r="V2920">
        <v>0</v>
      </c>
      <c r="W2920" t="s">
        <v>6</v>
      </c>
      <c r="X2920">
        <v>-3.62969E-2</v>
      </c>
      <c r="Y2920" t="s">
        <v>6</v>
      </c>
      <c r="Z2920" t="s">
        <v>7642</v>
      </c>
      <c r="AA2920" t="s">
        <v>7643</v>
      </c>
      <c r="AB2920" t="s">
        <v>7640</v>
      </c>
      <c r="AC2920" s="3" t="s">
        <v>10450</v>
      </c>
      <c r="AD2920" s="3" t="s">
        <v>11717</v>
      </c>
      <c r="AE2920" s="3" t="s">
        <v>7641</v>
      </c>
      <c r="AF2920" s="3" t="s">
        <v>11718</v>
      </c>
      <c r="AG2920" s="3" t="s">
        <v>11719</v>
      </c>
    </row>
    <row r="2921" spans="1:33">
      <c r="A2921">
        <v>0.22231000000000001</v>
      </c>
      <c r="B2921">
        <v>0.163885</v>
      </c>
      <c r="C2921">
        <v>-0.26147100000000001</v>
      </c>
      <c r="D2921">
        <v>-0.134352</v>
      </c>
      <c r="E2921">
        <v>0.31823000000000001</v>
      </c>
      <c r="F2921">
        <v>-0.103906</v>
      </c>
      <c r="G2921" t="s">
        <v>6</v>
      </c>
      <c r="H2921" t="s">
        <v>6</v>
      </c>
      <c r="I2921" t="s">
        <v>6</v>
      </c>
      <c r="J2921" t="s">
        <v>6</v>
      </c>
      <c r="K2921" t="s">
        <v>6</v>
      </c>
      <c r="L2921" t="s">
        <v>6</v>
      </c>
      <c r="M2921" t="s">
        <v>7</v>
      </c>
      <c r="Q2921">
        <v>0.99040899999999998</v>
      </c>
      <c r="R2921">
        <v>171.76</v>
      </c>
      <c r="S2921">
        <v>29</v>
      </c>
      <c r="T2921">
        <v>6.6498499999999997E-3</v>
      </c>
      <c r="U2921">
        <v>0.154333</v>
      </c>
      <c r="V2921">
        <v>0</v>
      </c>
      <c r="W2921">
        <v>-2.4069500000000001E-3</v>
      </c>
      <c r="X2921">
        <v>0.10716199999999999</v>
      </c>
      <c r="Y2921" t="s">
        <v>6</v>
      </c>
      <c r="Z2921" t="s">
        <v>7646</v>
      </c>
      <c r="AA2921" t="s">
        <v>7647</v>
      </c>
      <c r="AB2921" t="s">
        <v>7644</v>
      </c>
      <c r="AC2921" s="3" t="s">
        <v>10451</v>
      </c>
      <c r="AD2921" s="3" t="s">
        <v>13751</v>
      </c>
      <c r="AE2921" s="3" t="s">
        <v>7645</v>
      </c>
      <c r="AF2921" s="3" t="s">
        <v>13752</v>
      </c>
      <c r="AG2921" s="3" t="s">
        <v>13753</v>
      </c>
    </row>
    <row r="2922" spans="1:33">
      <c r="A2922">
        <v>1.9179299999999999</v>
      </c>
      <c r="B2922">
        <v>2.0100600000000002</v>
      </c>
      <c r="C2922" t="s">
        <v>6</v>
      </c>
      <c r="D2922" t="s">
        <v>6</v>
      </c>
      <c r="E2922" t="s">
        <v>6</v>
      </c>
      <c r="F2922" t="s">
        <v>6</v>
      </c>
      <c r="G2922">
        <v>-4.2444300000000004</v>
      </c>
      <c r="H2922">
        <v>-1.22811</v>
      </c>
      <c r="I2922" t="s">
        <v>6</v>
      </c>
      <c r="J2922" t="s">
        <v>6</v>
      </c>
      <c r="K2922" t="s">
        <v>6</v>
      </c>
      <c r="L2922" t="s">
        <v>6</v>
      </c>
      <c r="M2922" t="s">
        <v>7</v>
      </c>
      <c r="Q2922">
        <v>0.9637</v>
      </c>
      <c r="R2922">
        <v>65.230999999999995</v>
      </c>
      <c r="S2922">
        <v>23</v>
      </c>
      <c r="T2922">
        <v>1.8259399999999999</v>
      </c>
      <c r="U2922">
        <v>0.49391000000000002</v>
      </c>
      <c r="V2922">
        <v>0</v>
      </c>
      <c r="W2922">
        <v>1.964</v>
      </c>
      <c r="X2922">
        <v>-2.7362700000000002</v>
      </c>
      <c r="Y2922" t="s">
        <v>6</v>
      </c>
      <c r="Z2922" t="s">
        <v>7650</v>
      </c>
      <c r="AA2922" t="s">
        <v>7651</v>
      </c>
      <c r="AB2922" t="s">
        <v>7648</v>
      </c>
      <c r="AC2922" s="3" t="s">
        <v>10452</v>
      </c>
      <c r="AD2922" s="3" t="s">
        <v>12621</v>
      </c>
      <c r="AE2922" s="3" t="s">
        <v>7649</v>
      </c>
      <c r="AF2922" s="3" t="s">
        <v>12622</v>
      </c>
      <c r="AG2922" s="3" t="s">
        <v>12623</v>
      </c>
    </row>
    <row r="2923" spans="1:33">
      <c r="A2923">
        <v>0.19459099999999999</v>
      </c>
      <c r="B2923">
        <v>-0.324347</v>
      </c>
      <c r="C2923">
        <v>1.0742700000000001</v>
      </c>
      <c r="D2923">
        <v>0.37327100000000002</v>
      </c>
      <c r="E2923">
        <v>-0.33615400000000001</v>
      </c>
      <c r="F2923">
        <v>-0.48329899999999998</v>
      </c>
      <c r="G2923">
        <v>0.96311000000000002</v>
      </c>
      <c r="H2923">
        <v>0.31129099999999998</v>
      </c>
      <c r="I2923">
        <v>-0.73963699999999999</v>
      </c>
      <c r="J2923">
        <v>-0.75039699999999998</v>
      </c>
      <c r="K2923">
        <v>0.84686899999999998</v>
      </c>
      <c r="L2923">
        <v>0.14936099999999999</v>
      </c>
      <c r="M2923" t="s">
        <v>7</v>
      </c>
      <c r="Q2923">
        <v>0.89354299999999998</v>
      </c>
      <c r="R2923">
        <v>63.225000000000001</v>
      </c>
      <c r="S2923">
        <v>44</v>
      </c>
      <c r="T2923">
        <v>0.47225299999999998</v>
      </c>
      <c r="U2923">
        <v>0.122505</v>
      </c>
      <c r="V2923">
        <v>0.113437</v>
      </c>
      <c r="W2923">
        <v>0.32944699999999999</v>
      </c>
      <c r="X2923">
        <v>0.113737</v>
      </c>
      <c r="Y2923">
        <v>-0.12345100000000001</v>
      </c>
      <c r="Z2923" t="s">
        <v>7654</v>
      </c>
      <c r="AA2923" t="s">
        <v>7655</v>
      </c>
      <c r="AB2923" t="s">
        <v>7652</v>
      </c>
      <c r="AC2923" s="3" t="s">
        <v>10453</v>
      </c>
      <c r="AD2923" s="3" t="s">
        <v>13562</v>
      </c>
      <c r="AE2923" s="3" t="s">
        <v>7653</v>
      </c>
      <c r="AF2923" s="3" t="s">
        <v>13563</v>
      </c>
      <c r="AG2923" s="3" t="s">
        <v>13564</v>
      </c>
    </row>
    <row r="2924" spans="1:33">
      <c r="A2924">
        <v>-0.14768100000000001</v>
      </c>
      <c r="B2924">
        <v>-0.195269</v>
      </c>
      <c r="C2924" t="s">
        <v>6</v>
      </c>
      <c r="D2924" t="s">
        <v>6</v>
      </c>
      <c r="E2924" t="s">
        <v>6</v>
      </c>
      <c r="F2924" t="s">
        <v>6</v>
      </c>
      <c r="G2924" t="s">
        <v>6</v>
      </c>
      <c r="H2924" t="s">
        <v>6</v>
      </c>
      <c r="I2924" t="s">
        <v>6</v>
      </c>
      <c r="J2924" t="s">
        <v>6</v>
      </c>
      <c r="K2924" t="s">
        <v>6</v>
      </c>
      <c r="L2924" t="s">
        <v>6</v>
      </c>
      <c r="M2924" t="s">
        <v>7</v>
      </c>
      <c r="Q2924">
        <v>0.93557900000000005</v>
      </c>
      <c r="R2924">
        <v>77.644000000000005</v>
      </c>
      <c r="S2924">
        <v>65</v>
      </c>
      <c r="T2924">
        <v>1.0566199999999999</v>
      </c>
      <c r="U2924">
        <v>0</v>
      </c>
      <c r="V2924">
        <v>0</v>
      </c>
      <c r="W2924">
        <v>-0.17147499999999999</v>
      </c>
      <c r="X2924" t="s">
        <v>6</v>
      </c>
      <c r="Y2924" t="s">
        <v>6</v>
      </c>
      <c r="Z2924" t="s">
        <v>7658</v>
      </c>
      <c r="AA2924" t="s">
        <v>7659</v>
      </c>
      <c r="AB2924" t="s">
        <v>7656</v>
      </c>
      <c r="AC2924" s="3" t="s">
        <v>10454</v>
      </c>
      <c r="AD2924" s="3" t="s">
        <v>13475</v>
      </c>
      <c r="AE2924" s="3" t="s">
        <v>7657</v>
      </c>
      <c r="AF2924" s="3" t="s">
        <v>12466</v>
      </c>
      <c r="AG2924" s="3" t="s">
        <v>13476</v>
      </c>
    </row>
    <row r="2925" spans="1:33">
      <c r="A2925">
        <v>0.27082800000000001</v>
      </c>
      <c r="B2925">
        <v>0.27715200000000001</v>
      </c>
      <c r="C2925">
        <v>-0.35535499999999998</v>
      </c>
      <c r="D2925">
        <v>0.14785699999999999</v>
      </c>
      <c r="E2925">
        <v>0.30345899999999998</v>
      </c>
      <c r="F2925">
        <v>0.29231099999999999</v>
      </c>
      <c r="G2925">
        <v>-0.184725</v>
      </c>
      <c r="H2925">
        <v>-4.3624400000000001E-2</v>
      </c>
      <c r="I2925" t="s">
        <v>6</v>
      </c>
      <c r="J2925" t="s">
        <v>6</v>
      </c>
      <c r="K2925" t="s">
        <v>6</v>
      </c>
      <c r="L2925" t="s">
        <v>6</v>
      </c>
      <c r="M2925" t="s">
        <v>7</v>
      </c>
      <c r="Q2925">
        <v>1</v>
      </c>
      <c r="R2925">
        <v>198.22</v>
      </c>
      <c r="S2925">
        <v>101</v>
      </c>
      <c r="T2925">
        <v>0.214917</v>
      </c>
      <c r="U2925">
        <v>0.29455500000000001</v>
      </c>
      <c r="V2925">
        <v>0</v>
      </c>
      <c r="W2925">
        <v>8.5120600000000005E-2</v>
      </c>
      <c r="X2925">
        <v>9.1855199999999998E-2</v>
      </c>
      <c r="Y2925" t="s">
        <v>6</v>
      </c>
      <c r="Z2925" t="s">
        <v>7662</v>
      </c>
      <c r="AA2925" t="s">
        <v>7663</v>
      </c>
      <c r="AB2925" t="s">
        <v>7660</v>
      </c>
      <c r="AC2925" s="3" t="s">
        <v>10455</v>
      </c>
      <c r="AD2925" s="3" t="s">
        <v>11714</v>
      </c>
      <c r="AE2925" s="3" t="s">
        <v>7661</v>
      </c>
      <c r="AF2925" s="3" t="s">
        <v>11715</v>
      </c>
      <c r="AG2925" s="3" t="s">
        <v>11716</v>
      </c>
    </row>
    <row r="2926" spans="1:33">
      <c r="A2926">
        <v>1.2783299999999999E-2</v>
      </c>
      <c r="B2926">
        <v>0.12631200000000001</v>
      </c>
      <c r="C2926">
        <v>-9.9766400000000005E-2</v>
      </c>
      <c r="D2926">
        <v>-3.8014699999999998E-2</v>
      </c>
      <c r="E2926">
        <v>-7.7071500000000001E-2</v>
      </c>
      <c r="F2926">
        <v>-7.2649599999999995E-2</v>
      </c>
      <c r="G2926" t="s">
        <v>6</v>
      </c>
      <c r="H2926" t="s">
        <v>6</v>
      </c>
      <c r="I2926">
        <v>7.5464100000000006E-2</v>
      </c>
      <c r="J2926">
        <v>0.1125</v>
      </c>
      <c r="K2926">
        <v>-0.12842500000000001</v>
      </c>
      <c r="L2926">
        <v>0.13775899999999999</v>
      </c>
      <c r="M2926" t="s">
        <v>7</v>
      </c>
      <c r="Q2926">
        <v>1</v>
      </c>
      <c r="R2926">
        <v>154.34</v>
      </c>
      <c r="S2926">
        <v>398</v>
      </c>
      <c r="T2926">
        <v>2.1960999999999999E-3</v>
      </c>
      <c r="U2926">
        <v>1.7259199999999999</v>
      </c>
      <c r="V2926">
        <v>0.32295699999999999</v>
      </c>
      <c r="W2926">
        <v>3.2856999999999998E-4</v>
      </c>
      <c r="X2926">
        <v>-7.4860599999999999E-2</v>
      </c>
      <c r="Y2926">
        <v>4.9324399999999997E-2</v>
      </c>
      <c r="Z2926" t="s">
        <v>7664</v>
      </c>
      <c r="AA2926" t="s">
        <v>7665</v>
      </c>
      <c r="AB2926" t="s">
        <v>7660</v>
      </c>
      <c r="AC2926" s="3" t="s">
        <v>10455</v>
      </c>
      <c r="AD2926" s="3" t="s">
        <v>11714</v>
      </c>
      <c r="AE2926" s="3" t="s">
        <v>7661</v>
      </c>
      <c r="AF2926" s="3" t="s">
        <v>11715</v>
      </c>
      <c r="AG2926" s="3" t="s">
        <v>11716</v>
      </c>
    </row>
    <row r="2927" spans="1:33">
      <c r="A2927">
        <v>4.3764400000000002E-2</v>
      </c>
      <c r="B2927">
        <v>0.14600299999999999</v>
      </c>
      <c r="C2927">
        <v>-9.9766400000000005E-2</v>
      </c>
      <c r="D2927">
        <v>-3.8014699999999998E-2</v>
      </c>
      <c r="E2927">
        <v>-3.1415199999999997E-2</v>
      </c>
      <c r="F2927">
        <v>-2.58472E-3</v>
      </c>
      <c r="G2927" t="s">
        <v>6</v>
      </c>
      <c r="H2927" t="s">
        <v>6</v>
      </c>
      <c r="I2927">
        <v>7.5464100000000006E-2</v>
      </c>
      <c r="J2927">
        <v>0.1125</v>
      </c>
      <c r="K2927">
        <v>-0.12842500000000001</v>
      </c>
      <c r="L2927">
        <v>0.13775899999999999</v>
      </c>
      <c r="M2927" t="s">
        <v>7</v>
      </c>
      <c r="Q2927">
        <v>1</v>
      </c>
      <c r="R2927">
        <v>154.34</v>
      </c>
      <c r="S2927">
        <v>400</v>
      </c>
      <c r="T2927">
        <v>8.4739999999999996E-2</v>
      </c>
      <c r="U2927">
        <v>0.34897499999999998</v>
      </c>
      <c r="V2927">
        <v>0.32295699999999999</v>
      </c>
      <c r="W2927">
        <v>1.29967E-2</v>
      </c>
      <c r="X2927">
        <v>-1.7000000000000001E-2</v>
      </c>
      <c r="Y2927">
        <v>4.9324399999999997E-2</v>
      </c>
      <c r="Z2927" t="s">
        <v>7666</v>
      </c>
      <c r="AA2927" t="s">
        <v>7665</v>
      </c>
      <c r="AB2927" t="s">
        <v>7660</v>
      </c>
      <c r="AC2927" s="3" t="s">
        <v>10455</v>
      </c>
      <c r="AD2927" s="3" t="s">
        <v>11714</v>
      </c>
      <c r="AE2927" s="3" t="s">
        <v>7661</v>
      </c>
      <c r="AF2927" s="3" t="s">
        <v>11715</v>
      </c>
      <c r="AG2927" s="3" t="s">
        <v>11716</v>
      </c>
    </row>
    <row r="2928" spans="1:33">
      <c r="A2928" t="s">
        <v>6</v>
      </c>
      <c r="B2928" t="s">
        <v>6</v>
      </c>
      <c r="C2928" t="s">
        <v>6</v>
      </c>
      <c r="D2928" t="s">
        <v>6</v>
      </c>
      <c r="E2928" t="s">
        <v>6</v>
      </c>
      <c r="F2928" t="s">
        <v>6</v>
      </c>
      <c r="G2928" t="s">
        <v>6</v>
      </c>
      <c r="H2928" t="s">
        <v>6</v>
      </c>
      <c r="I2928">
        <v>0.73777300000000001</v>
      </c>
      <c r="J2928">
        <v>0.40010099999999998</v>
      </c>
      <c r="K2928">
        <v>0.40205400000000002</v>
      </c>
      <c r="L2928">
        <v>0.43117</v>
      </c>
      <c r="M2928" t="s">
        <v>7</v>
      </c>
      <c r="Q2928">
        <v>0.99991099999999999</v>
      </c>
      <c r="R2928">
        <v>122.44</v>
      </c>
      <c r="S2928">
        <v>178</v>
      </c>
      <c r="T2928">
        <v>0</v>
      </c>
      <c r="U2928">
        <v>0</v>
      </c>
      <c r="V2928">
        <v>2.0350899999999998</v>
      </c>
      <c r="W2928" t="s">
        <v>6</v>
      </c>
      <c r="X2928" t="s">
        <v>6</v>
      </c>
      <c r="Y2928">
        <v>0.49277500000000002</v>
      </c>
      <c r="Z2928" t="s">
        <v>7669</v>
      </c>
      <c r="AA2928" t="s">
        <v>7670</v>
      </c>
      <c r="AB2928" t="s">
        <v>7667</v>
      </c>
      <c r="AC2928" s="3" t="s">
        <v>10456</v>
      </c>
      <c r="AD2928" s="3" t="s">
        <v>13775</v>
      </c>
      <c r="AE2928" s="3" t="s">
        <v>7668</v>
      </c>
      <c r="AF2928" s="3" t="s">
        <v>13776</v>
      </c>
      <c r="AG2928" s="3" t="s">
        <v>13777</v>
      </c>
    </row>
    <row r="2929" spans="1:33">
      <c r="A2929">
        <v>0.389457</v>
      </c>
      <c r="B2929">
        <v>0.30111900000000003</v>
      </c>
      <c r="C2929" t="s">
        <v>6</v>
      </c>
      <c r="D2929" t="s">
        <v>6</v>
      </c>
      <c r="E2929" t="s">
        <v>6</v>
      </c>
      <c r="F2929" t="s">
        <v>6</v>
      </c>
      <c r="G2929">
        <v>1.2010099999999999</v>
      </c>
      <c r="H2929">
        <v>1.4742900000000001</v>
      </c>
      <c r="I2929">
        <v>0.65177499999999999</v>
      </c>
      <c r="J2929">
        <v>-0.27860099999999999</v>
      </c>
      <c r="K2929" t="s">
        <v>6</v>
      </c>
      <c r="L2929" t="s">
        <v>6</v>
      </c>
      <c r="M2929" t="s">
        <v>7</v>
      </c>
      <c r="Q2929">
        <v>0.97440300000000002</v>
      </c>
      <c r="R2929">
        <v>125.54</v>
      </c>
      <c r="S2929">
        <v>7</v>
      </c>
      <c r="T2929">
        <v>1.09154</v>
      </c>
      <c r="U2929">
        <v>1.1883900000000001</v>
      </c>
      <c r="V2929">
        <v>0.120813</v>
      </c>
      <c r="W2929">
        <v>0.34528799999999998</v>
      </c>
      <c r="X2929">
        <v>1.33765</v>
      </c>
      <c r="Y2929">
        <v>0.186587</v>
      </c>
      <c r="Z2929" t="s">
        <v>7671</v>
      </c>
      <c r="AA2929" t="s">
        <v>7672</v>
      </c>
      <c r="AB2929" t="s">
        <v>7667</v>
      </c>
      <c r="AC2929" s="3" t="s">
        <v>10456</v>
      </c>
      <c r="AD2929" s="3" t="s">
        <v>13775</v>
      </c>
      <c r="AE2929" s="3" t="s">
        <v>7668</v>
      </c>
      <c r="AF2929" s="3" t="s">
        <v>13776</v>
      </c>
      <c r="AG2929" s="3" t="s">
        <v>13777</v>
      </c>
    </row>
    <row r="2930" spans="1:33">
      <c r="A2930">
        <v>0.50131199999999998</v>
      </c>
      <c r="B2930">
        <v>0.56968600000000003</v>
      </c>
      <c r="C2930">
        <v>0.15360699999999999</v>
      </c>
      <c r="D2930">
        <v>0.38656299999999999</v>
      </c>
      <c r="E2930" t="s">
        <v>6</v>
      </c>
      <c r="F2930" t="s">
        <v>6</v>
      </c>
      <c r="G2930" t="s">
        <v>6</v>
      </c>
      <c r="H2930" t="s">
        <v>6</v>
      </c>
      <c r="I2930" t="s">
        <v>6</v>
      </c>
      <c r="J2930" t="s">
        <v>6</v>
      </c>
      <c r="K2930">
        <v>-0.84406400000000004</v>
      </c>
      <c r="L2930">
        <v>0.14072999999999999</v>
      </c>
      <c r="M2930" t="s">
        <v>7</v>
      </c>
      <c r="Q2930">
        <v>0.99299499999999996</v>
      </c>
      <c r="R2930">
        <v>168.1</v>
      </c>
      <c r="S2930">
        <v>10</v>
      </c>
      <c r="T2930">
        <v>1.6660299999999999</v>
      </c>
      <c r="U2930">
        <v>0</v>
      </c>
      <c r="V2930">
        <v>0.21811900000000001</v>
      </c>
      <c r="W2930">
        <v>0.40279199999999998</v>
      </c>
      <c r="X2930" t="s">
        <v>6</v>
      </c>
      <c r="Y2930">
        <v>-0.35166700000000001</v>
      </c>
      <c r="Z2930" t="s">
        <v>7673</v>
      </c>
      <c r="AA2930" t="s">
        <v>7674</v>
      </c>
      <c r="AB2930" t="s">
        <v>7667</v>
      </c>
      <c r="AC2930" s="3" t="s">
        <v>10456</v>
      </c>
      <c r="AD2930" s="3" t="s">
        <v>13775</v>
      </c>
      <c r="AE2930" s="3" t="s">
        <v>7668</v>
      </c>
      <c r="AF2930" s="3" t="s">
        <v>13776</v>
      </c>
      <c r="AG2930" s="3" t="s">
        <v>13777</v>
      </c>
    </row>
    <row r="2931" spans="1:33">
      <c r="A2931" t="s">
        <v>6</v>
      </c>
      <c r="B2931" t="s">
        <v>6</v>
      </c>
      <c r="C2931" t="s">
        <v>6</v>
      </c>
      <c r="D2931" t="s">
        <v>6</v>
      </c>
      <c r="E2931">
        <v>8.3111199999999996E-2</v>
      </c>
      <c r="F2931">
        <v>0.62667300000000004</v>
      </c>
      <c r="G2931">
        <v>-0.133827</v>
      </c>
      <c r="H2931">
        <v>0.12367</v>
      </c>
      <c r="I2931" t="s">
        <v>6</v>
      </c>
      <c r="J2931" t="s">
        <v>6</v>
      </c>
      <c r="K2931" t="s">
        <v>6</v>
      </c>
      <c r="L2931" t="s">
        <v>6</v>
      </c>
      <c r="M2931" t="s">
        <v>7</v>
      </c>
      <c r="Q2931">
        <v>0.999996</v>
      </c>
      <c r="R2931">
        <v>188.07</v>
      </c>
      <c r="S2931">
        <v>365</v>
      </c>
      <c r="T2931">
        <v>0</v>
      </c>
      <c r="U2931">
        <v>0.448046</v>
      </c>
      <c r="V2931">
        <v>0</v>
      </c>
      <c r="W2931" t="s">
        <v>6</v>
      </c>
      <c r="X2931">
        <v>0.17490700000000001</v>
      </c>
      <c r="Y2931" t="s">
        <v>6</v>
      </c>
      <c r="Z2931" t="s">
        <v>7677</v>
      </c>
      <c r="AA2931" t="s">
        <v>7678</v>
      </c>
      <c r="AB2931" t="s">
        <v>7675</v>
      </c>
      <c r="AC2931" s="3" t="s">
        <v>10457</v>
      </c>
      <c r="AD2931" s="3" t="s">
        <v>13459</v>
      </c>
      <c r="AE2931" s="3" t="s">
        <v>7676</v>
      </c>
      <c r="AF2931" s="3"/>
      <c r="AG2931" s="3" t="s">
        <v>13460</v>
      </c>
    </row>
    <row r="2932" spans="1:33">
      <c r="A2932" t="s">
        <v>6</v>
      </c>
      <c r="B2932" t="s">
        <v>6</v>
      </c>
      <c r="C2932" t="s">
        <v>6</v>
      </c>
      <c r="D2932" t="s">
        <v>6</v>
      </c>
      <c r="E2932" t="s">
        <v>6</v>
      </c>
      <c r="F2932" t="s">
        <v>6</v>
      </c>
      <c r="G2932" t="s">
        <v>6</v>
      </c>
      <c r="H2932" t="s">
        <v>6</v>
      </c>
      <c r="I2932" t="s">
        <v>6</v>
      </c>
      <c r="J2932" t="s">
        <v>6</v>
      </c>
      <c r="K2932">
        <v>-2.31101</v>
      </c>
      <c r="L2932">
        <v>-1.96912</v>
      </c>
      <c r="M2932" t="s">
        <v>7</v>
      </c>
      <c r="Q2932">
        <v>0.99996700000000005</v>
      </c>
      <c r="R2932">
        <v>84.41</v>
      </c>
      <c r="S2932">
        <v>154</v>
      </c>
      <c r="T2932">
        <v>0</v>
      </c>
      <c r="U2932">
        <v>0</v>
      </c>
      <c r="V2932">
        <v>1.2946200000000001</v>
      </c>
      <c r="W2932" t="s">
        <v>6</v>
      </c>
      <c r="X2932" t="s">
        <v>6</v>
      </c>
      <c r="Y2932">
        <v>-2.1400700000000001</v>
      </c>
      <c r="Z2932" t="s">
        <v>7681</v>
      </c>
      <c r="AA2932" t="s">
        <v>7682</v>
      </c>
      <c r="AB2932" t="s">
        <v>7679</v>
      </c>
      <c r="AC2932" s="3" t="s">
        <v>10458</v>
      </c>
      <c r="AD2932" s="3" t="s">
        <v>13440</v>
      </c>
      <c r="AE2932" s="3" t="s">
        <v>7680</v>
      </c>
      <c r="AF2932" s="3" t="s">
        <v>11837</v>
      </c>
      <c r="AG2932" s="3" t="s">
        <v>13441</v>
      </c>
    </row>
    <row r="2933" spans="1:33">
      <c r="A2933" t="s">
        <v>6</v>
      </c>
      <c r="B2933" t="s">
        <v>6</v>
      </c>
      <c r="C2933" t="s">
        <v>6</v>
      </c>
      <c r="D2933" t="s">
        <v>6</v>
      </c>
      <c r="E2933" t="s">
        <v>6</v>
      </c>
      <c r="F2933" t="s">
        <v>6</v>
      </c>
      <c r="G2933" t="s">
        <v>6</v>
      </c>
      <c r="H2933" t="s">
        <v>6</v>
      </c>
      <c r="I2933" t="s">
        <v>6</v>
      </c>
      <c r="J2933" t="s">
        <v>6</v>
      </c>
      <c r="K2933">
        <v>-2.31101</v>
      </c>
      <c r="L2933">
        <v>-1.96912</v>
      </c>
      <c r="M2933" t="s">
        <v>7</v>
      </c>
      <c r="Q2933">
        <v>1</v>
      </c>
      <c r="R2933">
        <v>84.41</v>
      </c>
      <c r="S2933">
        <v>156</v>
      </c>
      <c r="T2933">
        <v>0</v>
      </c>
      <c r="U2933">
        <v>0</v>
      </c>
      <c r="V2933">
        <v>1.2946200000000001</v>
      </c>
      <c r="W2933" t="s">
        <v>6</v>
      </c>
      <c r="X2933" t="s">
        <v>6</v>
      </c>
      <c r="Y2933">
        <v>-2.1400700000000001</v>
      </c>
      <c r="Z2933" t="s">
        <v>7683</v>
      </c>
      <c r="AA2933" t="s">
        <v>7682</v>
      </c>
      <c r="AB2933" t="s">
        <v>7679</v>
      </c>
      <c r="AC2933" s="3" t="s">
        <v>10458</v>
      </c>
      <c r="AD2933" s="3" t="s">
        <v>13440</v>
      </c>
      <c r="AE2933" s="3" t="s">
        <v>7680</v>
      </c>
      <c r="AF2933" s="3" t="s">
        <v>11837</v>
      </c>
      <c r="AG2933" s="3" t="s">
        <v>13441</v>
      </c>
    </row>
    <row r="2934" spans="1:33">
      <c r="A2934">
        <v>0.26711600000000002</v>
      </c>
      <c r="B2934">
        <v>-2.9602799999999999E-2</v>
      </c>
      <c r="C2934">
        <v>-0.22082499999999999</v>
      </c>
      <c r="D2934">
        <v>0.26163900000000001</v>
      </c>
      <c r="E2934" t="s">
        <v>6</v>
      </c>
      <c r="F2934" t="s">
        <v>6</v>
      </c>
      <c r="G2934">
        <v>-0.27846100000000001</v>
      </c>
      <c r="H2934">
        <v>-6.7087999999999995E-2</v>
      </c>
      <c r="I2934" t="s">
        <v>6</v>
      </c>
      <c r="J2934" t="s">
        <v>6</v>
      </c>
      <c r="K2934" t="s">
        <v>6</v>
      </c>
      <c r="L2934" t="s">
        <v>6</v>
      </c>
      <c r="M2934" t="s">
        <v>7</v>
      </c>
      <c r="Q2934">
        <v>0.98849500000000001</v>
      </c>
      <c r="R2934">
        <v>95.138000000000005</v>
      </c>
      <c r="S2934">
        <v>268</v>
      </c>
      <c r="T2934">
        <v>0.221882</v>
      </c>
      <c r="U2934">
        <v>0.45656400000000003</v>
      </c>
      <c r="V2934">
        <v>0</v>
      </c>
      <c r="W2934">
        <v>6.9581699999999996E-2</v>
      </c>
      <c r="X2934">
        <v>-0.17277400000000001</v>
      </c>
      <c r="Y2934" t="s">
        <v>6</v>
      </c>
      <c r="Z2934" t="s">
        <v>7686</v>
      </c>
      <c r="AA2934" t="s">
        <v>7687</v>
      </c>
      <c r="AB2934" t="s">
        <v>7684</v>
      </c>
      <c r="AC2934" s="3" t="s">
        <v>10459</v>
      </c>
      <c r="AD2934" s="3" t="s">
        <v>13557</v>
      </c>
      <c r="AE2934" s="3" t="s">
        <v>7685</v>
      </c>
      <c r="AF2934" s="3" t="s">
        <v>11517</v>
      </c>
      <c r="AG2934" s="3" t="s">
        <v>13558</v>
      </c>
    </row>
    <row r="2935" spans="1:33">
      <c r="A2935">
        <v>-0.12889800000000001</v>
      </c>
      <c r="B2935">
        <v>-0.71259899999999998</v>
      </c>
      <c r="C2935" t="s">
        <v>6</v>
      </c>
      <c r="D2935" t="s">
        <v>6</v>
      </c>
      <c r="E2935">
        <v>0.164658</v>
      </c>
      <c r="F2935">
        <v>-0.62024599999999996</v>
      </c>
      <c r="G2935">
        <v>3.4248899999999999E-2</v>
      </c>
      <c r="H2935">
        <v>0.10538</v>
      </c>
      <c r="I2935" t="s">
        <v>6</v>
      </c>
      <c r="J2935" t="s">
        <v>6</v>
      </c>
      <c r="K2935">
        <v>-1.7133400000000001</v>
      </c>
      <c r="L2935">
        <v>-1.6216200000000001</v>
      </c>
      <c r="M2935" t="s">
        <v>7</v>
      </c>
      <c r="Q2935">
        <v>0.90363700000000002</v>
      </c>
      <c r="R2935">
        <v>98.942999999999998</v>
      </c>
      <c r="S2935">
        <v>337</v>
      </c>
      <c r="T2935">
        <v>0.413325</v>
      </c>
      <c r="U2935">
        <v>0.158525</v>
      </c>
      <c r="V2935">
        <v>1.7568299999999999</v>
      </c>
      <c r="W2935">
        <v>-0.42074800000000001</v>
      </c>
      <c r="X2935">
        <v>-7.8989799999999999E-2</v>
      </c>
      <c r="Y2935">
        <v>-1.6674800000000001</v>
      </c>
      <c r="Z2935" t="s">
        <v>7690</v>
      </c>
      <c r="AA2935" t="s">
        <v>7691</v>
      </c>
      <c r="AB2935" t="s">
        <v>7688</v>
      </c>
      <c r="AC2935" s="3" t="s">
        <v>10460</v>
      </c>
      <c r="AD2935" s="3" t="s">
        <v>11944</v>
      </c>
      <c r="AE2935" s="3" t="s">
        <v>7689</v>
      </c>
      <c r="AF2935" s="3" t="s">
        <v>11450</v>
      </c>
      <c r="AG2935" s="3" t="s">
        <v>11945</v>
      </c>
    </row>
    <row r="2936" spans="1:33">
      <c r="A2936" t="s">
        <v>6</v>
      </c>
      <c r="B2936" t="s">
        <v>6</v>
      </c>
      <c r="C2936">
        <v>-3.4289499999999999</v>
      </c>
      <c r="D2936">
        <v>-2.3333699999999999</v>
      </c>
      <c r="E2936" t="s">
        <v>6</v>
      </c>
      <c r="F2936" t="s">
        <v>6</v>
      </c>
      <c r="G2936" t="s">
        <v>6</v>
      </c>
      <c r="H2936" t="s">
        <v>6</v>
      </c>
      <c r="I2936" t="s">
        <v>6</v>
      </c>
      <c r="J2936" t="s">
        <v>6</v>
      </c>
      <c r="K2936" t="s">
        <v>6</v>
      </c>
      <c r="L2936" t="s">
        <v>6</v>
      </c>
      <c r="M2936" t="s">
        <v>7</v>
      </c>
      <c r="Q2936">
        <v>0.906698</v>
      </c>
      <c r="R2936">
        <v>166.7</v>
      </c>
      <c r="S2936">
        <v>341</v>
      </c>
      <c r="T2936">
        <v>0.92222599999999999</v>
      </c>
      <c r="U2936">
        <v>0</v>
      </c>
      <c r="V2936">
        <v>0</v>
      </c>
      <c r="W2936">
        <v>-2.8811599999999999</v>
      </c>
      <c r="X2936" t="s">
        <v>6</v>
      </c>
      <c r="Y2936" t="s">
        <v>6</v>
      </c>
      <c r="Z2936" t="s">
        <v>7692</v>
      </c>
      <c r="AA2936" t="s">
        <v>7693</v>
      </c>
      <c r="AB2936" t="s">
        <v>7688</v>
      </c>
      <c r="AC2936" s="3" t="s">
        <v>10460</v>
      </c>
      <c r="AD2936" s="3" t="s">
        <v>11944</v>
      </c>
      <c r="AE2936" s="3" t="s">
        <v>7689</v>
      </c>
      <c r="AF2936" s="3" t="s">
        <v>11450</v>
      </c>
      <c r="AG2936" s="3" t="s">
        <v>11945</v>
      </c>
    </row>
    <row r="2937" spans="1:33">
      <c r="A2937">
        <v>-0.87556599999999996</v>
      </c>
      <c r="B2937">
        <v>-1.1420999999999999</v>
      </c>
      <c r="C2937" t="s">
        <v>6</v>
      </c>
      <c r="D2937" t="s">
        <v>6</v>
      </c>
      <c r="E2937" t="s">
        <v>6</v>
      </c>
      <c r="F2937" t="s">
        <v>6</v>
      </c>
      <c r="G2937">
        <v>0.80520700000000001</v>
      </c>
      <c r="H2937">
        <v>1.0374099999999999</v>
      </c>
      <c r="I2937">
        <v>-1.54823</v>
      </c>
      <c r="J2937">
        <v>-2.0354000000000001</v>
      </c>
      <c r="K2937">
        <v>-2.2238899999999999</v>
      </c>
      <c r="L2937">
        <v>-2.50467</v>
      </c>
      <c r="M2937" t="s">
        <v>7</v>
      </c>
      <c r="Q2937">
        <v>0.99999899999999997</v>
      </c>
      <c r="R2937">
        <v>107.45</v>
      </c>
      <c r="S2937">
        <v>254</v>
      </c>
      <c r="T2937">
        <v>1.0777300000000001</v>
      </c>
      <c r="U2937">
        <v>1.09796</v>
      </c>
      <c r="V2937">
        <v>2.7130399999999999</v>
      </c>
      <c r="W2937">
        <v>-1.0088299999999999</v>
      </c>
      <c r="X2937">
        <v>0.92130999999999996</v>
      </c>
      <c r="Y2937">
        <v>-2.0780500000000002</v>
      </c>
      <c r="Z2937" t="s">
        <v>7694</v>
      </c>
      <c r="AA2937" t="s">
        <v>7695</v>
      </c>
      <c r="AB2937" t="s">
        <v>7688</v>
      </c>
      <c r="AC2937" s="3" t="s">
        <v>10460</v>
      </c>
      <c r="AD2937" s="3" t="s">
        <v>11944</v>
      </c>
      <c r="AE2937" s="3" t="s">
        <v>7689</v>
      </c>
      <c r="AF2937" s="3" t="s">
        <v>11450</v>
      </c>
      <c r="AG2937" s="3" t="s">
        <v>11945</v>
      </c>
    </row>
    <row r="2938" spans="1:33">
      <c r="A2938">
        <v>-0.68364599999999998</v>
      </c>
      <c r="B2938">
        <v>-0.90295599999999998</v>
      </c>
      <c r="C2938">
        <v>1.22072</v>
      </c>
      <c r="D2938">
        <v>1.25772E-2</v>
      </c>
      <c r="E2938">
        <v>-0.35415099999999999</v>
      </c>
      <c r="F2938">
        <v>-0.80435000000000001</v>
      </c>
      <c r="G2938">
        <v>1.02732</v>
      </c>
      <c r="H2938">
        <v>0.73048800000000003</v>
      </c>
      <c r="I2938">
        <v>-0.54103000000000001</v>
      </c>
      <c r="J2938">
        <v>-0.98427399999999998</v>
      </c>
      <c r="K2938">
        <v>0.74033599999999999</v>
      </c>
      <c r="L2938">
        <v>0.52822000000000002</v>
      </c>
      <c r="M2938" t="s">
        <v>7</v>
      </c>
      <c r="Q2938">
        <v>1</v>
      </c>
      <c r="R2938">
        <v>194.77</v>
      </c>
      <c r="S2938">
        <v>9</v>
      </c>
      <c r="T2938">
        <v>6.2891799999999998E-2</v>
      </c>
      <c r="U2938">
        <v>0.123032</v>
      </c>
      <c r="V2938">
        <v>5.2051899999999998E-2</v>
      </c>
      <c r="W2938">
        <v>-8.8327299999999997E-2</v>
      </c>
      <c r="X2938">
        <v>0.14982699999999999</v>
      </c>
      <c r="Y2938">
        <v>-6.41872E-2</v>
      </c>
      <c r="Z2938" t="s">
        <v>7696</v>
      </c>
      <c r="AA2938" t="s">
        <v>7697</v>
      </c>
      <c r="AB2938" t="s">
        <v>7688</v>
      </c>
      <c r="AC2938" s="3" t="s">
        <v>10460</v>
      </c>
      <c r="AD2938" s="3" t="s">
        <v>11944</v>
      </c>
      <c r="AE2938" s="3" t="s">
        <v>7689</v>
      </c>
      <c r="AF2938" s="3" t="s">
        <v>11450</v>
      </c>
      <c r="AG2938" s="3" t="s">
        <v>11945</v>
      </c>
    </row>
    <row r="2939" spans="1:33">
      <c r="A2939">
        <v>5.8662800000000001E-2</v>
      </c>
      <c r="B2939">
        <v>0.190299</v>
      </c>
      <c r="C2939">
        <v>-0.62424100000000005</v>
      </c>
      <c r="D2939">
        <v>-0.172487</v>
      </c>
      <c r="E2939">
        <v>-0.61969200000000002</v>
      </c>
      <c r="F2939">
        <v>-0.149505</v>
      </c>
      <c r="G2939">
        <v>-6.8189299999999994E-2</v>
      </c>
      <c r="H2939">
        <v>-0.20414099999999999</v>
      </c>
      <c r="I2939">
        <v>-9.6606899999999996E-2</v>
      </c>
      <c r="J2939">
        <v>5.1580899999999999E-2</v>
      </c>
      <c r="K2939">
        <v>0.237626</v>
      </c>
      <c r="L2939">
        <v>-0.31161899999999998</v>
      </c>
      <c r="M2939" t="s">
        <v>7</v>
      </c>
      <c r="Q2939">
        <v>0.99996799999999997</v>
      </c>
      <c r="R2939">
        <v>188.48</v>
      </c>
      <c r="S2939">
        <v>294</v>
      </c>
      <c r="T2939">
        <v>0.30128199999999999</v>
      </c>
      <c r="U2939">
        <v>0.90479100000000001</v>
      </c>
      <c r="V2939">
        <v>8.9134699999999997E-2</v>
      </c>
      <c r="W2939">
        <v>-0.13694200000000001</v>
      </c>
      <c r="X2939">
        <v>-0.260382</v>
      </c>
      <c r="Y2939">
        <v>-2.9754900000000001E-2</v>
      </c>
      <c r="Z2939" t="s">
        <v>7700</v>
      </c>
      <c r="AA2939" t="s">
        <v>7701</v>
      </c>
      <c r="AB2939" t="s">
        <v>7698</v>
      </c>
      <c r="AC2939" s="3" t="s">
        <v>10461</v>
      </c>
      <c r="AD2939" s="3" t="s">
        <v>12627</v>
      </c>
      <c r="AE2939" s="3" t="s">
        <v>7699</v>
      </c>
      <c r="AF2939" s="3" t="s">
        <v>12628</v>
      </c>
      <c r="AG2939" s="3" t="s">
        <v>12629</v>
      </c>
    </row>
    <row r="2940" spans="1:33">
      <c r="A2940">
        <v>6.15688E-2</v>
      </c>
      <c r="B2940">
        <v>0.26339499999999999</v>
      </c>
      <c r="C2940" t="s">
        <v>6</v>
      </c>
      <c r="D2940" t="s">
        <v>6</v>
      </c>
      <c r="E2940" t="s">
        <v>6</v>
      </c>
      <c r="F2940" t="s">
        <v>6</v>
      </c>
      <c r="G2940" t="s">
        <v>6</v>
      </c>
      <c r="H2940" t="s">
        <v>6</v>
      </c>
      <c r="I2940" t="s">
        <v>6</v>
      </c>
      <c r="J2940" t="s">
        <v>6</v>
      </c>
      <c r="K2940" t="s">
        <v>6</v>
      </c>
      <c r="L2940" t="s">
        <v>6</v>
      </c>
      <c r="M2940" t="s">
        <v>7</v>
      </c>
      <c r="Q2940">
        <v>0.92784100000000003</v>
      </c>
      <c r="R2940">
        <v>146.77000000000001</v>
      </c>
      <c r="S2940">
        <v>445</v>
      </c>
      <c r="T2940">
        <v>0.45122499999999999</v>
      </c>
      <c r="U2940">
        <v>0</v>
      </c>
      <c r="V2940">
        <v>0</v>
      </c>
      <c r="W2940">
        <v>0.16248199999999999</v>
      </c>
      <c r="X2940" t="s">
        <v>6</v>
      </c>
      <c r="Y2940" t="s">
        <v>6</v>
      </c>
      <c r="Z2940" t="s">
        <v>7704</v>
      </c>
      <c r="AA2940" t="s">
        <v>7705</v>
      </c>
      <c r="AB2940" t="s">
        <v>7702</v>
      </c>
      <c r="AC2940" s="3" t="s">
        <v>10462</v>
      </c>
      <c r="AD2940" s="3" t="s">
        <v>11703</v>
      </c>
      <c r="AE2940" s="3" t="s">
        <v>7703</v>
      </c>
      <c r="AF2940" s="3" t="s">
        <v>11198</v>
      </c>
      <c r="AG2940" s="3" t="s">
        <v>11704</v>
      </c>
    </row>
    <row r="2941" spans="1:33">
      <c r="A2941">
        <v>4.7677900000000002E-2</v>
      </c>
      <c r="B2941">
        <v>5.97706E-2</v>
      </c>
      <c r="C2941">
        <v>-0.65085599999999999</v>
      </c>
      <c r="D2941">
        <v>-0.92865500000000001</v>
      </c>
      <c r="E2941">
        <v>8.8684399999999997E-2</v>
      </c>
      <c r="F2941">
        <v>-8.7012900000000004E-2</v>
      </c>
      <c r="G2941" t="s">
        <v>6</v>
      </c>
      <c r="H2941" t="s">
        <v>6</v>
      </c>
      <c r="I2941">
        <v>9.6801499999999999E-2</v>
      </c>
      <c r="J2941">
        <v>3.9559499999999997E-2</v>
      </c>
      <c r="K2941">
        <v>0.23288800000000001</v>
      </c>
      <c r="L2941">
        <v>0.204183</v>
      </c>
      <c r="M2941" t="s">
        <v>7</v>
      </c>
      <c r="Q2941">
        <v>0.98261100000000001</v>
      </c>
      <c r="R2941">
        <v>164.93</v>
      </c>
      <c r="S2941">
        <v>787</v>
      </c>
      <c r="T2941">
        <v>0.624471</v>
      </c>
      <c r="U2941">
        <v>2.6381899999999999E-3</v>
      </c>
      <c r="V2941">
        <v>1.2944</v>
      </c>
      <c r="W2941">
        <v>-0.36801600000000001</v>
      </c>
      <c r="X2941">
        <v>8.3573899999999995E-4</v>
      </c>
      <c r="Y2941">
        <v>0.14335800000000001</v>
      </c>
      <c r="Z2941" t="s">
        <v>7706</v>
      </c>
      <c r="AA2941" t="s">
        <v>7707</v>
      </c>
      <c r="AB2941" t="s">
        <v>7702</v>
      </c>
      <c r="AC2941" s="3" t="s">
        <v>10462</v>
      </c>
      <c r="AD2941" s="3" t="s">
        <v>11703</v>
      </c>
      <c r="AE2941" s="3" t="s">
        <v>7703</v>
      </c>
      <c r="AF2941" s="3" t="s">
        <v>11198</v>
      </c>
      <c r="AG2941" s="3" t="s">
        <v>11704</v>
      </c>
    </row>
    <row r="2942" spans="1:33">
      <c r="A2942">
        <v>-0.67442899999999995</v>
      </c>
      <c r="B2942">
        <v>-0.15823599999999999</v>
      </c>
      <c r="C2942">
        <v>0.52093500000000004</v>
      </c>
      <c r="D2942">
        <v>8.6783100000000002E-2</v>
      </c>
      <c r="E2942">
        <v>-0.24338699999999999</v>
      </c>
      <c r="F2942">
        <v>-0.25234600000000001</v>
      </c>
      <c r="G2942" t="s">
        <v>6</v>
      </c>
      <c r="H2942" t="s">
        <v>6</v>
      </c>
      <c r="I2942" t="s">
        <v>6</v>
      </c>
      <c r="J2942" t="s">
        <v>6</v>
      </c>
      <c r="K2942">
        <v>0.60928800000000005</v>
      </c>
      <c r="L2942">
        <v>0.351553</v>
      </c>
      <c r="M2942" t="s">
        <v>7</v>
      </c>
      <c r="Q2942">
        <v>0.99957600000000002</v>
      </c>
      <c r="R2942">
        <v>40.284999999999997</v>
      </c>
      <c r="S2942">
        <v>2</v>
      </c>
      <c r="T2942">
        <v>7.7762800000000007E-2</v>
      </c>
      <c r="U2942">
        <v>1.93912</v>
      </c>
      <c r="V2942">
        <v>0.77770300000000003</v>
      </c>
      <c r="W2942">
        <v>-5.6236800000000003E-2</v>
      </c>
      <c r="X2942">
        <v>-0.247866</v>
      </c>
      <c r="Y2942">
        <v>0.48042099999999999</v>
      </c>
      <c r="Z2942" t="s">
        <v>7708</v>
      </c>
      <c r="AA2942" t="s">
        <v>7709</v>
      </c>
      <c r="AB2942" t="s">
        <v>7702</v>
      </c>
      <c r="AC2942" s="3" t="s">
        <v>10462</v>
      </c>
      <c r="AD2942" s="3" t="s">
        <v>11703</v>
      </c>
      <c r="AE2942" s="3" t="s">
        <v>7703</v>
      </c>
      <c r="AF2942" s="3" t="s">
        <v>11198</v>
      </c>
      <c r="AG2942" s="3" t="s">
        <v>11704</v>
      </c>
    </row>
    <row r="2943" spans="1:33">
      <c r="A2943">
        <v>0.27238200000000001</v>
      </c>
      <c r="B2943">
        <v>0.422879</v>
      </c>
      <c r="C2943">
        <v>-1.44631</v>
      </c>
      <c r="D2943">
        <v>-0.37451099999999998</v>
      </c>
      <c r="E2943">
        <v>-0.42422300000000002</v>
      </c>
      <c r="F2943">
        <v>-0.27078200000000002</v>
      </c>
      <c r="G2943">
        <v>-0.69732899999999998</v>
      </c>
      <c r="H2943">
        <v>0.64864299999999997</v>
      </c>
      <c r="I2943">
        <v>0.61692199999999997</v>
      </c>
      <c r="J2943">
        <v>0.488618</v>
      </c>
      <c r="K2943">
        <v>0.86456999999999995</v>
      </c>
      <c r="L2943">
        <v>0.45913999999999999</v>
      </c>
      <c r="M2943" t="s">
        <v>7</v>
      </c>
      <c r="Q2943">
        <v>0.99932500000000002</v>
      </c>
      <c r="R2943">
        <v>175.71</v>
      </c>
      <c r="S2943">
        <v>7</v>
      </c>
      <c r="T2943">
        <v>0.25546999999999997</v>
      </c>
      <c r="U2943">
        <v>0.244611</v>
      </c>
      <c r="V2943">
        <v>2.1456300000000001</v>
      </c>
      <c r="W2943">
        <v>-0.28138999999999997</v>
      </c>
      <c r="X2943">
        <v>-0.185923</v>
      </c>
      <c r="Y2943">
        <v>0.60731199999999996</v>
      </c>
      <c r="Z2943" t="s">
        <v>7710</v>
      </c>
      <c r="AA2943" t="s">
        <v>7709</v>
      </c>
      <c r="AB2943" t="s">
        <v>7702</v>
      </c>
      <c r="AC2943" s="3" t="s">
        <v>10462</v>
      </c>
      <c r="AD2943" s="3" t="s">
        <v>11703</v>
      </c>
      <c r="AE2943" s="3" t="s">
        <v>7703</v>
      </c>
      <c r="AF2943" s="3" t="s">
        <v>11198</v>
      </c>
      <c r="AG2943" s="3" t="s">
        <v>11704</v>
      </c>
    </row>
    <row r="2944" spans="1:33">
      <c r="A2944">
        <v>0.1129</v>
      </c>
      <c r="B2944">
        <v>7.8473200000000007E-2</v>
      </c>
      <c r="C2944">
        <v>0.24910199999999999</v>
      </c>
      <c r="D2944">
        <v>0.36045300000000002</v>
      </c>
      <c r="E2944">
        <v>0.18599299999999999</v>
      </c>
      <c r="F2944">
        <v>0.131721</v>
      </c>
      <c r="G2944">
        <v>-0.38978699999999999</v>
      </c>
      <c r="H2944">
        <v>-0.12684100000000001</v>
      </c>
      <c r="I2944">
        <v>-0.80909399999999998</v>
      </c>
      <c r="J2944">
        <v>-0.54801599999999995</v>
      </c>
      <c r="K2944">
        <v>0.13167699999999999</v>
      </c>
      <c r="L2944">
        <v>-0.91011900000000001</v>
      </c>
      <c r="M2944" t="s">
        <v>7</v>
      </c>
      <c r="Q2944">
        <v>1</v>
      </c>
      <c r="R2944">
        <v>125.79</v>
      </c>
      <c r="S2944">
        <v>825</v>
      </c>
      <c r="T2944">
        <v>1.26864</v>
      </c>
      <c r="U2944">
        <v>0.135467</v>
      </c>
      <c r="V2944">
        <v>0.96916199999999997</v>
      </c>
      <c r="W2944">
        <v>0.20023199999999999</v>
      </c>
      <c r="X2944">
        <v>-4.9728300000000003E-2</v>
      </c>
      <c r="Y2944">
        <v>-0.53388800000000003</v>
      </c>
      <c r="Z2944" t="s">
        <v>7711</v>
      </c>
      <c r="AA2944" t="s">
        <v>7712</v>
      </c>
      <c r="AB2944" t="s">
        <v>7702</v>
      </c>
      <c r="AC2944" s="3" t="s">
        <v>10462</v>
      </c>
      <c r="AD2944" s="3" t="s">
        <v>11703</v>
      </c>
      <c r="AE2944" s="3" t="s">
        <v>7703</v>
      </c>
      <c r="AF2944" s="3" t="s">
        <v>11198</v>
      </c>
      <c r="AG2944" s="3" t="s">
        <v>11704</v>
      </c>
    </row>
    <row r="2945" spans="1:33">
      <c r="A2945" t="s">
        <v>6</v>
      </c>
      <c r="B2945" t="s">
        <v>6</v>
      </c>
      <c r="C2945" t="s">
        <v>6</v>
      </c>
      <c r="D2945" t="s">
        <v>6</v>
      </c>
      <c r="E2945" t="s">
        <v>6</v>
      </c>
      <c r="F2945" t="s">
        <v>6</v>
      </c>
      <c r="G2945" t="s">
        <v>6</v>
      </c>
      <c r="H2945" t="s">
        <v>6</v>
      </c>
      <c r="I2945">
        <v>-0.26113700000000001</v>
      </c>
      <c r="J2945">
        <v>0.60150599999999999</v>
      </c>
      <c r="K2945" t="s">
        <v>6</v>
      </c>
      <c r="L2945" t="s">
        <v>6</v>
      </c>
      <c r="M2945" t="s">
        <v>7</v>
      </c>
      <c r="Q2945">
        <v>0.99521499999999996</v>
      </c>
      <c r="R2945">
        <v>105.51</v>
      </c>
      <c r="S2945">
        <v>451</v>
      </c>
      <c r="T2945">
        <v>0</v>
      </c>
      <c r="U2945">
        <v>0</v>
      </c>
      <c r="V2945">
        <v>0.118758</v>
      </c>
      <c r="W2945" t="s">
        <v>6</v>
      </c>
      <c r="X2945" t="s">
        <v>6</v>
      </c>
      <c r="Y2945">
        <v>0.170185</v>
      </c>
      <c r="Z2945" t="s">
        <v>7713</v>
      </c>
      <c r="AA2945" t="s">
        <v>7714</v>
      </c>
      <c r="AB2945" t="s">
        <v>7702</v>
      </c>
      <c r="AC2945" s="3" t="s">
        <v>10462</v>
      </c>
      <c r="AD2945" s="3" t="s">
        <v>11703</v>
      </c>
      <c r="AE2945" s="3" t="s">
        <v>7703</v>
      </c>
      <c r="AF2945" s="3" t="s">
        <v>11198</v>
      </c>
      <c r="AG2945" s="3" t="s">
        <v>11704</v>
      </c>
    </row>
    <row r="2946" spans="1:33">
      <c r="A2946">
        <v>2.2980700000000001</v>
      </c>
      <c r="B2946">
        <v>0.320658</v>
      </c>
      <c r="C2946">
        <v>0.71660000000000001</v>
      </c>
      <c r="D2946">
        <v>0.41690500000000003</v>
      </c>
      <c r="E2946" t="s">
        <v>6</v>
      </c>
      <c r="F2946" t="s">
        <v>6</v>
      </c>
      <c r="G2946" t="s">
        <v>6</v>
      </c>
      <c r="H2946" t="s">
        <v>6</v>
      </c>
      <c r="I2946">
        <v>-0.25047399999999997</v>
      </c>
      <c r="J2946">
        <v>-1.02084</v>
      </c>
      <c r="K2946">
        <v>0.83138400000000001</v>
      </c>
      <c r="L2946">
        <v>0.51348099999999997</v>
      </c>
      <c r="M2946" t="s">
        <v>7</v>
      </c>
      <c r="Q2946">
        <v>0.99999499999999997</v>
      </c>
      <c r="R2946">
        <v>174.65</v>
      </c>
      <c r="S2946">
        <v>1151</v>
      </c>
      <c r="T2946">
        <v>0.87038199999999999</v>
      </c>
      <c r="U2946">
        <v>0</v>
      </c>
      <c r="V2946">
        <v>1.44043E-2</v>
      </c>
      <c r="W2946">
        <v>0.93805899999999998</v>
      </c>
      <c r="X2946" t="s">
        <v>6</v>
      </c>
      <c r="Y2946">
        <v>1.8388100000000001E-2</v>
      </c>
      <c r="Z2946" t="s">
        <v>7715</v>
      </c>
      <c r="AA2946" t="s">
        <v>7716</v>
      </c>
      <c r="AB2946" t="s">
        <v>7702</v>
      </c>
      <c r="AC2946" s="3" t="s">
        <v>10462</v>
      </c>
      <c r="AD2946" s="3" t="s">
        <v>11703</v>
      </c>
      <c r="AE2946" s="3" t="s">
        <v>7703</v>
      </c>
      <c r="AF2946" s="3" t="s">
        <v>11198</v>
      </c>
      <c r="AG2946" s="3" t="s">
        <v>11704</v>
      </c>
    </row>
    <row r="2947" spans="1:33">
      <c r="A2947">
        <v>0.64588599999999996</v>
      </c>
      <c r="B2947">
        <v>0.71008499999999997</v>
      </c>
      <c r="C2947" t="s">
        <v>6</v>
      </c>
      <c r="D2947" t="s">
        <v>6</v>
      </c>
      <c r="E2947" t="s">
        <v>6</v>
      </c>
      <c r="F2947" t="s">
        <v>6</v>
      </c>
      <c r="G2947" t="s">
        <v>6</v>
      </c>
      <c r="H2947" t="s">
        <v>6</v>
      </c>
      <c r="I2947" t="s">
        <v>6</v>
      </c>
      <c r="J2947" t="s">
        <v>6</v>
      </c>
      <c r="K2947" t="s">
        <v>6</v>
      </c>
      <c r="L2947" t="s">
        <v>6</v>
      </c>
      <c r="M2947" t="s">
        <v>7</v>
      </c>
      <c r="Q2947">
        <v>0.98810399999999998</v>
      </c>
      <c r="R2947">
        <v>57.496000000000002</v>
      </c>
      <c r="S2947">
        <v>422</v>
      </c>
      <c r="T2947">
        <v>1.5211699999999999</v>
      </c>
      <c r="U2947">
        <v>0</v>
      </c>
      <c r="V2947">
        <v>0</v>
      </c>
      <c r="W2947">
        <v>0.67798499999999995</v>
      </c>
      <c r="X2947" t="s">
        <v>6</v>
      </c>
      <c r="Y2947" t="s">
        <v>6</v>
      </c>
      <c r="Z2947" t="s">
        <v>7717</v>
      </c>
      <c r="AA2947" t="s">
        <v>7718</v>
      </c>
      <c r="AB2947" t="s">
        <v>7702</v>
      </c>
      <c r="AC2947" s="3" t="s">
        <v>10462</v>
      </c>
      <c r="AD2947" s="3" t="s">
        <v>11703</v>
      </c>
      <c r="AE2947" s="3" t="s">
        <v>7703</v>
      </c>
      <c r="AF2947" s="3" t="s">
        <v>11198</v>
      </c>
      <c r="AG2947" s="3" t="s">
        <v>11704</v>
      </c>
    </row>
    <row r="2948" spans="1:33">
      <c r="A2948" t="s">
        <v>6</v>
      </c>
      <c r="B2948" t="s">
        <v>6</v>
      </c>
      <c r="C2948" t="s">
        <v>6</v>
      </c>
      <c r="D2948" t="s">
        <v>6</v>
      </c>
      <c r="E2948" t="s">
        <v>6</v>
      </c>
      <c r="F2948" t="s">
        <v>6</v>
      </c>
      <c r="G2948" t="s">
        <v>6</v>
      </c>
      <c r="H2948" t="s">
        <v>6</v>
      </c>
      <c r="I2948" t="s">
        <v>6</v>
      </c>
      <c r="J2948" t="s">
        <v>6</v>
      </c>
      <c r="K2948" t="s">
        <v>6</v>
      </c>
      <c r="L2948" t="s">
        <v>6</v>
      </c>
      <c r="M2948" t="s">
        <v>7</v>
      </c>
      <c r="Q2948">
        <v>0.84214</v>
      </c>
      <c r="R2948">
        <v>105.28</v>
      </c>
      <c r="S2948">
        <v>321</v>
      </c>
      <c r="T2948">
        <v>0</v>
      </c>
      <c r="U2948">
        <v>0</v>
      </c>
      <c r="V2948">
        <v>0</v>
      </c>
      <c r="W2948" t="s">
        <v>6</v>
      </c>
      <c r="X2948" t="s">
        <v>6</v>
      </c>
      <c r="Y2948" t="s">
        <v>6</v>
      </c>
      <c r="Z2948" t="s">
        <v>7721</v>
      </c>
      <c r="AA2948" t="s">
        <v>7722</v>
      </c>
      <c r="AB2948" t="s">
        <v>7719</v>
      </c>
      <c r="AC2948" s="3" t="s">
        <v>10463</v>
      </c>
      <c r="AD2948" s="3" t="s">
        <v>12714</v>
      </c>
      <c r="AE2948" s="3" t="s">
        <v>7720</v>
      </c>
      <c r="AF2948" s="3" t="s">
        <v>12715</v>
      </c>
      <c r="AG2948" s="3" t="s">
        <v>12716</v>
      </c>
    </row>
    <row r="2949" spans="1:33">
      <c r="A2949" t="s">
        <v>6</v>
      </c>
      <c r="B2949" t="s">
        <v>6</v>
      </c>
      <c r="C2949" t="s">
        <v>6</v>
      </c>
      <c r="D2949" t="s">
        <v>6</v>
      </c>
      <c r="E2949" t="s">
        <v>6</v>
      </c>
      <c r="F2949" t="s">
        <v>6</v>
      </c>
      <c r="G2949" t="s">
        <v>6</v>
      </c>
      <c r="H2949" t="s">
        <v>6</v>
      </c>
      <c r="I2949" t="s">
        <v>6</v>
      </c>
      <c r="J2949" t="s">
        <v>6</v>
      </c>
      <c r="K2949" t="s">
        <v>6</v>
      </c>
      <c r="L2949" t="s">
        <v>6</v>
      </c>
      <c r="M2949" t="s">
        <v>7</v>
      </c>
      <c r="Q2949">
        <v>0.99999800000000005</v>
      </c>
      <c r="R2949">
        <v>95.926000000000002</v>
      </c>
      <c r="S2949">
        <v>1000</v>
      </c>
      <c r="T2949">
        <v>0</v>
      </c>
      <c r="U2949">
        <v>0</v>
      </c>
      <c r="V2949">
        <v>0</v>
      </c>
      <c r="W2949" t="s">
        <v>6</v>
      </c>
      <c r="X2949" t="s">
        <v>6</v>
      </c>
      <c r="Y2949" t="s">
        <v>6</v>
      </c>
      <c r="Z2949" t="s">
        <v>7725</v>
      </c>
      <c r="AA2949" t="s">
        <v>7726</v>
      </c>
      <c r="AB2949" t="s">
        <v>7723</v>
      </c>
      <c r="AC2949" s="3" t="s">
        <v>10464</v>
      </c>
      <c r="AD2949" s="3" t="s">
        <v>13442</v>
      </c>
      <c r="AE2949" s="3" t="s">
        <v>7724</v>
      </c>
      <c r="AF2949" s="3" t="s">
        <v>12893</v>
      </c>
      <c r="AG2949" s="3" t="s">
        <v>13443</v>
      </c>
    </row>
    <row r="2950" spans="1:33">
      <c r="A2950" t="s">
        <v>6</v>
      </c>
      <c r="B2950" t="s">
        <v>6</v>
      </c>
      <c r="C2950" t="s">
        <v>6</v>
      </c>
      <c r="D2950" t="s">
        <v>6</v>
      </c>
      <c r="E2950" t="s">
        <v>6</v>
      </c>
      <c r="F2950" t="s">
        <v>6</v>
      </c>
      <c r="G2950" t="s">
        <v>6</v>
      </c>
      <c r="H2950" t="s">
        <v>6</v>
      </c>
      <c r="I2950">
        <v>-0.16304199999999999</v>
      </c>
      <c r="J2950">
        <v>-0.58458699999999997</v>
      </c>
      <c r="K2950">
        <v>0.40721000000000002</v>
      </c>
      <c r="L2950">
        <v>-0.34061900000000001</v>
      </c>
      <c r="M2950" t="s">
        <v>7</v>
      </c>
      <c r="Q2950">
        <v>0.99999800000000005</v>
      </c>
      <c r="R2950">
        <v>106.42</v>
      </c>
      <c r="S2950">
        <v>49</v>
      </c>
      <c r="T2950">
        <v>0</v>
      </c>
      <c r="U2950">
        <v>0</v>
      </c>
      <c r="V2950">
        <v>0.31989899999999999</v>
      </c>
      <c r="W2950" t="s">
        <v>6</v>
      </c>
      <c r="X2950" t="s">
        <v>6</v>
      </c>
      <c r="Y2950">
        <v>-0.17025899999999999</v>
      </c>
      <c r="Z2950" t="s">
        <v>7729</v>
      </c>
      <c r="AA2950" t="s">
        <v>7730</v>
      </c>
      <c r="AB2950" t="s">
        <v>7727</v>
      </c>
      <c r="AC2950" s="3" t="s">
        <v>10465</v>
      </c>
      <c r="AD2950" s="3" t="s">
        <v>11813</v>
      </c>
      <c r="AE2950" s="3" t="s">
        <v>7728</v>
      </c>
      <c r="AF2950" s="3" t="s">
        <v>11814</v>
      </c>
      <c r="AG2950" s="3" t="s">
        <v>11815</v>
      </c>
    </row>
    <row r="2951" spans="1:33">
      <c r="A2951">
        <v>0.38570700000000002</v>
      </c>
      <c r="B2951">
        <v>0.55149099999999995</v>
      </c>
      <c r="C2951">
        <v>-0.53007099999999996</v>
      </c>
      <c r="D2951">
        <v>-2.7437099999999999E-2</v>
      </c>
      <c r="E2951">
        <v>0.65562699999999996</v>
      </c>
      <c r="F2951">
        <v>0.84253599999999995</v>
      </c>
      <c r="G2951">
        <v>-0.705403</v>
      </c>
      <c r="H2951">
        <v>-0.123401</v>
      </c>
      <c r="I2951">
        <v>0.56423199999999996</v>
      </c>
      <c r="J2951">
        <v>0.69492500000000001</v>
      </c>
      <c r="K2951">
        <v>-0.38592799999999999</v>
      </c>
      <c r="L2951">
        <v>-9.6666699999999994E-2</v>
      </c>
      <c r="M2951" t="s">
        <v>7</v>
      </c>
      <c r="Q2951">
        <v>1</v>
      </c>
      <c r="R2951">
        <v>168.1</v>
      </c>
      <c r="S2951">
        <v>41</v>
      </c>
      <c r="T2951">
        <v>0.142482</v>
      </c>
      <c r="U2951">
        <v>0.17243800000000001</v>
      </c>
      <c r="V2951">
        <v>0.29339999999999999</v>
      </c>
      <c r="W2951">
        <v>9.4922699999999999E-2</v>
      </c>
      <c r="X2951">
        <v>0.16733999999999999</v>
      </c>
      <c r="Y2951">
        <v>0.19414000000000001</v>
      </c>
      <c r="Z2951" t="s">
        <v>7733</v>
      </c>
      <c r="AA2951" t="s">
        <v>7734</v>
      </c>
      <c r="AB2951" t="s">
        <v>7731</v>
      </c>
      <c r="AC2951" s="3" t="s">
        <v>10466</v>
      </c>
      <c r="AD2951" s="3" t="s">
        <v>13548</v>
      </c>
      <c r="AE2951" s="3" t="s">
        <v>7732</v>
      </c>
      <c r="AF2951" s="3" t="s">
        <v>11192</v>
      </c>
      <c r="AG2951" s="3" t="s">
        <v>13549</v>
      </c>
    </row>
    <row r="2952" spans="1:33">
      <c r="A2952">
        <v>0.38570700000000002</v>
      </c>
      <c r="B2952">
        <v>0.55149099999999995</v>
      </c>
      <c r="C2952">
        <v>-0.53007099999999996</v>
      </c>
      <c r="D2952">
        <v>-2.7437099999999999E-2</v>
      </c>
      <c r="E2952">
        <v>0.65562699999999996</v>
      </c>
      <c r="F2952">
        <v>0.84253599999999995</v>
      </c>
      <c r="G2952">
        <v>-0.705403</v>
      </c>
      <c r="H2952">
        <v>-0.123401</v>
      </c>
      <c r="I2952">
        <v>0.56423199999999996</v>
      </c>
      <c r="J2952">
        <v>0.69492500000000001</v>
      </c>
      <c r="K2952">
        <v>-0.38592799999999999</v>
      </c>
      <c r="L2952">
        <v>-9.6666699999999994E-2</v>
      </c>
      <c r="M2952" t="s">
        <v>7</v>
      </c>
      <c r="Q2952">
        <v>1</v>
      </c>
      <c r="R2952">
        <v>168.1</v>
      </c>
      <c r="S2952">
        <v>42</v>
      </c>
      <c r="T2952">
        <v>0.142482</v>
      </c>
      <c r="U2952">
        <v>0.17243800000000001</v>
      </c>
      <c r="V2952">
        <v>0.29339999999999999</v>
      </c>
      <c r="W2952">
        <v>9.4922699999999999E-2</v>
      </c>
      <c r="X2952">
        <v>0.16733999999999999</v>
      </c>
      <c r="Y2952">
        <v>0.19414000000000001</v>
      </c>
      <c r="Z2952" t="s">
        <v>7735</v>
      </c>
      <c r="AA2952" t="s">
        <v>7734</v>
      </c>
      <c r="AB2952" t="s">
        <v>7731</v>
      </c>
      <c r="AC2952" s="3" t="s">
        <v>10466</v>
      </c>
      <c r="AD2952" s="3" t="s">
        <v>13548</v>
      </c>
      <c r="AE2952" s="3" t="s">
        <v>7732</v>
      </c>
      <c r="AF2952" s="3" t="s">
        <v>11192</v>
      </c>
      <c r="AG2952" s="3" t="s">
        <v>13549</v>
      </c>
    </row>
    <row r="2953" spans="1:33">
      <c r="A2953">
        <v>0.509544</v>
      </c>
      <c r="B2953">
        <v>0.53066999999999998</v>
      </c>
      <c r="C2953">
        <v>-0.481402</v>
      </c>
      <c r="D2953">
        <v>-1.87425E-3</v>
      </c>
      <c r="E2953">
        <v>0.54458399999999996</v>
      </c>
      <c r="F2953">
        <v>0.52797099999999997</v>
      </c>
      <c r="G2953">
        <v>-0.57579599999999997</v>
      </c>
      <c r="H2953">
        <v>6.9028099999999995E-2</v>
      </c>
      <c r="I2953">
        <v>0.52797099999999997</v>
      </c>
      <c r="J2953">
        <v>0.47964400000000001</v>
      </c>
      <c r="K2953">
        <v>-0.48943999999999999</v>
      </c>
      <c r="L2953">
        <v>0.11168</v>
      </c>
      <c r="M2953" t="s">
        <v>7</v>
      </c>
      <c r="Q2953">
        <v>1</v>
      </c>
      <c r="R2953">
        <v>151.30000000000001</v>
      </c>
      <c r="S2953">
        <v>14</v>
      </c>
      <c r="T2953">
        <v>0.21926799999999999</v>
      </c>
      <c r="U2953">
        <v>0.20179900000000001</v>
      </c>
      <c r="V2953">
        <v>0.25924900000000001</v>
      </c>
      <c r="W2953">
        <v>0.139234</v>
      </c>
      <c r="X2953">
        <v>0.14144699999999999</v>
      </c>
      <c r="Y2953">
        <v>0.15746399999999999</v>
      </c>
      <c r="Z2953" t="s">
        <v>7736</v>
      </c>
      <c r="AA2953" t="s">
        <v>7737</v>
      </c>
      <c r="AB2953" t="s">
        <v>7731</v>
      </c>
      <c r="AC2953" s="3" t="s">
        <v>10466</v>
      </c>
      <c r="AD2953" s="3" t="s">
        <v>13548</v>
      </c>
      <c r="AE2953" s="3" t="s">
        <v>7732</v>
      </c>
      <c r="AF2953" s="3" t="s">
        <v>11192</v>
      </c>
      <c r="AG2953" s="3" t="s">
        <v>13549</v>
      </c>
    </row>
    <row r="2954" spans="1:33">
      <c r="A2954">
        <v>-0.271061</v>
      </c>
      <c r="B2954">
        <v>-0.70366600000000001</v>
      </c>
      <c r="C2954">
        <v>1.08277</v>
      </c>
      <c r="D2954">
        <v>0.52834400000000004</v>
      </c>
      <c r="E2954" t="s">
        <v>6</v>
      </c>
      <c r="F2954" t="s">
        <v>6</v>
      </c>
      <c r="G2954" t="s">
        <v>6</v>
      </c>
      <c r="H2954" t="s">
        <v>6</v>
      </c>
      <c r="I2954">
        <v>-0.63850099999999999</v>
      </c>
      <c r="J2954">
        <v>-1.02735</v>
      </c>
      <c r="K2954">
        <v>1.1401600000000001</v>
      </c>
      <c r="L2954">
        <v>0.21174899999999999</v>
      </c>
      <c r="M2954" t="s">
        <v>7</v>
      </c>
      <c r="Q2954">
        <v>0.96513099999999996</v>
      </c>
      <c r="R2954">
        <v>148.52000000000001</v>
      </c>
      <c r="S2954">
        <v>644</v>
      </c>
      <c r="T2954">
        <v>0.144265</v>
      </c>
      <c r="U2954">
        <v>0</v>
      </c>
      <c r="V2954">
        <v>5.5072599999999999E-2</v>
      </c>
      <c r="W2954">
        <v>0.15909799999999999</v>
      </c>
      <c r="X2954" t="s">
        <v>6</v>
      </c>
      <c r="Y2954">
        <v>-7.8486600000000004E-2</v>
      </c>
      <c r="Z2954" t="s">
        <v>7740</v>
      </c>
      <c r="AA2954" t="s">
        <v>7741</v>
      </c>
      <c r="AB2954" t="s">
        <v>7738</v>
      </c>
      <c r="AC2954" s="3" t="s">
        <v>10467</v>
      </c>
      <c r="AD2954" s="3" t="s">
        <v>11864</v>
      </c>
      <c r="AE2954" s="3" t="s">
        <v>7739</v>
      </c>
      <c r="AF2954" s="3" t="s">
        <v>11865</v>
      </c>
      <c r="AG2954" s="3" t="s">
        <v>11866</v>
      </c>
    </row>
    <row r="2955" spans="1:33">
      <c r="A2955">
        <v>-0.18424399999999999</v>
      </c>
      <c r="B2955">
        <v>-0.22475600000000001</v>
      </c>
      <c r="C2955">
        <v>1.50549</v>
      </c>
      <c r="D2955">
        <v>0.73190100000000002</v>
      </c>
      <c r="E2955" t="s">
        <v>6</v>
      </c>
      <c r="F2955" t="s">
        <v>6</v>
      </c>
      <c r="G2955" t="s">
        <v>6</v>
      </c>
      <c r="H2955" t="s">
        <v>6</v>
      </c>
      <c r="I2955">
        <v>2.04844E-2</v>
      </c>
      <c r="J2955">
        <v>-0.88344900000000004</v>
      </c>
      <c r="K2955" t="s">
        <v>6</v>
      </c>
      <c r="L2955" t="s">
        <v>6</v>
      </c>
      <c r="M2955" t="s">
        <v>7</v>
      </c>
      <c r="Q2955">
        <v>0.98953500000000005</v>
      </c>
      <c r="R2955">
        <v>197.67</v>
      </c>
      <c r="S2955">
        <v>646</v>
      </c>
      <c r="T2955">
        <v>0.45646599999999998</v>
      </c>
      <c r="U2955">
        <v>0</v>
      </c>
      <c r="V2955">
        <v>0.28839599999999999</v>
      </c>
      <c r="W2955">
        <v>0.457098</v>
      </c>
      <c r="X2955" t="s">
        <v>6</v>
      </c>
      <c r="Y2955">
        <v>-0.43148199999999998</v>
      </c>
      <c r="Z2955" t="s">
        <v>7742</v>
      </c>
      <c r="AA2955" t="s">
        <v>7743</v>
      </c>
      <c r="AB2955" t="s">
        <v>7738</v>
      </c>
      <c r="AC2955" s="3" t="s">
        <v>10467</v>
      </c>
      <c r="AD2955" s="3" t="s">
        <v>11864</v>
      </c>
      <c r="AE2955" s="3" t="s">
        <v>7739</v>
      </c>
      <c r="AF2955" s="3" t="s">
        <v>11865</v>
      </c>
      <c r="AG2955" s="3" t="s">
        <v>11866</v>
      </c>
    </row>
    <row r="2956" spans="1:33">
      <c r="A2956">
        <v>0.72281600000000001</v>
      </c>
      <c r="B2956">
        <v>0.57007399999999997</v>
      </c>
      <c r="C2956">
        <v>-0.64394899999999999</v>
      </c>
      <c r="D2956">
        <v>0.113801</v>
      </c>
      <c r="E2956">
        <v>0.60663199999999995</v>
      </c>
      <c r="F2956">
        <v>0.49108400000000002</v>
      </c>
      <c r="G2956">
        <v>-0.87727299999999997</v>
      </c>
      <c r="H2956">
        <v>-0.12048499999999999</v>
      </c>
      <c r="I2956">
        <v>0.87121300000000002</v>
      </c>
      <c r="J2956">
        <v>0.46863500000000002</v>
      </c>
      <c r="K2956">
        <v>-0.94785299999999995</v>
      </c>
      <c r="L2956">
        <v>0.25963399999999998</v>
      </c>
      <c r="M2956" t="s">
        <v>7</v>
      </c>
      <c r="Q2956">
        <v>0.99437600000000004</v>
      </c>
      <c r="R2956">
        <v>113.25</v>
      </c>
      <c r="S2956">
        <v>581</v>
      </c>
      <c r="T2956">
        <v>0.237848</v>
      </c>
      <c r="U2956">
        <v>2.4060399999999999E-2</v>
      </c>
      <c r="V2956">
        <v>0.151667</v>
      </c>
      <c r="W2956">
        <v>0.19068599999999999</v>
      </c>
      <c r="X2956">
        <v>2.4989399999999998E-2</v>
      </c>
      <c r="Y2956">
        <v>0.162907</v>
      </c>
      <c r="Z2956" t="s">
        <v>7744</v>
      </c>
      <c r="AA2956" t="s">
        <v>7745</v>
      </c>
      <c r="AB2956" t="s">
        <v>7738</v>
      </c>
      <c r="AC2956" s="3" t="s">
        <v>10467</v>
      </c>
      <c r="AD2956" s="3" t="s">
        <v>11864</v>
      </c>
      <c r="AE2956" s="3" t="s">
        <v>7739</v>
      </c>
      <c r="AF2956" s="3" t="s">
        <v>11865</v>
      </c>
      <c r="AG2956" s="3" t="s">
        <v>11866</v>
      </c>
    </row>
    <row r="2957" spans="1:33">
      <c r="A2957">
        <v>0.119423</v>
      </c>
      <c r="B2957">
        <v>0.52626899999999999</v>
      </c>
      <c r="C2957" t="s">
        <v>6</v>
      </c>
      <c r="D2957" t="s">
        <v>6</v>
      </c>
      <c r="E2957" t="s">
        <v>6</v>
      </c>
      <c r="F2957" t="s">
        <v>6</v>
      </c>
      <c r="G2957" t="s">
        <v>6</v>
      </c>
      <c r="H2957" t="s">
        <v>6</v>
      </c>
      <c r="I2957" t="s">
        <v>6</v>
      </c>
      <c r="J2957" t="s">
        <v>6</v>
      </c>
      <c r="K2957" t="s">
        <v>6</v>
      </c>
      <c r="L2957" t="s">
        <v>6</v>
      </c>
      <c r="M2957" t="s">
        <v>7</v>
      </c>
      <c r="Q2957">
        <v>0.96852800000000006</v>
      </c>
      <c r="R2957">
        <v>90.968000000000004</v>
      </c>
      <c r="S2957">
        <v>670</v>
      </c>
      <c r="T2957">
        <v>0.446187</v>
      </c>
      <c r="U2957">
        <v>0</v>
      </c>
      <c r="V2957">
        <v>0</v>
      </c>
      <c r="W2957">
        <v>0.32284600000000002</v>
      </c>
      <c r="X2957" t="s">
        <v>6</v>
      </c>
      <c r="Y2957" t="s">
        <v>6</v>
      </c>
      <c r="Z2957" t="s">
        <v>7746</v>
      </c>
      <c r="AA2957" t="s">
        <v>7747</v>
      </c>
      <c r="AB2957" t="s">
        <v>7738</v>
      </c>
      <c r="AC2957" s="3" t="s">
        <v>10467</v>
      </c>
      <c r="AD2957" s="3" t="s">
        <v>11864</v>
      </c>
      <c r="AE2957" s="3" t="s">
        <v>7739</v>
      </c>
      <c r="AF2957" s="3" t="s">
        <v>11865</v>
      </c>
      <c r="AG2957" s="3" t="s">
        <v>11866</v>
      </c>
    </row>
    <row r="2958" spans="1:33">
      <c r="A2958">
        <v>1.6147100000000001</v>
      </c>
      <c r="B2958">
        <v>1.7768600000000001</v>
      </c>
      <c r="C2958">
        <v>2.3158799999999999</v>
      </c>
      <c r="D2958">
        <v>1.7490399999999999</v>
      </c>
      <c r="E2958" t="s">
        <v>6</v>
      </c>
      <c r="F2958" t="s">
        <v>6</v>
      </c>
      <c r="G2958" t="s">
        <v>6</v>
      </c>
      <c r="H2958" t="s">
        <v>6</v>
      </c>
      <c r="I2958" t="s">
        <v>6</v>
      </c>
      <c r="J2958" t="s">
        <v>6</v>
      </c>
      <c r="K2958" t="s">
        <v>6</v>
      </c>
      <c r="L2958" t="s">
        <v>6</v>
      </c>
      <c r="M2958" t="s">
        <v>7</v>
      </c>
      <c r="Q2958">
        <v>0.99997999999999998</v>
      </c>
      <c r="R2958">
        <v>83.313999999999993</v>
      </c>
      <c r="S2958">
        <v>27</v>
      </c>
      <c r="T2958">
        <v>2.9102199999999998</v>
      </c>
      <c r="U2958">
        <v>0</v>
      </c>
      <c r="V2958">
        <v>0</v>
      </c>
      <c r="W2958">
        <v>1.86412</v>
      </c>
      <c r="X2958" t="s">
        <v>6</v>
      </c>
      <c r="Y2958" t="s">
        <v>6</v>
      </c>
      <c r="Z2958" t="s">
        <v>7748</v>
      </c>
      <c r="AA2958" t="s">
        <v>7749</v>
      </c>
      <c r="AB2958" t="s">
        <v>7738</v>
      </c>
      <c r="AC2958" s="3" t="s">
        <v>10467</v>
      </c>
      <c r="AD2958" s="3" t="s">
        <v>11864</v>
      </c>
      <c r="AE2958" s="3" t="s">
        <v>7739</v>
      </c>
      <c r="AF2958" s="3" t="s">
        <v>11865</v>
      </c>
      <c r="AG2958" s="3" t="s">
        <v>11866</v>
      </c>
    </row>
    <row r="2959" spans="1:33">
      <c r="A2959">
        <v>-0.12558900000000001</v>
      </c>
      <c r="B2959">
        <v>-0.24033299999999999</v>
      </c>
      <c r="C2959" t="s">
        <v>6</v>
      </c>
      <c r="D2959" t="s">
        <v>6</v>
      </c>
      <c r="E2959" t="s">
        <v>6</v>
      </c>
      <c r="F2959" t="s">
        <v>6</v>
      </c>
      <c r="G2959">
        <v>-0.75915600000000005</v>
      </c>
      <c r="H2959">
        <v>-0.32538600000000001</v>
      </c>
      <c r="I2959">
        <v>-0.25461600000000001</v>
      </c>
      <c r="J2959">
        <v>-0.29674</v>
      </c>
      <c r="K2959">
        <v>-0.558562</v>
      </c>
      <c r="L2959">
        <v>-0.419539</v>
      </c>
      <c r="M2959" t="s">
        <v>7</v>
      </c>
      <c r="Q2959">
        <v>0.99979499999999999</v>
      </c>
      <c r="R2959">
        <v>67.498000000000005</v>
      </c>
      <c r="S2959">
        <v>183</v>
      </c>
      <c r="T2959">
        <v>0.71343900000000005</v>
      </c>
      <c r="U2959">
        <v>0.61580100000000004</v>
      </c>
      <c r="V2959">
        <v>1.9473800000000001</v>
      </c>
      <c r="W2959">
        <v>-0.18296100000000001</v>
      </c>
      <c r="X2959">
        <v>-0.54227099999999995</v>
      </c>
      <c r="Y2959">
        <v>-0.38236399999999998</v>
      </c>
      <c r="Z2959" t="s">
        <v>7750</v>
      </c>
      <c r="AA2959" t="s">
        <v>7751</v>
      </c>
      <c r="AB2959" t="s">
        <v>7738</v>
      </c>
      <c r="AC2959" s="3" t="s">
        <v>10467</v>
      </c>
      <c r="AD2959" s="3" t="s">
        <v>11864</v>
      </c>
      <c r="AE2959" s="3" t="s">
        <v>7739</v>
      </c>
      <c r="AF2959" s="3" t="s">
        <v>11865</v>
      </c>
      <c r="AG2959" s="3" t="s">
        <v>11866</v>
      </c>
    </row>
    <row r="2960" spans="1:33">
      <c r="A2960">
        <v>-0.34367700000000001</v>
      </c>
      <c r="B2960">
        <v>-6.0818499999999998E-2</v>
      </c>
      <c r="C2960" t="s">
        <v>6</v>
      </c>
      <c r="D2960" t="s">
        <v>6</v>
      </c>
      <c r="E2960" t="s">
        <v>6</v>
      </c>
      <c r="F2960" t="s">
        <v>6</v>
      </c>
      <c r="G2960">
        <v>0.21646799999999999</v>
      </c>
      <c r="H2960">
        <v>-0.215119</v>
      </c>
      <c r="I2960">
        <v>-7.6219499999999996E-2</v>
      </c>
      <c r="J2960">
        <v>-0.121848</v>
      </c>
      <c r="K2960">
        <v>-0.87223799999999996</v>
      </c>
      <c r="L2960">
        <v>-0.73976200000000003</v>
      </c>
      <c r="M2960" t="s">
        <v>7</v>
      </c>
      <c r="Q2960">
        <v>0.99938499999999997</v>
      </c>
      <c r="R2960">
        <v>109.44</v>
      </c>
      <c r="S2960">
        <v>537</v>
      </c>
      <c r="T2960">
        <v>0.41061399999999998</v>
      </c>
      <c r="U2960">
        <v>8.6475899999999999E-4</v>
      </c>
      <c r="V2960">
        <v>0.93696900000000005</v>
      </c>
      <c r="W2960">
        <v>-0.20224800000000001</v>
      </c>
      <c r="X2960">
        <v>6.7427800000000005E-4</v>
      </c>
      <c r="Y2960">
        <v>-0.452517</v>
      </c>
      <c r="Z2960" t="s">
        <v>7752</v>
      </c>
      <c r="AA2960" t="s">
        <v>7753</v>
      </c>
      <c r="AB2960" t="s">
        <v>7738</v>
      </c>
      <c r="AC2960" s="3" t="s">
        <v>10467</v>
      </c>
      <c r="AD2960" s="3" t="s">
        <v>11864</v>
      </c>
      <c r="AE2960" s="3" t="s">
        <v>7739</v>
      </c>
      <c r="AF2960" s="3" t="s">
        <v>11865</v>
      </c>
      <c r="AG2960" s="3" t="s">
        <v>11866</v>
      </c>
    </row>
    <row r="2961" spans="1:33">
      <c r="A2961">
        <v>0.642378</v>
      </c>
      <c r="B2961">
        <v>0.59903200000000001</v>
      </c>
      <c r="C2961" t="s">
        <v>6</v>
      </c>
      <c r="D2961" t="s">
        <v>6</v>
      </c>
      <c r="E2961" t="s">
        <v>6</v>
      </c>
      <c r="F2961" t="s">
        <v>6</v>
      </c>
      <c r="G2961" t="s">
        <v>6</v>
      </c>
      <c r="H2961" t="s">
        <v>6</v>
      </c>
      <c r="I2961" t="s">
        <v>6</v>
      </c>
      <c r="J2961" t="s">
        <v>6</v>
      </c>
      <c r="K2961" t="s">
        <v>6</v>
      </c>
      <c r="L2961" t="s">
        <v>6</v>
      </c>
      <c r="M2961" t="s">
        <v>7</v>
      </c>
      <c r="Q2961">
        <v>0.82980100000000001</v>
      </c>
      <c r="R2961">
        <v>142.93</v>
      </c>
      <c r="S2961">
        <v>469</v>
      </c>
      <c r="T2961">
        <v>1.65326</v>
      </c>
      <c r="U2961">
        <v>0</v>
      </c>
      <c r="V2961">
        <v>0</v>
      </c>
      <c r="W2961">
        <v>0.62070499999999995</v>
      </c>
      <c r="X2961" t="s">
        <v>6</v>
      </c>
      <c r="Y2961" t="s">
        <v>6</v>
      </c>
      <c r="Z2961" t="s">
        <v>7754</v>
      </c>
      <c r="AA2961" t="s">
        <v>7755</v>
      </c>
      <c r="AB2961" t="s">
        <v>7738</v>
      </c>
      <c r="AC2961" s="3" t="s">
        <v>10467</v>
      </c>
      <c r="AD2961" s="3" t="s">
        <v>11864</v>
      </c>
      <c r="AE2961" s="3" t="s">
        <v>7739</v>
      </c>
      <c r="AF2961" s="3" t="s">
        <v>11865</v>
      </c>
      <c r="AG2961" s="3" t="s">
        <v>11866</v>
      </c>
    </row>
    <row r="2962" spans="1:33">
      <c r="A2962" t="s">
        <v>6</v>
      </c>
      <c r="B2962" t="s">
        <v>6</v>
      </c>
      <c r="C2962" t="s">
        <v>6</v>
      </c>
      <c r="D2962" t="s">
        <v>6</v>
      </c>
      <c r="E2962">
        <v>6.7638699999999996E-2</v>
      </c>
      <c r="F2962">
        <v>-4.2991799999999997E-2</v>
      </c>
      <c r="G2962" t="s">
        <v>6</v>
      </c>
      <c r="H2962" t="s">
        <v>6</v>
      </c>
      <c r="I2962" t="s">
        <v>6</v>
      </c>
      <c r="J2962" t="s">
        <v>6</v>
      </c>
      <c r="K2962">
        <v>8.1018499999999993E-2</v>
      </c>
      <c r="L2962">
        <v>6.7821399999999999E-3</v>
      </c>
      <c r="M2962" t="s">
        <v>7</v>
      </c>
      <c r="Q2962">
        <v>0.76124199999999997</v>
      </c>
      <c r="R2962">
        <v>156.41</v>
      </c>
      <c r="S2962">
        <v>471</v>
      </c>
      <c r="T2962">
        <v>0</v>
      </c>
      <c r="U2962">
        <v>6.5274799999999994E-2</v>
      </c>
      <c r="V2962">
        <v>0.349856</v>
      </c>
      <c r="W2962" t="s">
        <v>6</v>
      </c>
      <c r="X2962">
        <v>1.2323499999999999E-2</v>
      </c>
      <c r="Y2962">
        <v>4.3900300000000003E-2</v>
      </c>
      <c r="Z2962" t="s">
        <v>7756</v>
      </c>
      <c r="AA2962" t="s">
        <v>7757</v>
      </c>
      <c r="AB2962" t="s">
        <v>7738</v>
      </c>
      <c r="AC2962" s="3" t="s">
        <v>10467</v>
      </c>
      <c r="AD2962" s="3" t="s">
        <v>11864</v>
      </c>
      <c r="AE2962" s="3" t="s">
        <v>7739</v>
      </c>
      <c r="AF2962" s="3" t="s">
        <v>11865</v>
      </c>
      <c r="AG2962" s="3" t="s">
        <v>11866</v>
      </c>
    </row>
    <row r="2963" spans="1:33">
      <c r="A2963">
        <v>-0.14041200000000001</v>
      </c>
      <c r="B2963">
        <v>0.15924199999999999</v>
      </c>
      <c r="C2963">
        <v>3.1562699999999999E-2</v>
      </c>
      <c r="D2963">
        <v>0.88280999999999998</v>
      </c>
      <c r="E2963" t="s">
        <v>6</v>
      </c>
      <c r="F2963" t="s">
        <v>6</v>
      </c>
      <c r="G2963" t="s">
        <v>6</v>
      </c>
      <c r="H2963" t="s">
        <v>6</v>
      </c>
      <c r="I2963" t="s">
        <v>6</v>
      </c>
      <c r="J2963" t="s">
        <v>6</v>
      </c>
      <c r="K2963" t="s">
        <v>6</v>
      </c>
      <c r="L2963" t="s">
        <v>6</v>
      </c>
      <c r="M2963" t="s">
        <v>7</v>
      </c>
      <c r="Q2963">
        <v>0.99998600000000004</v>
      </c>
      <c r="R2963">
        <v>202.34</v>
      </c>
      <c r="S2963">
        <v>94</v>
      </c>
      <c r="T2963">
        <v>0.42470000000000002</v>
      </c>
      <c r="U2963">
        <v>0</v>
      </c>
      <c r="V2963">
        <v>0</v>
      </c>
      <c r="W2963">
        <v>0.23330100000000001</v>
      </c>
      <c r="X2963" t="s">
        <v>6</v>
      </c>
      <c r="Y2963" t="s">
        <v>6</v>
      </c>
      <c r="Z2963" t="s">
        <v>7760</v>
      </c>
      <c r="AA2963" t="s">
        <v>7761</v>
      </c>
      <c r="AB2963" t="s">
        <v>7758</v>
      </c>
      <c r="AC2963" s="3" t="s">
        <v>10468</v>
      </c>
      <c r="AD2963" s="3" t="s">
        <v>13769</v>
      </c>
      <c r="AE2963" s="3" t="s">
        <v>7759</v>
      </c>
      <c r="AF2963" s="3" t="s">
        <v>13770</v>
      </c>
      <c r="AG2963" s="3" t="s">
        <v>13771</v>
      </c>
    </row>
    <row r="2964" spans="1:33">
      <c r="A2964">
        <v>0.25689000000000001</v>
      </c>
      <c r="B2964">
        <v>0.24013100000000001</v>
      </c>
      <c r="C2964" t="s">
        <v>6</v>
      </c>
      <c r="D2964" t="s">
        <v>6</v>
      </c>
      <c r="E2964">
        <v>-0.82664199999999999</v>
      </c>
      <c r="F2964">
        <v>-0.69371400000000005</v>
      </c>
      <c r="G2964">
        <v>0.34929100000000002</v>
      </c>
      <c r="H2964">
        <v>0.34331099999999998</v>
      </c>
      <c r="I2964">
        <v>-0.27515800000000001</v>
      </c>
      <c r="J2964">
        <v>-0.29383599999999999</v>
      </c>
      <c r="K2964">
        <v>0.24451400000000001</v>
      </c>
      <c r="L2964">
        <v>-0.129745</v>
      </c>
      <c r="M2964" t="s">
        <v>7</v>
      </c>
      <c r="Q2964">
        <v>0.99171699999999996</v>
      </c>
      <c r="R2964">
        <v>252.1</v>
      </c>
      <c r="S2964">
        <v>501</v>
      </c>
      <c r="T2964">
        <v>1.66842</v>
      </c>
      <c r="U2964">
        <v>0.24829699999999999</v>
      </c>
      <c r="V2964">
        <v>0.36636099999999999</v>
      </c>
      <c r="W2964">
        <v>0.24851100000000001</v>
      </c>
      <c r="X2964">
        <v>-0.20693900000000001</v>
      </c>
      <c r="Y2964">
        <v>-0.113556</v>
      </c>
      <c r="Z2964" t="s">
        <v>7762</v>
      </c>
      <c r="AA2964" t="s">
        <v>7763</v>
      </c>
      <c r="AB2964" t="s">
        <v>7758</v>
      </c>
      <c r="AC2964" s="3" t="s">
        <v>10468</v>
      </c>
      <c r="AD2964" s="3" t="s">
        <v>13769</v>
      </c>
      <c r="AE2964" s="3" t="s">
        <v>7759</v>
      </c>
      <c r="AF2964" s="3" t="s">
        <v>13770</v>
      </c>
      <c r="AG2964" s="3" t="s">
        <v>13771</v>
      </c>
    </row>
    <row r="2965" spans="1:33">
      <c r="A2965">
        <v>0.92607499999999998</v>
      </c>
      <c r="B2965">
        <v>0.93281700000000001</v>
      </c>
      <c r="C2965">
        <v>-0.53684900000000002</v>
      </c>
      <c r="D2965">
        <v>4.2144800000000003E-2</v>
      </c>
      <c r="E2965">
        <v>0.496002</v>
      </c>
      <c r="F2965">
        <v>0.41218500000000002</v>
      </c>
      <c r="G2965" t="s">
        <v>6</v>
      </c>
      <c r="H2965" t="s">
        <v>6</v>
      </c>
      <c r="I2965">
        <v>1.04355</v>
      </c>
      <c r="J2965">
        <v>0.75873000000000002</v>
      </c>
      <c r="K2965" t="s">
        <v>6</v>
      </c>
      <c r="L2965" t="s">
        <v>6</v>
      </c>
      <c r="M2965" t="s">
        <v>7</v>
      </c>
      <c r="Q2965">
        <v>0.99834999999999996</v>
      </c>
      <c r="R2965">
        <v>169.6</v>
      </c>
      <c r="S2965">
        <v>515</v>
      </c>
      <c r="T2965">
        <v>0.38406099999999999</v>
      </c>
      <c r="U2965">
        <v>1.2321899999999999</v>
      </c>
      <c r="V2965">
        <v>1.0009399999999999</v>
      </c>
      <c r="W2965">
        <v>0.34104699999999999</v>
      </c>
      <c r="X2965">
        <v>0.454094</v>
      </c>
      <c r="Y2965">
        <v>0.901142</v>
      </c>
      <c r="Z2965" t="s">
        <v>7764</v>
      </c>
      <c r="AA2965" t="s">
        <v>7765</v>
      </c>
      <c r="AB2965" t="s">
        <v>7758</v>
      </c>
      <c r="AC2965" s="3" t="s">
        <v>10468</v>
      </c>
      <c r="AD2965" s="3" t="s">
        <v>13769</v>
      </c>
      <c r="AE2965" s="3" t="s">
        <v>7759</v>
      </c>
      <c r="AF2965" s="3" t="s">
        <v>13770</v>
      </c>
      <c r="AG2965" s="3" t="s">
        <v>13771</v>
      </c>
    </row>
    <row r="2966" spans="1:33">
      <c r="A2966">
        <v>-0.33008399999999999</v>
      </c>
      <c r="B2966">
        <v>0.17594000000000001</v>
      </c>
      <c r="C2966" t="s">
        <v>6</v>
      </c>
      <c r="D2966" t="s">
        <v>6</v>
      </c>
      <c r="E2966" t="s">
        <v>6</v>
      </c>
      <c r="F2966" t="s">
        <v>6</v>
      </c>
      <c r="G2966" t="s">
        <v>6</v>
      </c>
      <c r="H2966" t="s">
        <v>6</v>
      </c>
      <c r="I2966" t="s">
        <v>6</v>
      </c>
      <c r="J2966" t="s">
        <v>6</v>
      </c>
      <c r="K2966" t="s">
        <v>6</v>
      </c>
      <c r="L2966" t="s">
        <v>6</v>
      </c>
      <c r="M2966" t="s">
        <v>7</v>
      </c>
      <c r="Q2966">
        <v>1</v>
      </c>
      <c r="R2966">
        <v>114.35</v>
      </c>
      <c r="S2966">
        <v>438</v>
      </c>
      <c r="T2966">
        <v>9.0573200000000006E-2</v>
      </c>
      <c r="U2966">
        <v>0</v>
      </c>
      <c r="V2966">
        <v>0</v>
      </c>
      <c r="W2966">
        <v>-7.7072299999999996E-2</v>
      </c>
      <c r="X2966" t="s">
        <v>6</v>
      </c>
      <c r="Y2966" t="s">
        <v>6</v>
      </c>
      <c r="Z2966" t="s">
        <v>7768</v>
      </c>
      <c r="AA2966" t="s">
        <v>7769</v>
      </c>
      <c r="AB2966" t="s">
        <v>7766</v>
      </c>
      <c r="AC2966" s="3" t="s">
        <v>10469</v>
      </c>
      <c r="AD2966" s="3" t="s">
        <v>13559</v>
      </c>
      <c r="AE2966" s="3" t="s">
        <v>7767</v>
      </c>
      <c r="AF2966" s="3" t="s">
        <v>13560</v>
      </c>
      <c r="AG2966" s="3" t="s">
        <v>13561</v>
      </c>
    </row>
    <row r="2967" spans="1:33">
      <c r="A2967">
        <v>-0.33008399999999999</v>
      </c>
      <c r="B2967">
        <v>0.17594000000000001</v>
      </c>
      <c r="C2967" t="s">
        <v>6</v>
      </c>
      <c r="D2967" t="s">
        <v>6</v>
      </c>
      <c r="E2967" t="s">
        <v>6</v>
      </c>
      <c r="F2967" t="s">
        <v>6</v>
      </c>
      <c r="G2967" t="s">
        <v>6</v>
      </c>
      <c r="H2967" t="s">
        <v>6</v>
      </c>
      <c r="I2967" t="s">
        <v>6</v>
      </c>
      <c r="J2967" t="s">
        <v>6</v>
      </c>
      <c r="K2967" t="s">
        <v>6</v>
      </c>
      <c r="L2967" t="s">
        <v>6</v>
      </c>
      <c r="M2967" t="s">
        <v>7</v>
      </c>
      <c r="Q2967">
        <v>1</v>
      </c>
      <c r="R2967">
        <v>114.35</v>
      </c>
      <c r="S2967">
        <v>440</v>
      </c>
      <c r="T2967">
        <v>9.0573200000000006E-2</v>
      </c>
      <c r="U2967">
        <v>0</v>
      </c>
      <c r="V2967">
        <v>0</v>
      </c>
      <c r="W2967">
        <v>-7.7072299999999996E-2</v>
      </c>
      <c r="X2967" t="s">
        <v>6</v>
      </c>
      <c r="Y2967" t="s">
        <v>6</v>
      </c>
      <c r="Z2967" t="s">
        <v>7770</v>
      </c>
      <c r="AA2967" t="s">
        <v>7769</v>
      </c>
      <c r="AB2967" t="s">
        <v>7766</v>
      </c>
      <c r="AC2967" s="3" t="s">
        <v>10469</v>
      </c>
      <c r="AD2967" s="3" t="s">
        <v>13559</v>
      </c>
      <c r="AE2967" s="3" t="s">
        <v>7767</v>
      </c>
      <c r="AF2967" s="3" t="s">
        <v>13560</v>
      </c>
      <c r="AG2967" s="3" t="s">
        <v>13561</v>
      </c>
    </row>
    <row r="2968" spans="1:33">
      <c r="A2968">
        <v>-0.33008399999999999</v>
      </c>
      <c r="B2968">
        <v>0.17594000000000001</v>
      </c>
      <c r="C2968" t="s">
        <v>6</v>
      </c>
      <c r="D2968" t="s">
        <v>6</v>
      </c>
      <c r="E2968" t="s">
        <v>6</v>
      </c>
      <c r="F2968" t="s">
        <v>6</v>
      </c>
      <c r="G2968" t="s">
        <v>6</v>
      </c>
      <c r="H2968" t="s">
        <v>6</v>
      </c>
      <c r="I2968" t="s">
        <v>6</v>
      </c>
      <c r="J2968" t="s">
        <v>6</v>
      </c>
      <c r="K2968" t="s">
        <v>6</v>
      </c>
      <c r="L2968" t="s">
        <v>6</v>
      </c>
      <c r="M2968" t="s">
        <v>7</v>
      </c>
      <c r="Q2968">
        <v>1</v>
      </c>
      <c r="R2968">
        <v>114.35</v>
      </c>
      <c r="S2968">
        <v>442</v>
      </c>
      <c r="T2968">
        <v>9.0573200000000006E-2</v>
      </c>
      <c r="U2968">
        <v>0</v>
      </c>
      <c r="V2968">
        <v>0</v>
      </c>
      <c r="W2968">
        <v>-7.7072299999999996E-2</v>
      </c>
      <c r="X2968" t="s">
        <v>6</v>
      </c>
      <c r="Y2968" t="s">
        <v>6</v>
      </c>
      <c r="Z2968" t="s">
        <v>7771</v>
      </c>
      <c r="AA2968" t="s">
        <v>7769</v>
      </c>
      <c r="AB2968" t="s">
        <v>7766</v>
      </c>
      <c r="AC2968" s="3" t="s">
        <v>10469</v>
      </c>
      <c r="AD2968" s="3" t="s">
        <v>13559</v>
      </c>
      <c r="AE2968" s="3" t="s">
        <v>7767</v>
      </c>
      <c r="AF2968" s="3" t="s">
        <v>13560</v>
      </c>
      <c r="AG2968" s="3" t="s">
        <v>13561</v>
      </c>
    </row>
    <row r="2969" spans="1:33">
      <c r="A2969">
        <v>-0.33008399999999999</v>
      </c>
      <c r="B2969">
        <v>0.17594000000000001</v>
      </c>
      <c r="C2969" t="s">
        <v>6</v>
      </c>
      <c r="D2969" t="s">
        <v>6</v>
      </c>
      <c r="E2969" t="s">
        <v>6</v>
      </c>
      <c r="F2969" t="s">
        <v>6</v>
      </c>
      <c r="G2969" t="s">
        <v>6</v>
      </c>
      <c r="H2969" t="s">
        <v>6</v>
      </c>
      <c r="I2969" t="s">
        <v>6</v>
      </c>
      <c r="J2969" t="s">
        <v>6</v>
      </c>
      <c r="K2969" t="s">
        <v>6</v>
      </c>
      <c r="L2969" t="s">
        <v>6</v>
      </c>
      <c r="M2969" t="s">
        <v>7</v>
      </c>
      <c r="Q2969">
        <v>1</v>
      </c>
      <c r="R2969">
        <v>114.35</v>
      </c>
      <c r="S2969">
        <v>444</v>
      </c>
      <c r="T2969">
        <v>9.0573200000000006E-2</v>
      </c>
      <c r="U2969">
        <v>0</v>
      </c>
      <c r="V2969">
        <v>0</v>
      </c>
      <c r="W2969">
        <v>-7.7072299999999996E-2</v>
      </c>
      <c r="X2969" t="s">
        <v>6</v>
      </c>
      <c r="Y2969" t="s">
        <v>6</v>
      </c>
      <c r="Z2969" t="s">
        <v>7772</v>
      </c>
      <c r="AA2969" t="s">
        <v>7769</v>
      </c>
      <c r="AB2969" t="s">
        <v>7766</v>
      </c>
      <c r="AC2969" s="3" t="s">
        <v>10469</v>
      </c>
      <c r="AD2969" s="3" t="s">
        <v>13559</v>
      </c>
      <c r="AE2969" s="3" t="s">
        <v>7767</v>
      </c>
      <c r="AF2969" s="3" t="s">
        <v>13560</v>
      </c>
      <c r="AG2969" s="3" t="s">
        <v>13561</v>
      </c>
    </row>
    <row r="2970" spans="1:33">
      <c r="A2970" t="s">
        <v>6</v>
      </c>
      <c r="B2970" t="s">
        <v>6</v>
      </c>
      <c r="C2970" t="s">
        <v>6</v>
      </c>
      <c r="D2970" t="s">
        <v>6</v>
      </c>
      <c r="E2970" t="s">
        <v>6</v>
      </c>
      <c r="F2970" t="s">
        <v>6</v>
      </c>
      <c r="G2970" t="s">
        <v>6</v>
      </c>
      <c r="H2970" t="s">
        <v>6</v>
      </c>
      <c r="I2970" t="s">
        <v>6</v>
      </c>
      <c r="J2970" t="s">
        <v>6</v>
      </c>
      <c r="K2970" t="s">
        <v>6</v>
      </c>
      <c r="L2970" t="s">
        <v>6</v>
      </c>
      <c r="M2970" t="s">
        <v>7</v>
      </c>
      <c r="Q2970">
        <v>0.96925600000000001</v>
      </c>
      <c r="R2970">
        <v>171.5</v>
      </c>
      <c r="S2970">
        <v>560</v>
      </c>
      <c r="T2970">
        <v>0</v>
      </c>
      <c r="U2970">
        <v>0</v>
      </c>
      <c r="V2970">
        <v>0</v>
      </c>
      <c r="W2970" t="s">
        <v>6</v>
      </c>
      <c r="X2970" t="s">
        <v>6</v>
      </c>
      <c r="Y2970" t="s">
        <v>6</v>
      </c>
      <c r="Z2970" t="s">
        <v>7775</v>
      </c>
      <c r="AA2970" t="s">
        <v>7776</v>
      </c>
      <c r="AB2970" t="s">
        <v>7773</v>
      </c>
      <c r="AC2970" s="3" t="s">
        <v>10470</v>
      </c>
      <c r="AD2970" s="3" t="s">
        <v>12676</v>
      </c>
      <c r="AE2970" s="3" t="s">
        <v>7774</v>
      </c>
      <c r="AF2970" s="3" t="s">
        <v>12677</v>
      </c>
      <c r="AG2970" s="3" t="s">
        <v>12678</v>
      </c>
    </row>
    <row r="2971" spans="1:33">
      <c r="A2971" t="s">
        <v>6</v>
      </c>
      <c r="B2971" t="s">
        <v>6</v>
      </c>
      <c r="C2971">
        <v>-0.98513600000000001</v>
      </c>
      <c r="D2971">
        <v>-2.8003299999999998E-2</v>
      </c>
      <c r="E2971">
        <v>-0.138457</v>
      </c>
      <c r="F2971">
        <v>0.29912699999999998</v>
      </c>
      <c r="G2971" t="s">
        <v>6</v>
      </c>
      <c r="H2971" t="s">
        <v>6</v>
      </c>
      <c r="I2971" t="s">
        <v>6</v>
      </c>
      <c r="J2971" t="s">
        <v>6</v>
      </c>
      <c r="K2971" t="s">
        <v>6</v>
      </c>
      <c r="L2971" t="s">
        <v>6</v>
      </c>
      <c r="M2971" t="s">
        <v>7</v>
      </c>
      <c r="Q2971">
        <v>0.99365599999999998</v>
      </c>
      <c r="R2971">
        <v>86.756</v>
      </c>
      <c r="S2971">
        <v>519</v>
      </c>
      <c r="T2971">
        <v>0.31703500000000001</v>
      </c>
      <c r="U2971">
        <v>0.11015</v>
      </c>
      <c r="V2971">
        <v>0</v>
      </c>
      <c r="W2971">
        <v>-0.50656999999999996</v>
      </c>
      <c r="X2971">
        <v>8.0335000000000004E-2</v>
      </c>
      <c r="Y2971" t="s">
        <v>6</v>
      </c>
      <c r="Z2971" t="s">
        <v>7777</v>
      </c>
      <c r="AA2971" t="s">
        <v>7778</v>
      </c>
      <c r="AB2971" t="s">
        <v>7773</v>
      </c>
      <c r="AC2971" s="3" t="s">
        <v>10470</v>
      </c>
      <c r="AD2971" s="3" t="s">
        <v>12676</v>
      </c>
      <c r="AE2971" s="3" t="s">
        <v>7774</v>
      </c>
      <c r="AF2971" s="3" t="s">
        <v>12677</v>
      </c>
      <c r="AG2971" s="3" t="s">
        <v>12678</v>
      </c>
    </row>
    <row r="2972" spans="1:33">
      <c r="A2972">
        <v>4.0120999999999997E-2</v>
      </c>
      <c r="B2972">
        <v>0.972472</v>
      </c>
      <c r="C2972" t="s">
        <v>6</v>
      </c>
      <c r="D2972" t="s">
        <v>6</v>
      </c>
      <c r="E2972" t="s">
        <v>6</v>
      </c>
      <c r="F2972" t="s">
        <v>6</v>
      </c>
      <c r="G2972" t="s">
        <v>6</v>
      </c>
      <c r="H2972" t="s">
        <v>6</v>
      </c>
      <c r="I2972" t="s">
        <v>6</v>
      </c>
      <c r="J2972" t="s">
        <v>6</v>
      </c>
      <c r="K2972" t="s">
        <v>6</v>
      </c>
      <c r="L2972" t="s">
        <v>6</v>
      </c>
      <c r="M2972" t="s">
        <v>7</v>
      </c>
      <c r="Q2972">
        <v>1</v>
      </c>
      <c r="R2972">
        <v>95.665999999999997</v>
      </c>
      <c r="S2972">
        <v>99</v>
      </c>
      <c r="T2972">
        <v>0.32445099999999999</v>
      </c>
      <c r="U2972">
        <v>0</v>
      </c>
      <c r="V2972">
        <v>0</v>
      </c>
      <c r="W2972">
        <v>0.506297</v>
      </c>
      <c r="X2972" t="s">
        <v>6</v>
      </c>
      <c r="Y2972" t="s">
        <v>6</v>
      </c>
      <c r="Z2972" t="s">
        <v>7780</v>
      </c>
      <c r="AA2972" t="s">
        <v>7781</v>
      </c>
      <c r="AB2972" t="s">
        <v>7779</v>
      </c>
      <c r="AC2972" s="3" t="s">
        <v>10471</v>
      </c>
      <c r="AD2972" s="3" t="s">
        <v>11795</v>
      </c>
      <c r="AE2972" s="3" t="s">
        <v>11796</v>
      </c>
      <c r="AF2972" s="3" t="s">
        <v>11797</v>
      </c>
      <c r="AG2972" s="3" t="s">
        <v>11798</v>
      </c>
    </row>
    <row r="2973" spans="1:33">
      <c r="A2973">
        <v>-0.59806400000000004</v>
      </c>
      <c r="B2973">
        <v>-1.2958000000000001</v>
      </c>
      <c r="C2973">
        <v>0.77255499999999999</v>
      </c>
      <c r="D2973">
        <v>0.50469399999999998</v>
      </c>
      <c r="E2973">
        <v>-0.48071999999999998</v>
      </c>
      <c r="F2973">
        <v>-1.3815</v>
      </c>
      <c r="G2973">
        <v>0.74533300000000002</v>
      </c>
      <c r="H2973">
        <v>0.39490399999999998</v>
      </c>
      <c r="I2973">
        <v>-0.68079800000000001</v>
      </c>
      <c r="J2973">
        <v>-1.2959799999999999</v>
      </c>
      <c r="K2973" t="s">
        <v>6</v>
      </c>
      <c r="L2973" t="s">
        <v>6</v>
      </c>
      <c r="M2973" t="s">
        <v>7</v>
      </c>
      <c r="Q2973">
        <v>1</v>
      </c>
      <c r="R2973">
        <v>164.79</v>
      </c>
      <c r="S2973">
        <v>68</v>
      </c>
      <c r="T2973">
        <v>0.113343</v>
      </c>
      <c r="U2973">
        <v>0.13674800000000001</v>
      </c>
      <c r="V2973">
        <v>0.71653999999999995</v>
      </c>
      <c r="W2973">
        <v>-0.15415400000000001</v>
      </c>
      <c r="X2973">
        <v>-0.18049499999999999</v>
      </c>
      <c r="Y2973">
        <v>-0.98838800000000004</v>
      </c>
      <c r="Z2973" t="s">
        <v>7784</v>
      </c>
      <c r="AA2973" t="s">
        <v>7785</v>
      </c>
      <c r="AB2973" t="s">
        <v>7782</v>
      </c>
      <c r="AC2973" s="3" t="s">
        <v>10472</v>
      </c>
      <c r="AD2973" s="3" t="s">
        <v>11763</v>
      </c>
      <c r="AE2973" s="3" t="s">
        <v>7783</v>
      </c>
      <c r="AF2973" s="3" t="s">
        <v>11764</v>
      </c>
      <c r="AG2973" s="3" t="s">
        <v>11765</v>
      </c>
    </row>
    <row r="2974" spans="1:33">
      <c r="A2974">
        <v>1.87425E-3</v>
      </c>
      <c r="B2974">
        <v>6.47761E-3</v>
      </c>
      <c r="C2974">
        <v>-6.6399200000000005E-2</v>
      </c>
      <c r="D2974">
        <v>0.13170799999999999</v>
      </c>
      <c r="E2974">
        <v>0.32975500000000002</v>
      </c>
      <c r="F2974">
        <v>0.20514199999999999</v>
      </c>
      <c r="G2974">
        <v>-1.74944E-2</v>
      </c>
      <c r="H2974">
        <v>0.112085</v>
      </c>
      <c r="I2974">
        <v>0.195852</v>
      </c>
      <c r="J2974">
        <v>5.1859299999999997E-2</v>
      </c>
      <c r="K2974">
        <v>0.105597</v>
      </c>
      <c r="L2974">
        <v>-3.8014699999999998E-2</v>
      </c>
      <c r="M2974" t="s">
        <v>7</v>
      </c>
      <c r="Q2974">
        <v>1</v>
      </c>
      <c r="R2974">
        <v>167.71</v>
      </c>
      <c r="S2974">
        <v>377</v>
      </c>
      <c r="T2974">
        <v>0.16384799999999999</v>
      </c>
      <c r="U2974">
        <v>0.91597799999999996</v>
      </c>
      <c r="V2974">
        <v>0.68626299999999996</v>
      </c>
      <c r="W2974">
        <v>1.8415299999999999E-2</v>
      </c>
      <c r="X2974">
        <v>0.15737200000000001</v>
      </c>
      <c r="Y2974">
        <v>7.8823400000000002E-2</v>
      </c>
      <c r="Z2974" t="s">
        <v>7788</v>
      </c>
      <c r="AA2974" t="s">
        <v>7789</v>
      </c>
      <c r="AB2974" t="s">
        <v>7786</v>
      </c>
      <c r="AC2974" s="3" t="s">
        <v>10473</v>
      </c>
      <c r="AD2974" s="3" t="s">
        <v>13784</v>
      </c>
      <c r="AE2974" s="3" t="s">
        <v>7787</v>
      </c>
      <c r="AF2974" s="3"/>
      <c r="AG2974" s="3" t="s">
        <v>13785</v>
      </c>
    </row>
    <row r="2975" spans="1:33">
      <c r="A2975">
        <v>-3.3200399999999998E-2</v>
      </c>
      <c r="B2975">
        <v>7.81998E-2</v>
      </c>
      <c r="C2975">
        <v>0.274808</v>
      </c>
      <c r="D2975">
        <v>0.13739399999999999</v>
      </c>
      <c r="E2975">
        <v>-1.0893900000000001</v>
      </c>
      <c r="F2975">
        <v>-2.1871200000000002</v>
      </c>
      <c r="G2975">
        <v>2.8599800000000002</v>
      </c>
      <c r="H2975">
        <v>1.5119800000000001</v>
      </c>
      <c r="I2975">
        <v>-6.9436700000000004E-2</v>
      </c>
      <c r="J2975">
        <v>4.9770099999999998E-2</v>
      </c>
      <c r="K2975">
        <v>8.8438799999999998E-2</v>
      </c>
      <c r="L2975">
        <v>-5.7591999999999999E-3</v>
      </c>
      <c r="M2975" t="s">
        <v>7</v>
      </c>
      <c r="Q2975">
        <v>1</v>
      </c>
      <c r="R2975">
        <v>141.37</v>
      </c>
      <c r="S2975">
        <v>246</v>
      </c>
      <c r="T2975">
        <v>0.76263999999999998</v>
      </c>
      <c r="U2975">
        <v>8.1704899999999997E-2</v>
      </c>
      <c r="V2975">
        <v>0.16895399999999999</v>
      </c>
      <c r="W2975">
        <v>0.1143</v>
      </c>
      <c r="X2975">
        <v>0.27386300000000002</v>
      </c>
      <c r="Y2975">
        <v>1.5753199999999998E-2</v>
      </c>
      <c r="Z2975" t="s">
        <v>7792</v>
      </c>
      <c r="AA2975" t="s">
        <v>7793</v>
      </c>
      <c r="AB2975" t="s">
        <v>7790</v>
      </c>
      <c r="AC2975" s="3" t="s">
        <v>10474</v>
      </c>
      <c r="AD2975" s="3" t="s">
        <v>11810</v>
      </c>
      <c r="AE2975" s="3" t="s">
        <v>7791</v>
      </c>
      <c r="AF2975" s="3" t="s">
        <v>11811</v>
      </c>
      <c r="AG2975" s="3" t="s">
        <v>11812</v>
      </c>
    </row>
    <row r="2976" spans="1:33">
      <c r="A2976">
        <v>-9.0886999999999999E-3</v>
      </c>
      <c r="B2976">
        <v>-0.60941999999999996</v>
      </c>
      <c r="C2976" t="s">
        <v>6</v>
      </c>
      <c r="D2976" t="s">
        <v>6</v>
      </c>
      <c r="E2976" t="s">
        <v>6</v>
      </c>
      <c r="F2976" t="s">
        <v>6</v>
      </c>
      <c r="G2976">
        <v>1.28792</v>
      </c>
      <c r="H2976">
        <v>0.467833</v>
      </c>
      <c r="I2976" t="s">
        <v>6</v>
      </c>
      <c r="J2976" t="s">
        <v>6</v>
      </c>
      <c r="K2976" t="s">
        <v>6</v>
      </c>
      <c r="L2976" t="s">
        <v>6</v>
      </c>
      <c r="M2976" t="s">
        <v>7</v>
      </c>
      <c r="Q2976">
        <v>0.78747699999999998</v>
      </c>
      <c r="R2976">
        <v>83.423000000000002</v>
      </c>
      <c r="S2976">
        <v>138</v>
      </c>
      <c r="T2976">
        <v>0.30935499999999999</v>
      </c>
      <c r="U2976">
        <v>0.55566599999999999</v>
      </c>
      <c r="V2976">
        <v>0</v>
      </c>
      <c r="W2976">
        <v>-0.309255</v>
      </c>
      <c r="X2976">
        <v>0.87787800000000005</v>
      </c>
      <c r="Y2976" t="s">
        <v>6</v>
      </c>
      <c r="Z2976" t="s">
        <v>7794</v>
      </c>
      <c r="AA2976" t="s">
        <v>7795</v>
      </c>
      <c r="AB2976" t="s">
        <v>7790</v>
      </c>
      <c r="AC2976" s="3" t="s">
        <v>10474</v>
      </c>
      <c r="AD2976" s="3" t="s">
        <v>11810</v>
      </c>
      <c r="AE2976" s="3" t="s">
        <v>7791</v>
      </c>
      <c r="AF2976" s="3" t="s">
        <v>11811</v>
      </c>
      <c r="AG2976" s="3" t="s">
        <v>11812</v>
      </c>
    </row>
    <row r="2977" spans="1:33">
      <c r="A2977">
        <v>-0.312778</v>
      </c>
      <c r="B2977">
        <v>-0.190553</v>
      </c>
      <c r="C2977" t="s">
        <v>6</v>
      </c>
      <c r="D2977" t="s">
        <v>6</v>
      </c>
      <c r="E2977">
        <v>-0.95701899999999995</v>
      </c>
      <c r="F2977">
        <v>-1.6170599999999999</v>
      </c>
      <c r="G2977">
        <v>1.9251100000000001</v>
      </c>
      <c r="H2977">
        <v>1.6171899999999999</v>
      </c>
      <c r="I2977" t="s">
        <v>6</v>
      </c>
      <c r="J2977" t="s">
        <v>6</v>
      </c>
      <c r="K2977">
        <v>0.41517199999999999</v>
      </c>
      <c r="L2977">
        <v>-0.13303699999999999</v>
      </c>
      <c r="M2977" t="s">
        <v>7</v>
      </c>
      <c r="Q2977">
        <v>0.83225199999999999</v>
      </c>
      <c r="R2977">
        <v>151.41</v>
      </c>
      <c r="S2977">
        <v>141</v>
      </c>
      <c r="T2977">
        <v>0.81913800000000003</v>
      </c>
      <c r="U2977">
        <v>9.4525799999999993E-2</v>
      </c>
      <c r="V2977">
        <v>0.15650800000000001</v>
      </c>
      <c r="W2977">
        <v>-0.25166500000000003</v>
      </c>
      <c r="X2977">
        <v>0.24205599999999999</v>
      </c>
      <c r="Y2977">
        <v>0.141067</v>
      </c>
      <c r="Z2977" t="s">
        <v>7796</v>
      </c>
      <c r="AA2977" t="s">
        <v>7797</v>
      </c>
      <c r="AB2977" t="s">
        <v>7790</v>
      </c>
      <c r="AC2977" s="3" t="s">
        <v>10474</v>
      </c>
      <c r="AD2977" s="3" t="s">
        <v>11810</v>
      </c>
      <c r="AE2977" s="3" t="s">
        <v>7791</v>
      </c>
      <c r="AF2977" s="3" t="s">
        <v>11811</v>
      </c>
      <c r="AG2977" s="3" t="s">
        <v>11812</v>
      </c>
    </row>
    <row r="2978" spans="1:33">
      <c r="A2978">
        <v>-0.176039</v>
      </c>
      <c r="B2978">
        <v>-0.12275800000000001</v>
      </c>
      <c r="C2978">
        <v>0.70768900000000001</v>
      </c>
      <c r="D2978">
        <v>0.370583</v>
      </c>
      <c r="E2978">
        <v>-0.95701899999999995</v>
      </c>
      <c r="F2978">
        <v>-1.6170599999999999</v>
      </c>
      <c r="G2978">
        <v>1.0446899999999999</v>
      </c>
      <c r="H2978">
        <v>1.69061E-2</v>
      </c>
      <c r="I2978">
        <v>0.52556800000000004</v>
      </c>
      <c r="J2978">
        <v>0.156914</v>
      </c>
      <c r="K2978">
        <v>0.41517199999999999</v>
      </c>
      <c r="L2978">
        <v>-0.13303699999999999</v>
      </c>
      <c r="M2978" t="s">
        <v>7</v>
      </c>
      <c r="Q2978">
        <v>0.86111499999999996</v>
      </c>
      <c r="R2978">
        <v>96.707999999999998</v>
      </c>
      <c r="S2978">
        <v>147</v>
      </c>
      <c r="T2978">
        <v>0.37356499999999998</v>
      </c>
      <c r="U2978">
        <v>0.25060300000000002</v>
      </c>
      <c r="V2978">
        <v>0.70163600000000004</v>
      </c>
      <c r="W2978">
        <v>0.19486899999999999</v>
      </c>
      <c r="X2978">
        <v>-0.37812099999999998</v>
      </c>
      <c r="Y2978">
        <v>0.24115400000000001</v>
      </c>
      <c r="Z2978" t="s">
        <v>7798</v>
      </c>
      <c r="AA2978" t="s">
        <v>7799</v>
      </c>
      <c r="AB2978" t="s">
        <v>7790</v>
      </c>
      <c r="AC2978" s="3" t="s">
        <v>10474</v>
      </c>
      <c r="AD2978" s="3" t="s">
        <v>11810</v>
      </c>
      <c r="AE2978" s="3" t="s">
        <v>7791</v>
      </c>
      <c r="AF2978" s="3" t="s">
        <v>11811</v>
      </c>
      <c r="AG2978" s="3" t="s">
        <v>11812</v>
      </c>
    </row>
    <row r="2979" spans="1:33">
      <c r="A2979">
        <v>-0.31776799999999999</v>
      </c>
      <c r="B2979">
        <v>0.26147100000000001</v>
      </c>
      <c r="C2979">
        <v>2.4052199999999999</v>
      </c>
      <c r="D2979">
        <v>1.6565399999999999</v>
      </c>
      <c r="E2979" t="s">
        <v>6</v>
      </c>
      <c r="F2979" t="s">
        <v>6</v>
      </c>
      <c r="G2979">
        <v>2.2846899999999999</v>
      </c>
      <c r="H2979">
        <v>3.2110300000000001</v>
      </c>
      <c r="I2979">
        <v>-0.59067999999999998</v>
      </c>
      <c r="J2979">
        <v>0.24318200000000001</v>
      </c>
      <c r="K2979">
        <v>1.09971</v>
      </c>
      <c r="L2979">
        <v>0.71887699999999999</v>
      </c>
      <c r="M2979" t="s">
        <v>7</v>
      </c>
      <c r="Q2979">
        <v>0.99884899999999999</v>
      </c>
      <c r="R2979">
        <v>136.34</v>
      </c>
      <c r="S2979">
        <v>36</v>
      </c>
      <c r="T2979">
        <v>0.68310300000000002</v>
      </c>
      <c r="U2979">
        <v>0.97343500000000005</v>
      </c>
      <c r="V2979">
        <v>0.41211399999999998</v>
      </c>
      <c r="W2979">
        <v>1.00136</v>
      </c>
      <c r="X2979">
        <v>2.7478600000000002</v>
      </c>
      <c r="Y2979">
        <v>0.36777300000000002</v>
      </c>
      <c r="Z2979" t="s">
        <v>7800</v>
      </c>
      <c r="AA2979" t="s">
        <v>7801</v>
      </c>
      <c r="AB2979" t="s">
        <v>7790</v>
      </c>
      <c r="AC2979" s="3" t="s">
        <v>10474</v>
      </c>
      <c r="AD2979" s="3" t="s">
        <v>11810</v>
      </c>
      <c r="AE2979" s="3" t="s">
        <v>7791</v>
      </c>
      <c r="AF2979" s="3" t="s">
        <v>11811</v>
      </c>
      <c r="AG2979" s="3" t="s">
        <v>11812</v>
      </c>
    </row>
    <row r="2980" spans="1:33">
      <c r="A2980">
        <v>-0.17597399999999999</v>
      </c>
      <c r="B2980">
        <v>-0.57675500000000002</v>
      </c>
      <c r="C2980">
        <v>-7.1488099999999999E-2</v>
      </c>
      <c r="D2980">
        <v>7.7101900000000001E-2</v>
      </c>
      <c r="E2980">
        <v>-9.3355599999999997E-2</v>
      </c>
      <c r="F2980">
        <v>0.24646899999999999</v>
      </c>
      <c r="G2980">
        <v>0.121173</v>
      </c>
      <c r="H2980">
        <v>-0.21387600000000001</v>
      </c>
      <c r="I2980">
        <v>0.54507899999999998</v>
      </c>
      <c r="J2980">
        <v>5.4501099999999997E-2</v>
      </c>
      <c r="K2980">
        <v>0.230381</v>
      </c>
      <c r="L2980">
        <v>-2.2332299999999999E-2</v>
      </c>
      <c r="M2980" t="s">
        <v>7</v>
      </c>
      <c r="Q2980">
        <v>1</v>
      </c>
      <c r="R2980">
        <v>199.58</v>
      </c>
      <c r="S2980">
        <v>39</v>
      </c>
      <c r="T2980">
        <v>0.56172699999999998</v>
      </c>
      <c r="U2980">
        <v>4.89466E-2</v>
      </c>
      <c r="V2980">
        <v>0.68308000000000002</v>
      </c>
      <c r="W2980">
        <v>-0.186779</v>
      </c>
      <c r="X2980">
        <v>1.51025E-2</v>
      </c>
      <c r="Y2980">
        <v>0.201907</v>
      </c>
      <c r="Z2980" t="s">
        <v>7802</v>
      </c>
      <c r="AA2980" t="s">
        <v>7803</v>
      </c>
      <c r="AB2980" t="s">
        <v>7790</v>
      </c>
      <c r="AC2980" s="3" t="s">
        <v>10474</v>
      </c>
      <c r="AD2980" s="3" t="s">
        <v>11810</v>
      </c>
      <c r="AE2980" s="3" t="s">
        <v>7791</v>
      </c>
      <c r="AF2980" s="3" t="s">
        <v>11811</v>
      </c>
      <c r="AG2980" s="3" t="s">
        <v>11812</v>
      </c>
    </row>
    <row r="2981" spans="1:33">
      <c r="A2981">
        <v>0.33799699999999999</v>
      </c>
      <c r="B2981">
        <v>0.68365200000000004</v>
      </c>
      <c r="C2981">
        <v>0.34181099999999998</v>
      </c>
      <c r="D2981">
        <v>0.71762000000000004</v>
      </c>
      <c r="E2981" t="s">
        <v>6</v>
      </c>
      <c r="F2981" t="s">
        <v>6</v>
      </c>
      <c r="G2981" t="s">
        <v>6</v>
      </c>
      <c r="H2981" t="s">
        <v>6</v>
      </c>
      <c r="I2981">
        <v>0.48614800000000002</v>
      </c>
      <c r="J2981">
        <v>0.61551</v>
      </c>
      <c r="K2981">
        <v>0.44288899999999998</v>
      </c>
      <c r="L2981">
        <v>1.2457800000000001</v>
      </c>
      <c r="M2981" t="s">
        <v>7</v>
      </c>
      <c r="Q2981">
        <v>0.99304300000000001</v>
      </c>
      <c r="R2981">
        <v>136.34</v>
      </c>
      <c r="S2981">
        <v>47</v>
      </c>
      <c r="T2981">
        <v>1.80911</v>
      </c>
      <c r="U2981">
        <v>0</v>
      </c>
      <c r="V2981">
        <v>1.47784</v>
      </c>
      <c r="W2981">
        <v>0.52027000000000001</v>
      </c>
      <c r="X2981" t="s">
        <v>6</v>
      </c>
      <c r="Y2981">
        <v>0.69758200000000004</v>
      </c>
      <c r="Z2981" t="s">
        <v>7804</v>
      </c>
      <c r="AA2981" t="s">
        <v>7805</v>
      </c>
      <c r="AB2981" t="s">
        <v>7790</v>
      </c>
      <c r="AC2981" s="3" t="s">
        <v>10474</v>
      </c>
      <c r="AD2981" s="3" t="s">
        <v>11810</v>
      </c>
      <c r="AE2981" s="3" t="s">
        <v>7791</v>
      </c>
      <c r="AF2981" s="3" t="s">
        <v>11811</v>
      </c>
      <c r="AG2981" s="3" t="s">
        <v>11812</v>
      </c>
    </row>
    <row r="2982" spans="1:33">
      <c r="A2982">
        <v>-0.56460600000000005</v>
      </c>
      <c r="B2982">
        <v>0.37917699999999999</v>
      </c>
      <c r="C2982">
        <v>2.4052199999999999</v>
      </c>
      <c r="D2982">
        <v>1.6565399999999999</v>
      </c>
      <c r="E2982" t="s">
        <v>6</v>
      </c>
      <c r="F2982" t="s">
        <v>6</v>
      </c>
      <c r="G2982" t="s">
        <v>6</v>
      </c>
      <c r="H2982" t="s">
        <v>6</v>
      </c>
      <c r="I2982">
        <v>0.41737999999999997</v>
      </c>
      <c r="J2982">
        <v>0.78567600000000004</v>
      </c>
      <c r="K2982">
        <v>-0.15445400000000001</v>
      </c>
      <c r="L2982">
        <v>0.38777</v>
      </c>
      <c r="M2982" t="s">
        <v>7</v>
      </c>
      <c r="Q2982">
        <v>0.90235699999999996</v>
      </c>
      <c r="R2982">
        <v>122.19</v>
      </c>
      <c r="S2982">
        <v>49</v>
      </c>
      <c r="T2982">
        <v>0.62230600000000003</v>
      </c>
      <c r="U2982">
        <v>0</v>
      </c>
      <c r="V2982">
        <v>0.79397499999999999</v>
      </c>
      <c r="W2982">
        <v>0.969082</v>
      </c>
      <c r="X2982" t="s">
        <v>6</v>
      </c>
      <c r="Y2982">
        <v>0.359093</v>
      </c>
      <c r="Z2982" t="s">
        <v>7806</v>
      </c>
      <c r="AA2982" t="s">
        <v>7807</v>
      </c>
      <c r="AB2982" t="s">
        <v>7790</v>
      </c>
      <c r="AC2982" s="3" t="s">
        <v>10474</v>
      </c>
      <c r="AD2982" s="3" t="s">
        <v>11810</v>
      </c>
      <c r="AE2982" s="3" t="s">
        <v>7791</v>
      </c>
      <c r="AF2982" s="3" t="s">
        <v>11811</v>
      </c>
      <c r="AG2982" s="3" t="s">
        <v>11812</v>
      </c>
    </row>
    <row r="2983" spans="1:33">
      <c r="A2983" t="s">
        <v>6</v>
      </c>
      <c r="B2983" t="s">
        <v>6</v>
      </c>
      <c r="C2983" t="s">
        <v>6</v>
      </c>
      <c r="D2983" t="s">
        <v>6</v>
      </c>
      <c r="E2983" t="s">
        <v>6</v>
      </c>
      <c r="F2983" t="s">
        <v>6</v>
      </c>
      <c r="G2983" t="s">
        <v>6</v>
      </c>
      <c r="H2983" t="s">
        <v>6</v>
      </c>
      <c r="I2983">
        <v>5.6156399999999999E-3</v>
      </c>
      <c r="J2983">
        <v>0.438612</v>
      </c>
      <c r="K2983" t="s">
        <v>6</v>
      </c>
      <c r="L2983" t="s">
        <v>6</v>
      </c>
      <c r="M2983" t="s">
        <v>7</v>
      </c>
      <c r="Q2983">
        <v>0.86678900000000003</v>
      </c>
      <c r="R2983">
        <v>65.753</v>
      </c>
      <c r="S2983">
        <v>131</v>
      </c>
      <c r="T2983">
        <v>0</v>
      </c>
      <c r="U2983">
        <v>0</v>
      </c>
      <c r="V2983">
        <v>0.308168</v>
      </c>
      <c r="W2983" t="s">
        <v>6</v>
      </c>
      <c r="X2983" t="s">
        <v>6</v>
      </c>
      <c r="Y2983">
        <v>0.22211400000000001</v>
      </c>
      <c r="Z2983" t="s">
        <v>7808</v>
      </c>
      <c r="AA2983" t="s">
        <v>7809</v>
      </c>
      <c r="AB2983" t="s">
        <v>7790</v>
      </c>
      <c r="AC2983" s="3" t="s">
        <v>10474</v>
      </c>
      <c r="AD2983" s="3" t="s">
        <v>11810</v>
      </c>
      <c r="AE2983" s="3" t="s">
        <v>7791</v>
      </c>
      <c r="AF2983" s="3" t="s">
        <v>11811</v>
      </c>
      <c r="AG2983" s="3" t="s">
        <v>11812</v>
      </c>
    </row>
    <row r="2984" spans="1:33">
      <c r="A2984">
        <v>0.32007999999999998</v>
      </c>
      <c r="B2984">
        <v>-2.9381899999999999E-2</v>
      </c>
      <c r="C2984" t="s">
        <v>6</v>
      </c>
      <c r="D2984" t="s">
        <v>6</v>
      </c>
      <c r="E2984" t="s">
        <v>6</v>
      </c>
      <c r="F2984" t="s">
        <v>6</v>
      </c>
      <c r="G2984" t="s">
        <v>6</v>
      </c>
      <c r="H2984" t="s">
        <v>6</v>
      </c>
      <c r="I2984" t="s">
        <v>6</v>
      </c>
      <c r="J2984" t="s">
        <v>6</v>
      </c>
      <c r="K2984" t="s">
        <v>6</v>
      </c>
      <c r="L2984" t="s">
        <v>6</v>
      </c>
      <c r="M2984" t="s">
        <v>7</v>
      </c>
      <c r="Q2984">
        <v>1</v>
      </c>
      <c r="R2984">
        <v>152.32</v>
      </c>
      <c r="S2984">
        <v>167</v>
      </c>
      <c r="T2984">
        <v>0.25315100000000001</v>
      </c>
      <c r="U2984">
        <v>0</v>
      </c>
      <c r="V2984">
        <v>0</v>
      </c>
      <c r="W2984">
        <v>0.14534900000000001</v>
      </c>
      <c r="X2984" t="s">
        <v>6</v>
      </c>
      <c r="Y2984" t="s">
        <v>6</v>
      </c>
      <c r="Z2984" t="s">
        <v>7811</v>
      </c>
      <c r="AA2984" t="s">
        <v>7812</v>
      </c>
      <c r="AB2984" t="s">
        <v>7810</v>
      </c>
      <c r="AC2984" s="3" t="s">
        <v>10475</v>
      </c>
      <c r="AD2984" s="3" t="s">
        <v>11785</v>
      </c>
      <c r="AE2984" s="3" t="s">
        <v>11786</v>
      </c>
      <c r="AF2984" s="3" t="s">
        <v>11787</v>
      </c>
      <c r="AG2984" s="3" t="s">
        <v>11788</v>
      </c>
    </row>
    <row r="2985" spans="1:33">
      <c r="A2985">
        <v>-0.284107</v>
      </c>
      <c r="B2985">
        <v>-1.68331E-2</v>
      </c>
      <c r="C2985">
        <v>-7.3390599999999997E-3</v>
      </c>
      <c r="D2985">
        <v>-0.18256500000000001</v>
      </c>
      <c r="E2985" t="s">
        <v>6</v>
      </c>
      <c r="F2985" t="s">
        <v>6</v>
      </c>
      <c r="G2985" t="s">
        <v>6</v>
      </c>
      <c r="H2985" t="s">
        <v>6</v>
      </c>
      <c r="I2985" t="s">
        <v>6</v>
      </c>
      <c r="J2985" t="s">
        <v>6</v>
      </c>
      <c r="K2985" t="s">
        <v>6</v>
      </c>
      <c r="L2985" t="s">
        <v>6</v>
      </c>
      <c r="M2985" t="s">
        <v>7</v>
      </c>
      <c r="Q2985">
        <v>0.99046699999999999</v>
      </c>
      <c r="R2985">
        <v>61.167000000000002</v>
      </c>
      <c r="S2985">
        <v>222</v>
      </c>
      <c r="T2985">
        <v>0.78195700000000001</v>
      </c>
      <c r="U2985">
        <v>0</v>
      </c>
      <c r="V2985">
        <v>0</v>
      </c>
      <c r="W2985">
        <v>-0.122711</v>
      </c>
      <c r="X2985" t="s">
        <v>6</v>
      </c>
      <c r="Y2985" t="s">
        <v>6</v>
      </c>
      <c r="Z2985" t="s">
        <v>7813</v>
      </c>
      <c r="AA2985" t="s">
        <v>7814</v>
      </c>
      <c r="AB2985" t="s">
        <v>7810</v>
      </c>
      <c r="AC2985" s="3" t="s">
        <v>10475</v>
      </c>
      <c r="AD2985" s="3" t="s">
        <v>11785</v>
      </c>
      <c r="AE2985" s="3" t="s">
        <v>11786</v>
      </c>
      <c r="AF2985" s="3" t="s">
        <v>11787</v>
      </c>
      <c r="AG2985" s="3" t="s">
        <v>11788</v>
      </c>
    </row>
    <row r="2986" spans="1:33">
      <c r="A2986">
        <v>3.71714E-2</v>
      </c>
      <c r="B2986">
        <v>2.8144800000000001E-2</v>
      </c>
      <c r="C2986">
        <v>8.1125299999999997E-2</v>
      </c>
      <c r="D2986">
        <v>7.3742500000000002E-2</v>
      </c>
      <c r="E2986">
        <v>-0.168382</v>
      </c>
      <c r="F2986">
        <v>-0.121361</v>
      </c>
      <c r="G2986">
        <v>0.12203600000000001</v>
      </c>
      <c r="H2986">
        <v>0.11749</v>
      </c>
      <c r="I2986">
        <v>-1.69353E-2</v>
      </c>
      <c r="J2986">
        <v>-0.116551</v>
      </c>
      <c r="K2986">
        <v>6.2158499999999998E-2</v>
      </c>
      <c r="L2986">
        <v>7.3765899999999997E-3</v>
      </c>
      <c r="M2986" t="s">
        <v>7</v>
      </c>
      <c r="Q2986">
        <v>0.99964399999999998</v>
      </c>
      <c r="R2986">
        <v>145.46</v>
      </c>
      <c r="S2986">
        <v>45</v>
      </c>
      <c r="T2986">
        <v>1.60527</v>
      </c>
      <c r="U2986">
        <v>5.5099000000000002E-2</v>
      </c>
      <c r="V2986">
        <v>0.156331</v>
      </c>
      <c r="W2986">
        <v>5.5045999999999998E-2</v>
      </c>
      <c r="X2986">
        <v>-1.2554299999999999E-2</v>
      </c>
      <c r="Y2986">
        <v>-1.5987899999999999E-2</v>
      </c>
      <c r="Z2986" t="s">
        <v>7815</v>
      </c>
      <c r="AA2986" t="s">
        <v>7816</v>
      </c>
      <c r="AB2986" t="s">
        <v>7810</v>
      </c>
      <c r="AC2986" s="3" t="s">
        <v>10475</v>
      </c>
      <c r="AD2986" s="3" t="s">
        <v>11785</v>
      </c>
      <c r="AE2986" s="3" t="s">
        <v>11786</v>
      </c>
      <c r="AF2986" s="3" t="s">
        <v>11787</v>
      </c>
      <c r="AG2986" s="3" t="s">
        <v>11788</v>
      </c>
    </row>
    <row r="2987" spans="1:33">
      <c r="A2987">
        <v>0.28083799999999998</v>
      </c>
      <c r="B2987">
        <v>0.226878</v>
      </c>
      <c r="C2987">
        <v>0.290939</v>
      </c>
      <c r="D2987">
        <v>0.37778200000000001</v>
      </c>
      <c r="E2987">
        <v>-0.22425</v>
      </c>
      <c r="F2987">
        <v>-0.15125</v>
      </c>
      <c r="G2987">
        <v>-9.7475999999999993E-2</v>
      </c>
      <c r="H2987">
        <v>-0.25059799999999999</v>
      </c>
      <c r="I2987">
        <v>0.23903099999999999</v>
      </c>
      <c r="J2987">
        <v>4.7677900000000002E-2</v>
      </c>
      <c r="K2987">
        <v>0.47547499999999998</v>
      </c>
      <c r="L2987">
        <v>0.55985600000000002</v>
      </c>
      <c r="M2987" t="s">
        <v>7</v>
      </c>
      <c r="Q2987">
        <v>1</v>
      </c>
      <c r="R2987">
        <v>221.13</v>
      </c>
      <c r="S2987">
        <v>163</v>
      </c>
      <c r="T2987">
        <v>2.5954999999999999</v>
      </c>
      <c r="U2987">
        <v>1.8573200000000001</v>
      </c>
      <c r="V2987">
        <v>1.1845000000000001</v>
      </c>
      <c r="W2987">
        <v>0.29410900000000001</v>
      </c>
      <c r="X2987">
        <v>-0.180893</v>
      </c>
      <c r="Y2987">
        <v>0.33051000000000003</v>
      </c>
      <c r="Z2987" t="s">
        <v>7819</v>
      </c>
      <c r="AA2987" t="s">
        <v>7820</v>
      </c>
      <c r="AB2987" t="s">
        <v>7817</v>
      </c>
      <c r="AC2987" s="3" t="s">
        <v>10476</v>
      </c>
      <c r="AD2987" s="3" t="s">
        <v>11802</v>
      </c>
      <c r="AE2987" s="3" t="s">
        <v>7818</v>
      </c>
      <c r="AF2987" s="3" t="s">
        <v>11803</v>
      </c>
      <c r="AG2987" s="3" t="s">
        <v>11804</v>
      </c>
    </row>
    <row r="2988" spans="1:33">
      <c r="A2988">
        <v>0.79335500000000003</v>
      </c>
      <c r="B2988">
        <v>0.95665100000000003</v>
      </c>
      <c r="C2988">
        <v>-0.50182099999999996</v>
      </c>
      <c r="D2988">
        <v>-0.14247899999999999</v>
      </c>
      <c r="E2988">
        <v>1.0241800000000001</v>
      </c>
      <c r="F2988">
        <v>0.20363999999999999</v>
      </c>
      <c r="G2988">
        <v>-1.3485199999999999</v>
      </c>
      <c r="H2988">
        <v>-0.43893199999999999</v>
      </c>
      <c r="I2988">
        <v>0.72220399999999996</v>
      </c>
      <c r="J2988">
        <v>0.82570399999999999</v>
      </c>
      <c r="K2988">
        <v>-0.63876900000000003</v>
      </c>
      <c r="L2988">
        <v>1.24172E-2</v>
      </c>
      <c r="M2988" t="s">
        <v>7</v>
      </c>
      <c r="Q2988">
        <v>0.99989600000000001</v>
      </c>
      <c r="R2988">
        <v>247.61</v>
      </c>
      <c r="S2988">
        <v>328</v>
      </c>
      <c r="T2988">
        <v>0.307338</v>
      </c>
      <c r="U2988">
        <v>9.7694100000000006E-2</v>
      </c>
      <c r="V2988">
        <v>0.26105200000000001</v>
      </c>
      <c r="W2988">
        <v>0.27642699999999998</v>
      </c>
      <c r="X2988">
        <v>-0.139907</v>
      </c>
      <c r="Y2988">
        <v>0.23038900000000001</v>
      </c>
      <c r="Z2988" t="s">
        <v>7821</v>
      </c>
      <c r="AA2988" t="s">
        <v>7822</v>
      </c>
      <c r="AB2988" t="s">
        <v>7817</v>
      </c>
      <c r="AC2988" s="3" t="s">
        <v>10476</v>
      </c>
      <c r="AD2988" s="3" t="s">
        <v>11802</v>
      </c>
      <c r="AE2988" s="3" t="s">
        <v>7818</v>
      </c>
      <c r="AF2988" s="3" t="s">
        <v>11803</v>
      </c>
      <c r="AG2988" s="3" t="s">
        <v>11804</v>
      </c>
    </row>
    <row r="2989" spans="1:33">
      <c r="A2989">
        <v>-0.69651700000000005</v>
      </c>
      <c r="B2989">
        <v>-0.22428400000000001</v>
      </c>
      <c r="C2989">
        <v>0.87329100000000004</v>
      </c>
      <c r="D2989">
        <v>0.144728</v>
      </c>
      <c r="E2989" t="s">
        <v>6</v>
      </c>
      <c r="F2989" t="s">
        <v>6</v>
      </c>
      <c r="G2989" t="s">
        <v>6</v>
      </c>
      <c r="H2989" t="s">
        <v>6</v>
      </c>
      <c r="I2989" t="s">
        <v>6</v>
      </c>
      <c r="J2989" t="s">
        <v>6</v>
      </c>
      <c r="K2989" t="s">
        <v>6</v>
      </c>
      <c r="L2989" t="s">
        <v>6</v>
      </c>
      <c r="M2989" t="s">
        <v>7</v>
      </c>
      <c r="Q2989">
        <v>0.99751699999999999</v>
      </c>
      <c r="R2989">
        <v>138.05000000000001</v>
      </c>
      <c r="S2989">
        <v>231</v>
      </c>
      <c r="T2989">
        <v>2.4050599999999998E-2</v>
      </c>
      <c r="U2989">
        <v>0</v>
      </c>
      <c r="V2989">
        <v>0</v>
      </c>
      <c r="W2989">
        <v>2.4304599999999999E-2</v>
      </c>
      <c r="X2989" t="s">
        <v>6</v>
      </c>
      <c r="Y2989" t="s">
        <v>6</v>
      </c>
      <c r="Z2989" t="s">
        <v>7825</v>
      </c>
      <c r="AA2989" t="s">
        <v>7826</v>
      </c>
      <c r="AB2989" t="s">
        <v>7823</v>
      </c>
      <c r="AC2989" s="3" t="s">
        <v>10477</v>
      </c>
      <c r="AD2989" s="3" t="s">
        <v>13767</v>
      </c>
      <c r="AE2989" s="3" t="s">
        <v>7824</v>
      </c>
      <c r="AF2989" s="3" t="s">
        <v>11582</v>
      </c>
      <c r="AG2989" s="3" t="s">
        <v>13768</v>
      </c>
    </row>
    <row r="2990" spans="1:33">
      <c r="A2990" t="s">
        <v>6</v>
      </c>
      <c r="B2990" t="s">
        <v>6</v>
      </c>
      <c r="C2990" t="s">
        <v>6</v>
      </c>
      <c r="D2990" t="s">
        <v>6</v>
      </c>
      <c r="E2990" t="s">
        <v>6</v>
      </c>
      <c r="F2990" t="s">
        <v>6</v>
      </c>
      <c r="G2990" t="s">
        <v>6</v>
      </c>
      <c r="H2990" t="s">
        <v>6</v>
      </c>
      <c r="I2990" t="s">
        <v>6</v>
      </c>
      <c r="J2990" t="s">
        <v>6</v>
      </c>
      <c r="K2990">
        <v>-2.43608</v>
      </c>
      <c r="L2990">
        <v>-2.32409</v>
      </c>
      <c r="M2990" t="s">
        <v>7</v>
      </c>
      <c r="Q2990">
        <v>0.96098499999999998</v>
      </c>
      <c r="R2990">
        <v>80.387</v>
      </c>
      <c r="S2990">
        <v>12</v>
      </c>
      <c r="T2990">
        <v>0</v>
      </c>
      <c r="U2990">
        <v>0</v>
      </c>
      <c r="V2990">
        <v>1.82464</v>
      </c>
      <c r="W2990" t="s">
        <v>6</v>
      </c>
      <c r="X2990" t="s">
        <v>6</v>
      </c>
      <c r="Y2990">
        <v>-2.38009</v>
      </c>
      <c r="Z2990" t="s">
        <v>7829</v>
      </c>
      <c r="AA2990" t="s">
        <v>7830</v>
      </c>
      <c r="AB2990" t="s">
        <v>7827</v>
      </c>
      <c r="AC2990" s="3" t="s">
        <v>10478</v>
      </c>
      <c r="AD2990" s="3" t="s">
        <v>7828</v>
      </c>
      <c r="AE2990" s="3" t="s">
        <v>7828</v>
      </c>
      <c r="AF2990" s="3"/>
      <c r="AG2990" s="3" t="s">
        <v>13744</v>
      </c>
    </row>
    <row r="2991" spans="1:33">
      <c r="A2991" t="s">
        <v>6</v>
      </c>
      <c r="B2991" t="s">
        <v>6</v>
      </c>
      <c r="C2991" t="s">
        <v>6</v>
      </c>
      <c r="D2991" t="s">
        <v>6</v>
      </c>
      <c r="E2991" t="s">
        <v>6</v>
      </c>
      <c r="F2991" t="s">
        <v>6</v>
      </c>
      <c r="G2991" t="s">
        <v>6</v>
      </c>
      <c r="H2991" t="s">
        <v>6</v>
      </c>
      <c r="I2991">
        <v>0.81401699999999999</v>
      </c>
      <c r="J2991">
        <v>1.04677</v>
      </c>
      <c r="K2991" t="s">
        <v>6</v>
      </c>
      <c r="L2991" t="s">
        <v>6</v>
      </c>
      <c r="M2991" t="s">
        <v>7</v>
      </c>
      <c r="Q2991">
        <v>0.91602700000000004</v>
      </c>
      <c r="R2991">
        <v>160.27000000000001</v>
      </c>
      <c r="S2991">
        <v>797</v>
      </c>
      <c r="T2991">
        <v>0</v>
      </c>
      <c r="U2991">
        <v>0</v>
      </c>
      <c r="V2991">
        <v>1.10117</v>
      </c>
      <c r="W2991" t="s">
        <v>6</v>
      </c>
      <c r="X2991" t="s">
        <v>6</v>
      </c>
      <c r="Y2991">
        <v>0.93039400000000005</v>
      </c>
      <c r="Z2991" t="s">
        <v>7833</v>
      </c>
      <c r="AA2991" t="s">
        <v>7834</v>
      </c>
      <c r="AB2991" t="s">
        <v>7831</v>
      </c>
      <c r="AC2991" s="3" t="s">
        <v>10479</v>
      </c>
      <c r="AD2991" s="3" t="s">
        <v>13602</v>
      </c>
      <c r="AE2991" s="3" t="s">
        <v>7832</v>
      </c>
      <c r="AF2991" s="3" t="s">
        <v>13603</v>
      </c>
      <c r="AG2991" s="3" t="s">
        <v>13604</v>
      </c>
    </row>
    <row r="2992" spans="1:33">
      <c r="A2992">
        <v>-0.68450299999999997</v>
      </c>
      <c r="B2992">
        <v>-0.36073100000000002</v>
      </c>
      <c r="C2992" t="s">
        <v>6</v>
      </c>
      <c r="D2992" t="s">
        <v>6</v>
      </c>
      <c r="E2992">
        <v>0.87042399999999998</v>
      </c>
      <c r="F2992">
        <v>0.77424899999999997</v>
      </c>
      <c r="G2992">
        <v>0.12684799999999999</v>
      </c>
      <c r="H2992">
        <v>0.225413</v>
      </c>
      <c r="I2992" t="s">
        <v>6</v>
      </c>
      <c r="J2992" t="s">
        <v>6</v>
      </c>
      <c r="K2992" t="s">
        <v>6</v>
      </c>
      <c r="L2992" t="s">
        <v>6</v>
      </c>
      <c r="M2992" t="s">
        <v>7</v>
      </c>
      <c r="Q2992">
        <v>0.99784700000000004</v>
      </c>
      <c r="R2992">
        <v>220.82</v>
      </c>
      <c r="S2992">
        <v>798</v>
      </c>
      <c r="T2992">
        <v>0.71843800000000002</v>
      </c>
      <c r="U2992">
        <v>1.11219</v>
      </c>
      <c r="V2992">
        <v>0</v>
      </c>
      <c r="W2992">
        <v>-0.522617</v>
      </c>
      <c r="X2992">
        <v>0.49923400000000001</v>
      </c>
      <c r="Y2992" t="s">
        <v>6</v>
      </c>
      <c r="Z2992" t="s">
        <v>7835</v>
      </c>
      <c r="AA2992" t="s">
        <v>7836</v>
      </c>
      <c r="AB2992" t="s">
        <v>7831</v>
      </c>
      <c r="AC2992" s="3" t="s">
        <v>10479</v>
      </c>
      <c r="AD2992" s="3" t="s">
        <v>13602</v>
      </c>
      <c r="AE2992" s="3" t="s">
        <v>7832</v>
      </c>
      <c r="AF2992" s="3" t="s">
        <v>13603</v>
      </c>
      <c r="AG2992" s="3" t="s">
        <v>13604</v>
      </c>
    </row>
    <row r="2993" spans="1:33">
      <c r="A2993">
        <v>-0.68450299999999997</v>
      </c>
      <c r="B2993">
        <v>-0.36073100000000002</v>
      </c>
      <c r="C2993" t="s">
        <v>6</v>
      </c>
      <c r="D2993" t="s">
        <v>6</v>
      </c>
      <c r="E2993">
        <v>0.87042399999999998</v>
      </c>
      <c r="F2993">
        <v>0.77424899999999997</v>
      </c>
      <c r="G2993">
        <v>0.12684799999999999</v>
      </c>
      <c r="H2993">
        <v>0.225413</v>
      </c>
      <c r="I2993">
        <v>0.81401699999999999</v>
      </c>
      <c r="J2993">
        <v>1.04677</v>
      </c>
      <c r="K2993" t="s">
        <v>6</v>
      </c>
      <c r="L2993" t="s">
        <v>6</v>
      </c>
      <c r="M2993" t="s">
        <v>7</v>
      </c>
      <c r="Q2993">
        <v>0.99978999999999996</v>
      </c>
      <c r="R2993">
        <v>220.82</v>
      </c>
      <c r="S2993">
        <v>802</v>
      </c>
      <c r="T2993">
        <v>0.71843800000000002</v>
      </c>
      <c r="U2993">
        <v>1.11219</v>
      </c>
      <c r="V2993">
        <v>1.10117</v>
      </c>
      <c r="W2993">
        <v>-0.522617</v>
      </c>
      <c r="X2993">
        <v>0.49923400000000001</v>
      </c>
      <c r="Y2993">
        <v>0.93039400000000005</v>
      </c>
      <c r="Z2993" t="s">
        <v>7837</v>
      </c>
      <c r="AA2993" t="s">
        <v>7836</v>
      </c>
      <c r="AB2993" t="s">
        <v>7831</v>
      </c>
      <c r="AC2993" s="3" t="s">
        <v>10479</v>
      </c>
      <c r="AD2993" s="3" t="s">
        <v>13602</v>
      </c>
      <c r="AE2993" s="3" t="s">
        <v>7832</v>
      </c>
      <c r="AF2993" s="3" t="s">
        <v>13603</v>
      </c>
      <c r="AG2993" s="3" t="s">
        <v>13604</v>
      </c>
    </row>
    <row r="2994" spans="1:33">
      <c r="A2994">
        <v>1.79044</v>
      </c>
      <c r="B2994">
        <v>1.8432599999999999</v>
      </c>
      <c r="C2994">
        <v>1.78772</v>
      </c>
      <c r="D2994">
        <v>2.5067599999999999</v>
      </c>
      <c r="E2994" t="s">
        <v>6</v>
      </c>
      <c r="F2994" t="s">
        <v>6</v>
      </c>
      <c r="G2994" t="s">
        <v>6</v>
      </c>
      <c r="H2994" t="s">
        <v>6</v>
      </c>
      <c r="I2994">
        <v>1.9200600000000001</v>
      </c>
      <c r="J2994">
        <v>2.0788099999999998</v>
      </c>
      <c r="K2994" t="s">
        <v>6</v>
      </c>
      <c r="L2994" t="s">
        <v>6</v>
      </c>
      <c r="M2994" t="s">
        <v>7</v>
      </c>
      <c r="Q2994">
        <v>0.99005799999999999</v>
      </c>
      <c r="R2994">
        <v>146.15</v>
      </c>
      <c r="S2994">
        <v>1616</v>
      </c>
      <c r="T2994">
        <v>2.82809</v>
      </c>
      <c r="U2994">
        <v>0</v>
      </c>
      <c r="V2994">
        <v>1.5975699999999999</v>
      </c>
      <c r="W2994">
        <v>1.98204</v>
      </c>
      <c r="X2994" t="s">
        <v>6</v>
      </c>
      <c r="Y2994">
        <v>1.9994400000000001</v>
      </c>
      <c r="Z2994" t="s">
        <v>7840</v>
      </c>
      <c r="AA2994" t="s">
        <v>7841</v>
      </c>
      <c r="AB2994" t="s">
        <v>7838</v>
      </c>
      <c r="AC2994" s="3" t="s">
        <v>10480</v>
      </c>
      <c r="AD2994" s="3" t="s">
        <v>13012</v>
      </c>
      <c r="AE2994" s="3" t="s">
        <v>7839</v>
      </c>
      <c r="AF2994" s="3" t="s">
        <v>11139</v>
      </c>
      <c r="AG2994" s="3" t="s">
        <v>13013</v>
      </c>
    </row>
    <row r="2995" spans="1:33">
      <c r="A2995">
        <v>0.30812800000000001</v>
      </c>
      <c r="B2995">
        <v>-8.5343600000000006E-2</v>
      </c>
      <c r="C2995">
        <v>-8.5968500000000003E-2</v>
      </c>
      <c r="D2995">
        <v>-0.236707</v>
      </c>
      <c r="E2995">
        <v>-0.87686399999999998</v>
      </c>
      <c r="F2995">
        <v>-0.96772999999999998</v>
      </c>
      <c r="G2995" t="s">
        <v>6</v>
      </c>
      <c r="H2995" t="s">
        <v>6</v>
      </c>
      <c r="I2995">
        <v>0.11836000000000001</v>
      </c>
      <c r="J2995">
        <v>-1.4164400000000001E-2</v>
      </c>
      <c r="K2995">
        <v>-0.30929299999999998</v>
      </c>
      <c r="L2995">
        <v>-0.16130700000000001</v>
      </c>
      <c r="M2995" t="s">
        <v>7</v>
      </c>
      <c r="Q2995">
        <v>1</v>
      </c>
      <c r="R2995">
        <v>121.5</v>
      </c>
      <c r="S2995">
        <v>1592</v>
      </c>
      <c r="T2995">
        <v>7.3583099999999999E-2</v>
      </c>
      <c r="U2995">
        <v>1.50397</v>
      </c>
      <c r="V2995">
        <v>0.40412799999999999</v>
      </c>
      <c r="W2995">
        <v>-2.49728E-2</v>
      </c>
      <c r="X2995">
        <v>-0.92229700000000003</v>
      </c>
      <c r="Y2995">
        <v>-9.1601100000000005E-2</v>
      </c>
      <c r="Z2995" t="s">
        <v>7845</v>
      </c>
      <c r="AA2995" t="s">
        <v>7846</v>
      </c>
      <c r="AB2995" t="s">
        <v>7843</v>
      </c>
      <c r="AC2995" s="3" t="s">
        <v>10481</v>
      </c>
      <c r="AD2995" s="3" t="s">
        <v>11895</v>
      </c>
      <c r="AE2995" s="3" t="s">
        <v>7844</v>
      </c>
      <c r="AF2995" s="3" t="s">
        <v>11139</v>
      </c>
      <c r="AG2995" s="3" t="s">
        <v>11896</v>
      </c>
    </row>
    <row r="2996" spans="1:33">
      <c r="A2996">
        <v>-1.8454100000000001E-2</v>
      </c>
      <c r="B2996">
        <v>-0.43025600000000003</v>
      </c>
      <c r="C2996" t="s">
        <v>6</v>
      </c>
      <c r="D2996" t="s">
        <v>6</v>
      </c>
      <c r="E2996">
        <v>0.359296</v>
      </c>
      <c r="F2996">
        <v>-0.94505399999999995</v>
      </c>
      <c r="G2996">
        <v>0.11071300000000001</v>
      </c>
      <c r="H2996">
        <v>0.187888</v>
      </c>
      <c r="I2996" t="s">
        <v>6</v>
      </c>
      <c r="J2996" t="s">
        <v>6</v>
      </c>
      <c r="K2996" t="s">
        <v>6</v>
      </c>
      <c r="L2996" t="s">
        <v>6</v>
      </c>
      <c r="M2996" t="s">
        <v>7</v>
      </c>
      <c r="Q2996">
        <v>0.99997899999999995</v>
      </c>
      <c r="R2996">
        <v>116.55</v>
      </c>
      <c r="S2996">
        <v>69</v>
      </c>
      <c r="T2996">
        <v>0.32540400000000003</v>
      </c>
      <c r="U2996">
        <v>8.4166400000000002E-2</v>
      </c>
      <c r="V2996">
        <v>0</v>
      </c>
      <c r="W2996">
        <v>-0.224355</v>
      </c>
      <c r="X2996">
        <v>-7.1789199999999997E-2</v>
      </c>
      <c r="Y2996" t="s">
        <v>6</v>
      </c>
      <c r="Z2996" t="s">
        <v>7847</v>
      </c>
      <c r="AA2996" t="s">
        <v>7848</v>
      </c>
      <c r="AB2996" t="s">
        <v>7843</v>
      </c>
      <c r="AC2996" s="3" t="s">
        <v>10481</v>
      </c>
      <c r="AD2996" s="3" t="s">
        <v>11895</v>
      </c>
      <c r="AE2996" s="3" t="s">
        <v>7844</v>
      </c>
      <c r="AF2996" s="3" t="s">
        <v>11139</v>
      </c>
      <c r="AG2996" s="3" t="s">
        <v>11896</v>
      </c>
    </row>
    <row r="2997" spans="1:33">
      <c r="A2997">
        <v>4.5442900000000001E-2</v>
      </c>
      <c r="B2997">
        <v>-8.2285700000000003E-2</v>
      </c>
      <c r="C2997">
        <v>0.23932800000000001</v>
      </c>
      <c r="D2997">
        <v>-0.139601</v>
      </c>
      <c r="E2997">
        <v>-0.50465300000000002</v>
      </c>
      <c r="F2997">
        <v>-0.20657800000000001</v>
      </c>
      <c r="G2997">
        <v>0.78279399999999999</v>
      </c>
      <c r="H2997">
        <v>0.22862099999999999</v>
      </c>
      <c r="I2997">
        <v>0.105544</v>
      </c>
      <c r="J2997">
        <v>0.22033</v>
      </c>
      <c r="K2997">
        <v>0.57716400000000001</v>
      </c>
      <c r="L2997">
        <v>0.30692999999999998</v>
      </c>
      <c r="M2997" t="s">
        <v>7</v>
      </c>
      <c r="Q2997">
        <v>0.99999800000000005</v>
      </c>
      <c r="R2997">
        <v>170.09</v>
      </c>
      <c r="S2997">
        <v>1542</v>
      </c>
      <c r="T2997">
        <v>6.3770800000000002E-2</v>
      </c>
      <c r="U2997">
        <v>9.36863E-2</v>
      </c>
      <c r="V2997">
        <v>1.24333</v>
      </c>
      <c r="W2997">
        <v>1.5721099999999998E-2</v>
      </c>
      <c r="X2997">
        <v>7.5046100000000004E-2</v>
      </c>
      <c r="Y2997">
        <v>0.30249199999999998</v>
      </c>
      <c r="Z2997" t="s">
        <v>7849</v>
      </c>
      <c r="AA2997" t="s">
        <v>7850</v>
      </c>
      <c r="AB2997" t="s">
        <v>7843</v>
      </c>
      <c r="AC2997" s="3" t="s">
        <v>10481</v>
      </c>
      <c r="AD2997" s="3" t="s">
        <v>11895</v>
      </c>
      <c r="AE2997" s="3" t="s">
        <v>7844</v>
      </c>
      <c r="AF2997" s="3" t="s">
        <v>11139</v>
      </c>
      <c r="AG2997" s="3" t="s">
        <v>11896</v>
      </c>
    </row>
    <row r="2998" spans="1:33">
      <c r="A2998">
        <v>8.4869300000000002E-3</v>
      </c>
      <c r="B2998">
        <v>-9.2570899999999998E-2</v>
      </c>
      <c r="C2998">
        <v>-0.54220800000000002</v>
      </c>
      <c r="D2998">
        <v>-0.40544799999999998</v>
      </c>
      <c r="E2998" t="s">
        <v>6</v>
      </c>
      <c r="F2998" t="s">
        <v>6</v>
      </c>
      <c r="G2998">
        <v>-0.33193400000000001</v>
      </c>
      <c r="H2998">
        <v>-0.44562099999999999</v>
      </c>
      <c r="I2998">
        <v>-0.160556</v>
      </c>
      <c r="J2998">
        <v>-0.204017</v>
      </c>
      <c r="K2998" t="s">
        <v>6</v>
      </c>
      <c r="L2998" t="s">
        <v>6</v>
      </c>
      <c r="M2998" t="s">
        <v>7</v>
      </c>
      <c r="Q2998">
        <v>0.80589999999999995</v>
      </c>
      <c r="R2998">
        <v>73.887</v>
      </c>
      <c r="S2998">
        <v>1566</v>
      </c>
      <c r="T2998">
        <v>0.85322600000000004</v>
      </c>
      <c r="U2998">
        <v>1.0342100000000001</v>
      </c>
      <c r="V2998">
        <v>1.12185</v>
      </c>
      <c r="W2998">
        <v>-0.25793500000000003</v>
      </c>
      <c r="X2998">
        <v>-0.38877800000000001</v>
      </c>
      <c r="Y2998">
        <v>-0.182287</v>
      </c>
      <c r="Z2998" t="s">
        <v>7851</v>
      </c>
      <c r="AA2998" t="s">
        <v>7852</v>
      </c>
      <c r="AB2998" t="s">
        <v>7843</v>
      </c>
      <c r="AC2998" s="3" t="s">
        <v>10481</v>
      </c>
      <c r="AD2998" s="3" t="s">
        <v>11895</v>
      </c>
      <c r="AE2998" s="3" t="s">
        <v>7844</v>
      </c>
      <c r="AF2998" s="3" t="s">
        <v>11139</v>
      </c>
      <c r="AG2998" s="3" t="s">
        <v>11896</v>
      </c>
    </row>
    <row r="2999" spans="1:33">
      <c r="A2999" t="s">
        <v>6</v>
      </c>
      <c r="B2999" t="s">
        <v>6</v>
      </c>
      <c r="C2999">
        <v>0.57837000000000005</v>
      </c>
      <c r="D2999">
        <v>0.64977399999999996</v>
      </c>
      <c r="E2999">
        <v>-0.25434099999999998</v>
      </c>
      <c r="F2999">
        <v>-0.56620700000000002</v>
      </c>
      <c r="G2999">
        <v>0.39247799999999999</v>
      </c>
      <c r="H2999">
        <v>7.1012000000000006E-2</v>
      </c>
      <c r="I2999">
        <v>-0.37736900000000001</v>
      </c>
      <c r="J2999">
        <v>-0.81420999999999999</v>
      </c>
      <c r="K2999" t="s">
        <v>6</v>
      </c>
      <c r="L2999" t="s">
        <v>6</v>
      </c>
      <c r="M2999" t="s">
        <v>7</v>
      </c>
      <c r="Q2999">
        <v>0.99999800000000005</v>
      </c>
      <c r="R2999">
        <v>84.478999999999999</v>
      </c>
      <c r="S2999">
        <v>271</v>
      </c>
      <c r="T2999">
        <v>1.4321299999999999</v>
      </c>
      <c r="U2999">
        <v>0.15805</v>
      </c>
      <c r="V2999">
        <v>0.65032900000000005</v>
      </c>
      <c r="W2999">
        <v>0.61407199999999995</v>
      </c>
      <c r="X2999">
        <v>-8.92646E-2</v>
      </c>
      <c r="Y2999">
        <v>-0.59579000000000004</v>
      </c>
      <c r="Z2999" t="s">
        <v>7855</v>
      </c>
      <c r="AA2999" t="s">
        <v>7856</v>
      </c>
      <c r="AB2999" t="s">
        <v>7853</v>
      </c>
      <c r="AC2999" s="3" t="s">
        <v>10482</v>
      </c>
      <c r="AD2999" s="3" t="s">
        <v>13764</v>
      </c>
      <c r="AE2999" s="3" t="s">
        <v>7854</v>
      </c>
      <c r="AF2999" s="3" t="s">
        <v>13765</v>
      </c>
      <c r="AG2999" s="3" t="s">
        <v>13766</v>
      </c>
    </row>
    <row r="3000" spans="1:33">
      <c r="A3000" t="s">
        <v>6</v>
      </c>
      <c r="B3000" t="s">
        <v>6</v>
      </c>
      <c r="C3000">
        <v>0.57837000000000005</v>
      </c>
      <c r="D3000">
        <v>0.64977399999999996</v>
      </c>
      <c r="E3000">
        <v>-0.17393800000000001</v>
      </c>
      <c r="F3000">
        <v>-0.18476899999999999</v>
      </c>
      <c r="G3000">
        <v>0.45866400000000002</v>
      </c>
      <c r="H3000">
        <v>0.46873100000000001</v>
      </c>
      <c r="I3000">
        <v>8.01119E-2</v>
      </c>
      <c r="J3000">
        <v>-0.59832600000000002</v>
      </c>
      <c r="K3000" t="s">
        <v>6</v>
      </c>
      <c r="L3000" t="s">
        <v>6</v>
      </c>
      <c r="M3000" t="s">
        <v>7</v>
      </c>
      <c r="Q3000">
        <v>0.99368900000000004</v>
      </c>
      <c r="R3000">
        <v>70.438000000000002</v>
      </c>
      <c r="S3000">
        <v>274</v>
      </c>
      <c r="T3000">
        <v>1.4321299999999999</v>
      </c>
      <c r="U3000">
        <v>0.301425</v>
      </c>
      <c r="V3000">
        <v>0.233041</v>
      </c>
      <c r="W3000">
        <v>0.61407199999999995</v>
      </c>
      <c r="X3000">
        <v>0.14217199999999999</v>
      </c>
      <c r="Y3000">
        <v>-0.25910699999999998</v>
      </c>
      <c r="Z3000" t="s">
        <v>7857</v>
      </c>
      <c r="AA3000" t="s">
        <v>7856</v>
      </c>
      <c r="AB3000" t="s">
        <v>7853</v>
      </c>
      <c r="AC3000" s="3" t="s">
        <v>10482</v>
      </c>
      <c r="AD3000" s="3" t="s">
        <v>13764</v>
      </c>
      <c r="AE3000" s="3" t="s">
        <v>7854</v>
      </c>
      <c r="AF3000" s="3" t="s">
        <v>13765</v>
      </c>
      <c r="AG3000" s="3" t="s">
        <v>13766</v>
      </c>
    </row>
    <row r="3001" spans="1:33">
      <c r="A3001" t="s">
        <v>6</v>
      </c>
      <c r="B3001" t="s">
        <v>6</v>
      </c>
      <c r="C3001" t="s">
        <v>6</v>
      </c>
      <c r="D3001" t="s">
        <v>6</v>
      </c>
      <c r="E3001" t="s">
        <v>6</v>
      </c>
      <c r="F3001" t="s">
        <v>6</v>
      </c>
      <c r="G3001" t="s">
        <v>6</v>
      </c>
      <c r="H3001" t="s">
        <v>6</v>
      </c>
      <c r="I3001" t="s">
        <v>6</v>
      </c>
      <c r="J3001" t="s">
        <v>6</v>
      </c>
      <c r="K3001" t="s">
        <v>6</v>
      </c>
      <c r="L3001" t="s">
        <v>6</v>
      </c>
      <c r="M3001" t="s">
        <v>7</v>
      </c>
      <c r="Q3001">
        <v>0.99999800000000005</v>
      </c>
      <c r="R3001">
        <v>147.06</v>
      </c>
      <c r="S3001">
        <v>231</v>
      </c>
      <c r="T3001">
        <v>0</v>
      </c>
      <c r="U3001">
        <v>0</v>
      </c>
      <c r="V3001">
        <v>0</v>
      </c>
      <c r="W3001" t="s">
        <v>6</v>
      </c>
      <c r="X3001" t="s">
        <v>6</v>
      </c>
      <c r="Y3001" t="s">
        <v>6</v>
      </c>
      <c r="Z3001" t="s">
        <v>7858</v>
      </c>
      <c r="AA3001" t="s">
        <v>7859</v>
      </c>
      <c r="AB3001" t="s">
        <v>7853</v>
      </c>
      <c r="AC3001" s="3" t="s">
        <v>10482</v>
      </c>
      <c r="AD3001" s="3" t="s">
        <v>13764</v>
      </c>
      <c r="AE3001" s="3" t="s">
        <v>7854</v>
      </c>
      <c r="AF3001" s="3" t="s">
        <v>13765</v>
      </c>
      <c r="AG3001" s="3" t="s">
        <v>13766</v>
      </c>
    </row>
    <row r="3002" spans="1:33">
      <c r="A3002" t="s">
        <v>6</v>
      </c>
      <c r="B3002" t="s">
        <v>6</v>
      </c>
      <c r="C3002" t="s">
        <v>6</v>
      </c>
      <c r="D3002" t="s">
        <v>6</v>
      </c>
      <c r="E3002">
        <v>0.16620099999999999</v>
      </c>
      <c r="F3002">
        <v>-0.201875</v>
      </c>
      <c r="G3002" t="s">
        <v>6</v>
      </c>
      <c r="H3002" t="s">
        <v>6</v>
      </c>
      <c r="I3002" t="s">
        <v>6</v>
      </c>
      <c r="J3002" t="s">
        <v>6</v>
      </c>
      <c r="K3002">
        <v>1.4353800000000001</v>
      </c>
      <c r="L3002">
        <v>0.99570700000000001</v>
      </c>
      <c r="M3002" t="s">
        <v>7</v>
      </c>
      <c r="Q3002">
        <v>0.99971699999999997</v>
      </c>
      <c r="R3002">
        <v>196.3</v>
      </c>
      <c r="S3002">
        <v>241</v>
      </c>
      <c r="T3002">
        <v>0</v>
      </c>
      <c r="U3002">
        <v>2.75696E-2</v>
      </c>
      <c r="V3002">
        <v>0.94346200000000002</v>
      </c>
      <c r="W3002" t="s">
        <v>6</v>
      </c>
      <c r="X3002">
        <v>-1.78368E-2</v>
      </c>
      <c r="Y3002">
        <v>1.2155400000000001</v>
      </c>
      <c r="Z3002" t="s">
        <v>7860</v>
      </c>
      <c r="AA3002" t="s">
        <v>7861</v>
      </c>
      <c r="AB3002" t="s">
        <v>7853</v>
      </c>
      <c r="AC3002" s="3" t="s">
        <v>10482</v>
      </c>
      <c r="AD3002" s="3" t="s">
        <v>13764</v>
      </c>
      <c r="AE3002" s="3" t="s">
        <v>7854</v>
      </c>
      <c r="AF3002" s="3" t="s">
        <v>13765</v>
      </c>
      <c r="AG3002" s="3" t="s">
        <v>13766</v>
      </c>
    </row>
    <row r="3003" spans="1:33">
      <c r="A3003" t="s">
        <v>6</v>
      </c>
      <c r="B3003" t="s">
        <v>6</v>
      </c>
      <c r="C3003" t="s">
        <v>6</v>
      </c>
      <c r="D3003" t="s">
        <v>6</v>
      </c>
      <c r="E3003">
        <v>0.65965099999999999</v>
      </c>
      <c r="F3003">
        <v>-0.52828200000000003</v>
      </c>
      <c r="G3003">
        <v>0.60744100000000001</v>
      </c>
      <c r="H3003">
        <v>2.30843</v>
      </c>
      <c r="I3003">
        <v>-0.66376199999999996</v>
      </c>
      <c r="J3003">
        <v>-0.383849</v>
      </c>
      <c r="K3003" t="s">
        <v>6</v>
      </c>
      <c r="L3003" t="s">
        <v>6</v>
      </c>
      <c r="M3003" t="s">
        <v>7</v>
      </c>
      <c r="Q3003">
        <v>1</v>
      </c>
      <c r="R3003">
        <v>121.32</v>
      </c>
      <c r="S3003">
        <v>1186</v>
      </c>
      <c r="T3003">
        <v>0</v>
      </c>
      <c r="U3003">
        <v>0.54816799999999999</v>
      </c>
      <c r="V3003">
        <v>0.77932599999999996</v>
      </c>
      <c r="W3003" t="s">
        <v>6</v>
      </c>
      <c r="X3003">
        <v>0.76180999999999999</v>
      </c>
      <c r="Y3003">
        <v>-0.52380599999999999</v>
      </c>
      <c r="Z3003" t="s">
        <v>7864</v>
      </c>
      <c r="AA3003" t="s">
        <v>7865</v>
      </c>
      <c r="AB3003" t="s">
        <v>7862</v>
      </c>
      <c r="AC3003" s="3" t="s">
        <v>10483</v>
      </c>
      <c r="AD3003" s="3" t="s">
        <v>13605</v>
      </c>
      <c r="AE3003" s="3" t="s">
        <v>7863</v>
      </c>
      <c r="AF3003" s="3" t="s">
        <v>11192</v>
      </c>
      <c r="AG3003" s="3" t="s">
        <v>13606</v>
      </c>
    </row>
    <row r="3004" spans="1:33">
      <c r="A3004">
        <v>1.56169</v>
      </c>
      <c r="B3004">
        <v>-1.0909599999999999</v>
      </c>
      <c r="C3004">
        <v>-0.23266100000000001</v>
      </c>
      <c r="D3004">
        <v>2.8853399999999998</v>
      </c>
      <c r="E3004">
        <v>2.1713</v>
      </c>
      <c r="F3004">
        <v>0.223299</v>
      </c>
      <c r="G3004">
        <v>3.16994</v>
      </c>
      <c r="H3004">
        <v>4.10053</v>
      </c>
      <c r="I3004">
        <v>1.29748</v>
      </c>
      <c r="J3004">
        <v>-3.0499000000000001</v>
      </c>
      <c r="K3004">
        <v>-0.149259</v>
      </c>
      <c r="L3004">
        <v>1.8381000000000001</v>
      </c>
      <c r="M3004" t="s">
        <v>7</v>
      </c>
      <c r="Q3004">
        <v>0.99987000000000004</v>
      </c>
      <c r="R3004">
        <v>127.68</v>
      </c>
      <c r="S3004">
        <v>63</v>
      </c>
      <c r="T3004">
        <v>0.35041800000000001</v>
      </c>
      <c r="U3004">
        <v>1.2076</v>
      </c>
      <c r="V3004">
        <v>4.6594200000000001E-3</v>
      </c>
      <c r="W3004">
        <v>0.78085400000000005</v>
      </c>
      <c r="X3004">
        <v>2.4162699999999999</v>
      </c>
      <c r="Y3004">
        <v>-1.58949E-2</v>
      </c>
      <c r="Z3004" t="s">
        <v>7868</v>
      </c>
      <c r="AA3004" t="s">
        <v>7869</v>
      </c>
      <c r="AB3004" t="s">
        <v>7866</v>
      </c>
      <c r="AC3004" s="3" t="s">
        <v>10484</v>
      </c>
      <c r="AD3004" s="3" t="s">
        <v>7867</v>
      </c>
      <c r="AE3004" s="3" t="s">
        <v>13865</v>
      </c>
      <c r="AF3004" s="3" t="s">
        <v>11568</v>
      </c>
      <c r="AG3004" s="3" t="s">
        <v>13866</v>
      </c>
    </row>
    <row r="3005" spans="1:33">
      <c r="A3005" t="s">
        <v>6</v>
      </c>
      <c r="B3005" t="s">
        <v>6</v>
      </c>
      <c r="C3005" t="s">
        <v>6</v>
      </c>
      <c r="D3005" t="s">
        <v>6</v>
      </c>
      <c r="E3005" t="s">
        <v>6</v>
      </c>
      <c r="F3005" t="s">
        <v>6</v>
      </c>
      <c r="G3005" t="s">
        <v>6</v>
      </c>
      <c r="H3005" t="s">
        <v>6</v>
      </c>
      <c r="I3005" t="s">
        <v>6</v>
      </c>
      <c r="J3005" t="s">
        <v>6</v>
      </c>
      <c r="K3005">
        <v>0.59074499999999996</v>
      </c>
      <c r="L3005">
        <v>2.4294199999999999</v>
      </c>
      <c r="M3005" t="s">
        <v>7</v>
      </c>
      <c r="Q3005">
        <v>0.78759599999999996</v>
      </c>
      <c r="R3005">
        <v>78.334000000000003</v>
      </c>
      <c r="S3005">
        <v>65</v>
      </c>
      <c r="T3005">
        <v>0</v>
      </c>
      <c r="U3005">
        <v>0</v>
      </c>
      <c r="V3005">
        <v>0.45823999999999998</v>
      </c>
      <c r="W3005" t="s">
        <v>6</v>
      </c>
      <c r="X3005" t="s">
        <v>6</v>
      </c>
      <c r="Y3005">
        <v>1.5100800000000001</v>
      </c>
      <c r="Z3005" t="s">
        <v>7870</v>
      </c>
      <c r="AA3005" t="s">
        <v>7871</v>
      </c>
      <c r="AB3005" t="s">
        <v>7866</v>
      </c>
      <c r="AC3005" s="3" t="s">
        <v>10484</v>
      </c>
      <c r="AD3005" s="3" t="s">
        <v>7867</v>
      </c>
      <c r="AE3005" s="3" t="s">
        <v>13865</v>
      </c>
      <c r="AF3005" s="3" t="s">
        <v>11568</v>
      </c>
      <c r="AG3005" s="3" t="s">
        <v>13866</v>
      </c>
    </row>
    <row r="3006" spans="1:33">
      <c r="A3006" t="s">
        <v>6</v>
      </c>
      <c r="B3006" t="s">
        <v>6</v>
      </c>
      <c r="C3006" t="s">
        <v>6</v>
      </c>
      <c r="D3006" t="s">
        <v>6</v>
      </c>
      <c r="E3006" t="s">
        <v>6</v>
      </c>
      <c r="F3006" t="s">
        <v>6</v>
      </c>
      <c r="G3006">
        <v>1.2525999999999999</v>
      </c>
      <c r="H3006">
        <v>1.9239599999999999</v>
      </c>
      <c r="I3006" t="s">
        <v>6</v>
      </c>
      <c r="J3006" t="s">
        <v>6</v>
      </c>
      <c r="K3006" t="s">
        <v>6</v>
      </c>
      <c r="L3006" t="s">
        <v>6</v>
      </c>
      <c r="M3006" t="s">
        <v>7</v>
      </c>
      <c r="Q3006">
        <v>0.93867299999999998</v>
      </c>
      <c r="R3006">
        <v>69.435000000000002</v>
      </c>
      <c r="S3006">
        <v>24</v>
      </c>
      <c r="T3006">
        <v>0</v>
      </c>
      <c r="U3006">
        <v>0.87746900000000005</v>
      </c>
      <c r="V3006">
        <v>0</v>
      </c>
      <c r="W3006" t="s">
        <v>6</v>
      </c>
      <c r="X3006">
        <v>1.5882799999999999</v>
      </c>
      <c r="Y3006" t="s">
        <v>6</v>
      </c>
      <c r="Z3006" t="s">
        <v>7872</v>
      </c>
      <c r="AA3006" t="s">
        <v>7873</v>
      </c>
      <c r="AB3006" t="s">
        <v>7866</v>
      </c>
      <c r="AC3006" s="3" t="s">
        <v>10484</v>
      </c>
      <c r="AD3006" s="3" t="s">
        <v>7867</v>
      </c>
      <c r="AE3006" s="3" t="s">
        <v>13865</v>
      </c>
      <c r="AF3006" s="3" t="s">
        <v>11568</v>
      </c>
      <c r="AG3006" s="3" t="s">
        <v>13866</v>
      </c>
    </row>
    <row r="3007" spans="1:33">
      <c r="A3007">
        <v>0.61419199999999996</v>
      </c>
      <c r="B3007">
        <v>0.85183900000000001</v>
      </c>
      <c r="C3007">
        <v>-0.53625199999999995</v>
      </c>
      <c r="D3007">
        <v>0.173905</v>
      </c>
      <c r="E3007" t="s">
        <v>6</v>
      </c>
      <c r="F3007" t="s">
        <v>6</v>
      </c>
      <c r="G3007" t="s">
        <v>6</v>
      </c>
      <c r="H3007" t="s">
        <v>6</v>
      </c>
      <c r="I3007">
        <v>0.52295999999999998</v>
      </c>
      <c r="J3007">
        <v>0.89964</v>
      </c>
      <c r="K3007">
        <v>-1.00953E-3</v>
      </c>
      <c r="L3007">
        <v>0.61566299999999996</v>
      </c>
      <c r="M3007" t="s">
        <v>7</v>
      </c>
      <c r="Q3007">
        <v>0.99377700000000002</v>
      </c>
      <c r="R3007">
        <v>50.843000000000004</v>
      </c>
      <c r="S3007">
        <v>80</v>
      </c>
      <c r="T3007">
        <v>0.36421199999999998</v>
      </c>
      <c r="U3007">
        <v>0</v>
      </c>
      <c r="V3007">
        <v>1.1352</v>
      </c>
      <c r="W3007">
        <v>0.27592100000000003</v>
      </c>
      <c r="X3007" t="s">
        <v>6</v>
      </c>
      <c r="Y3007">
        <v>0.50931300000000002</v>
      </c>
      <c r="Z3007" t="s">
        <v>7876</v>
      </c>
      <c r="AA3007" t="s">
        <v>7877</v>
      </c>
      <c r="AB3007" t="s">
        <v>7874</v>
      </c>
      <c r="AC3007" s="3" t="s">
        <v>10485</v>
      </c>
      <c r="AD3007" s="3" t="s">
        <v>7875</v>
      </c>
      <c r="AE3007" s="3" t="s">
        <v>7875</v>
      </c>
      <c r="AF3007" s="3"/>
      <c r="AG3007" s="3" t="s">
        <v>11081</v>
      </c>
    </row>
    <row r="3008" spans="1:33">
      <c r="A3008">
        <v>0.32642199999999999</v>
      </c>
      <c r="B3008">
        <v>4.60933E-3</v>
      </c>
      <c r="C3008">
        <v>-8.0384700000000003E-2</v>
      </c>
      <c r="D3008">
        <v>0.50932699999999997</v>
      </c>
      <c r="E3008" t="s">
        <v>6</v>
      </c>
      <c r="F3008" t="s">
        <v>6</v>
      </c>
      <c r="G3008" t="s">
        <v>6</v>
      </c>
      <c r="H3008" t="s">
        <v>6</v>
      </c>
      <c r="I3008" t="s">
        <v>6</v>
      </c>
      <c r="J3008" t="s">
        <v>6</v>
      </c>
      <c r="K3008" t="s">
        <v>6</v>
      </c>
      <c r="L3008" t="s">
        <v>6</v>
      </c>
      <c r="M3008" t="s">
        <v>7</v>
      </c>
      <c r="Q3008">
        <v>0.99674200000000002</v>
      </c>
      <c r="R3008">
        <v>70.888999999999996</v>
      </c>
      <c r="S3008">
        <v>21</v>
      </c>
      <c r="T3008">
        <v>0.581785</v>
      </c>
      <c r="U3008">
        <v>0</v>
      </c>
      <c r="V3008">
        <v>0</v>
      </c>
      <c r="W3008">
        <v>0.189994</v>
      </c>
      <c r="X3008" t="s">
        <v>6</v>
      </c>
      <c r="Y3008" t="s">
        <v>6</v>
      </c>
      <c r="Z3008" t="s">
        <v>7879</v>
      </c>
      <c r="AA3008" t="s">
        <v>7880</v>
      </c>
      <c r="AB3008" t="s">
        <v>7878</v>
      </c>
      <c r="AC3008" s="3" t="s">
        <v>10486</v>
      </c>
      <c r="AD3008" s="3" t="s">
        <v>13484</v>
      </c>
      <c r="AE3008" s="3" t="s">
        <v>9085</v>
      </c>
      <c r="AF3008" s="3" t="s">
        <v>10857</v>
      </c>
      <c r="AG3008" s="3" t="s">
        <v>13485</v>
      </c>
    </row>
    <row r="3009" spans="1:33">
      <c r="A3009" t="s">
        <v>6</v>
      </c>
      <c r="B3009" t="s">
        <v>6</v>
      </c>
      <c r="C3009" t="s">
        <v>6</v>
      </c>
      <c r="D3009" t="s">
        <v>6</v>
      </c>
      <c r="E3009">
        <v>-0.56537400000000004</v>
      </c>
      <c r="F3009">
        <v>1.9400900000000001</v>
      </c>
      <c r="G3009" t="s">
        <v>6</v>
      </c>
      <c r="H3009" t="s">
        <v>6</v>
      </c>
      <c r="I3009" t="s">
        <v>6</v>
      </c>
      <c r="J3009" t="s">
        <v>6</v>
      </c>
      <c r="K3009" t="s">
        <v>6</v>
      </c>
      <c r="L3009" t="s">
        <v>6</v>
      </c>
      <c r="M3009" t="s">
        <v>7</v>
      </c>
      <c r="Q3009">
        <v>0.97335099999999997</v>
      </c>
      <c r="R3009">
        <v>111.77</v>
      </c>
      <c r="S3009">
        <v>71</v>
      </c>
      <c r="T3009">
        <v>0</v>
      </c>
      <c r="U3009">
        <v>0.167158</v>
      </c>
      <c r="V3009">
        <v>0</v>
      </c>
      <c r="W3009" t="s">
        <v>6</v>
      </c>
      <c r="X3009">
        <v>0.68735900000000005</v>
      </c>
      <c r="Y3009" t="s">
        <v>6</v>
      </c>
      <c r="Z3009" t="s">
        <v>7882</v>
      </c>
      <c r="AA3009" t="s">
        <v>7883</v>
      </c>
      <c r="AB3009" t="s">
        <v>7881</v>
      </c>
      <c r="AC3009" s="3" t="s">
        <v>10487</v>
      </c>
      <c r="AD3009" s="3" t="s">
        <v>13872</v>
      </c>
      <c r="AE3009" s="3" t="s">
        <v>13872</v>
      </c>
      <c r="AF3009" s="3"/>
      <c r="AG3009" s="3" t="s">
        <v>13873</v>
      </c>
    </row>
    <row r="3010" spans="1:33">
      <c r="A3010" t="s">
        <v>6</v>
      </c>
      <c r="B3010" t="s">
        <v>6</v>
      </c>
      <c r="C3010" t="s">
        <v>6</v>
      </c>
      <c r="D3010" t="s">
        <v>6</v>
      </c>
      <c r="E3010">
        <v>-0.59815099999999999</v>
      </c>
      <c r="F3010">
        <v>-0.80679599999999996</v>
      </c>
      <c r="G3010">
        <v>-5.7415500000000001E-2</v>
      </c>
      <c r="H3010">
        <v>0.106187</v>
      </c>
      <c r="I3010">
        <v>-2.1121599999999998</v>
      </c>
      <c r="J3010" t="s">
        <v>6</v>
      </c>
      <c r="K3010" t="s">
        <v>6</v>
      </c>
      <c r="L3010" t="s">
        <v>6</v>
      </c>
      <c r="M3010" t="s">
        <v>7</v>
      </c>
      <c r="Q3010">
        <v>0.999915</v>
      </c>
      <c r="R3010">
        <v>145.19</v>
      </c>
      <c r="S3010">
        <v>135</v>
      </c>
      <c r="T3010">
        <v>0</v>
      </c>
      <c r="U3010">
        <v>0.66628600000000004</v>
      </c>
      <c r="V3010">
        <v>0</v>
      </c>
      <c r="W3010" t="s">
        <v>6</v>
      </c>
      <c r="X3010">
        <v>-0.33904400000000001</v>
      </c>
      <c r="Y3010">
        <v>-2.1121599999999998</v>
      </c>
      <c r="Z3010" t="s">
        <v>7886</v>
      </c>
      <c r="AA3010" t="s">
        <v>7887</v>
      </c>
      <c r="AB3010" t="s">
        <v>7884</v>
      </c>
      <c r="AC3010" s="3" t="s">
        <v>10488</v>
      </c>
      <c r="AD3010" s="3" t="s">
        <v>12080</v>
      </c>
      <c r="AE3010" s="3" t="s">
        <v>7885</v>
      </c>
      <c r="AF3010" s="3" t="s">
        <v>12081</v>
      </c>
      <c r="AG3010" s="3" t="s">
        <v>12082</v>
      </c>
    </row>
    <row r="3011" spans="1:33">
      <c r="A3011">
        <v>-0.37291600000000003</v>
      </c>
      <c r="B3011">
        <v>-0.555948</v>
      </c>
      <c r="C3011" t="s">
        <v>6</v>
      </c>
      <c r="D3011" t="s">
        <v>6</v>
      </c>
      <c r="E3011">
        <v>-1.15933</v>
      </c>
      <c r="F3011">
        <v>-1.5054099999999999</v>
      </c>
      <c r="G3011">
        <v>0.97857700000000003</v>
      </c>
      <c r="H3011">
        <v>0.29863699999999999</v>
      </c>
      <c r="I3011">
        <v>-0.89601200000000003</v>
      </c>
      <c r="J3011">
        <v>-0.80631699999999995</v>
      </c>
      <c r="K3011">
        <v>1.2232099999999999</v>
      </c>
      <c r="L3011">
        <v>0.49703799999999998</v>
      </c>
      <c r="M3011" t="s">
        <v>7</v>
      </c>
      <c r="Q3011">
        <v>0.99998600000000004</v>
      </c>
      <c r="R3011">
        <v>179.06</v>
      </c>
      <c r="S3011">
        <v>142</v>
      </c>
      <c r="T3011">
        <v>0.90707400000000005</v>
      </c>
      <c r="U3011">
        <v>0.223412</v>
      </c>
      <c r="V3011">
        <v>2.7793100000000001E-3</v>
      </c>
      <c r="W3011">
        <v>-0.46443200000000001</v>
      </c>
      <c r="X3011">
        <v>-0.34688200000000002</v>
      </c>
      <c r="Y3011">
        <v>4.4786399999999999E-3</v>
      </c>
      <c r="Z3011" t="s">
        <v>7888</v>
      </c>
      <c r="AA3011" t="s">
        <v>7889</v>
      </c>
      <c r="AB3011" t="s">
        <v>7884</v>
      </c>
      <c r="AC3011" s="3" t="s">
        <v>10488</v>
      </c>
      <c r="AD3011" s="3" t="s">
        <v>12080</v>
      </c>
      <c r="AE3011" s="3" t="s">
        <v>7885</v>
      </c>
      <c r="AF3011" s="3" t="s">
        <v>12081</v>
      </c>
      <c r="AG3011" s="3" t="s">
        <v>12082</v>
      </c>
    </row>
    <row r="3012" spans="1:33">
      <c r="A3012">
        <v>9.1936699999999996E-2</v>
      </c>
      <c r="B3012">
        <v>0.106616</v>
      </c>
      <c r="C3012" t="s">
        <v>6</v>
      </c>
      <c r="D3012" t="s">
        <v>6</v>
      </c>
      <c r="E3012">
        <v>0.32042700000000002</v>
      </c>
      <c r="F3012">
        <v>4.2364300000000001E-2</v>
      </c>
      <c r="G3012">
        <v>0.97857700000000003</v>
      </c>
      <c r="H3012">
        <v>0.29863699999999999</v>
      </c>
      <c r="I3012">
        <v>0.267596</v>
      </c>
      <c r="J3012">
        <v>0.30381000000000002</v>
      </c>
      <c r="K3012">
        <v>0.39811299999999999</v>
      </c>
      <c r="L3012">
        <v>0.373309</v>
      </c>
      <c r="M3012" t="s">
        <v>7</v>
      </c>
      <c r="Q3012">
        <v>0.89649100000000004</v>
      </c>
      <c r="R3012">
        <v>179.06</v>
      </c>
      <c r="S3012">
        <v>145</v>
      </c>
      <c r="T3012">
        <v>1.3280700000000001</v>
      </c>
      <c r="U3012">
        <v>0.87793900000000002</v>
      </c>
      <c r="V3012">
        <v>2.8056999999999999</v>
      </c>
      <c r="W3012">
        <v>9.9276500000000004E-2</v>
      </c>
      <c r="X3012">
        <v>0.410001</v>
      </c>
      <c r="Y3012">
        <v>0.33570699999999998</v>
      </c>
      <c r="Z3012" t="s">
        <v>7890</v>
      </c>
      <c r="AA3012" t="s">
        <v>7891</v>
      </c>
      <c r="AB3012" t="s">
        <v>7884</v>
      </c>
      <c r="AC3012" s="3" t="s">
        <v>10488</v>
      </c>
      <c r="AD3012" s="3" t="s">
        <v>12080</v>
      </c>
      <c r="AE3012" s="3" t="s">
        <v>7885</v>
      </c>
      <c r="AF3012" s="3" t="s">
        <v>12081</v>
      </c>
      <c r="AG3012" s="3" t="s">
        <v>12082</v>
      </c>
    </row>
    <row r="3013" spans="1:33">
      <c r="A3013">
        <v>9.1936699999999996E-2</v>
      </c>
      <c r="B3013">
        <v>0.106616</v>
      </c>
      <c r="C3013" t="s">
        <v>6</v>
      </c>
      <c r="D3013" t="s">
        <v>6</v>
      </c>
      <c r="E3013">
        <v>-0.45359699999999997</v>
      </c>
      <c r="F3013">
        <v>-0.64403699999999997</v>
      </c>
      <c r="G3013">
        <v>0.97857700000000003</v>
      </c>
      <c r="H3013">
        <v>0.29863699999999999</v>
      </c>
      <c r="I3013">
        <v>0.267596</v>
      </c>
      <c r="J3013">
        <v>0.30381000000000002</v>
      </c>
      <c r="K3013">
        <v>0.39811299999999999</v>
      </c>
      <c r="L3013">
        <v>0.373309</v>
      </c>
      <c r="M3013" t="s">
        <v>7</v>
      </c>
      <c r="Q3013">
        <v>0.95692500000000003</v>
      </c>
      <c r="R3013">
        <v>179.06</v>
      </c>
      <c r="S3013">
        <v>146</v>
      </c>
      <c r="T3013">
        <v>1.3280700000000001</v>
      </c>
      <c r="U3013">
        <v>4.0227400000000003E-2</v>
      </c>
      <c r="V3013">
        <v>2.8056999999999999</v>
      </c>
      <c r="W3013">
        <v>9.9276500000000004E-2</v>
      </c>
      <c r="X3013">
        <v>4.4895200000000003E-2</v>
      </c>
      <c r="Y3013">
        <v>0.33570699999999998</v>
      </c>
      <c r="Z3013" t="s">
        <v>7892</v>
      </c>
      <c r="AA3013" t="s">
        <v>7893</v>
      </c>
      <c r="AB3013" t="s">
        <v>7884</v>
      </c>
      <c r="AC3013" s="3" t="s">
        <v>10488</v>
      </c>
      <c r="AD3013" s="3" t="s">
        <v>12080</v>
      </c>
      <c r="AE3013" s="3" t="s">
        <v>7885</v>
      </c>
      <c r="AF3013" s="3" t="s">
        <v>12081</v>
      </c>
      <c r="AG3013" s="3" t="s">
        <v>12082</v>
      </c>
    </row>
    <row r="3014" spans="1:33">
      <c r="A3014" t="s">
        <v>6</v>
      </c>
      <c r="B3014" t="s">
        <v>6</v>
      </c>
      <c r="C3014">
        <v>2.07552</v>
      </c>
      <c r="D3014">
        <v>1.33938</v>
      </c>
      <c r="E3014" t="s">
        <v>6</v>
      </c>
      <c r="F3014" t="s">
        <v>6</v>
      </c>
      <c r="G3014" t="s">
        <v>6</v>
      </c>
      <c r="H3014" t="s">
        <v>6</v>
      </c>
      <c r="I3014" t="s">
        <v>6</v>
      </c>
      <c r="J3014" t="s">
        <v>6</v>
      </c>
      <c r="K3014">
        <v>1.41031</v>
      </c>
      <c r="L3014">
        <v>0.30718000000000001</v>
      </c>
      <c r="M3014" t="s">
        <v>7</v>
      </c>
      <c r="Q3014">
        <v>0.88093500000000002</v>
      </c>
      <c r="R3014">
        <v>98.676000000000002</v>
      </c>
      <c r="S3014">
        <v>748</v>
      </c>
      <c r="T3014">
        <v>0.86913399999999996</v>
      </c>
      <c r="U3014">
        <v>0</v>
      </c>
      <c r="V3014">
        <v>0.43953100000000001</v>
      </c>
      <c r="W3014">
        <v>1.7074499999999999</v>
      </c>
      <c r="X3014" t="s">
        <v>6</v>
      </c>
      <c r="Y3014">
        <v>0.85874700000000004</v>
      </c>
      <c r="Z3014" t="s">
        <v>7895</v>
      </c>
      <c r="AA3014" t="s">
        <v>7896</v>
      </c>
      <c r="AB3014" t="s">
        <v>7894</v>
      </c>
      <c r="AC3014" s="3" t="s">
        <v>10489</v>
      </c>
      <c r="AD3014" s="3" t="s">
        <v>13364</v>
      </c>
      <c r="AE3014" s="3" t="s">
        <v>13365</v>
      </c>
      <c r="AF3014" s="3" t="s">
        <v>13366</v>
      </c>
      <c r="AG3014" s="3" t="s">
        <v>13367</v>
      </c>
    </row>
    <row r="3015" spans="1:33">
      <c r="A3015" t="s">
        <v>6</v>
      </c>
      <c r="B3015" t="s">
        <v>6</v>
      </c>
      <c r="C3015" t="s">
        <v>6</v>
      </c>
      <c r="D3015" t="s">
        <v>6</v>
      </c>
      <c r="E3015" t="s">
        <v>6</v>
      </c>
      <c r="F3015" t="s">
        <v>6</v>
      </c>
      <c r="G3015" t="s">
        <v>6</v>
      </c>
      <c r="H3015" t="s">
        <v>6</v>
      </c>
      <c r="I3015" t="s">
        <v>6</v>
      </c>
      <c r="J3015" t="s">
        <v>6</v>
      </c>
      <c r="K3015" t="s">
        <v>6</v>
      </c>
      <c r="L3015" t="s">
        <v>6</v>
      </c>
      <c r="M3015" t="s">
        <v>7</v>
      </c>
      <c r="Q3015">
        <v>0.93382200000000004</v>
      </c>
      <c r="R3015">
        <v>105.77</v>
      </c>
      <c r="S3015">
        <v>767</v>
      </c>
      <c r="T3015">
        <v>0</v>
      </c>
      <c r="U3015">
        <v>0</v>
      </c>
      <c r="V3015">
        <v>0</v>
      </c>
      <c r="W3015" t="s">
        <v>6</v>
      </c>
      <c r="X3015" t="s">
        <v>6</v>
      </c>
      <c r="Y3015" t="s">
        <v>6</v>
      </c>
      <c r="Z3015" t="s">
        <v>7897</v>
      </c>
      <c r="AA3015" t="s">
        <v>7898</v>
      </c>
      <c r="AB3015" t="s">
        <v>7894</v>
      </c>
      <c r="AC3015" s="3" t="s">
        <v>10489</v>
      </c>
      <c r="AD3015" s="3" t="s">
        <v>13364</v>
      </c>
      <c r="AE3015" s="3" t="s">
        <v>13365</v>
      </c>
      <c r="AF3015" s="3" t="s">
        <v>13366</v>
      </c>
      <c r="AG3015" s="3" t="s">
        <v>13367</v>
      </c>
    </row>
    <row r="3016" spans="1:33">
      <c r="A3016" t="s">
        <v>6</v>
      </c>
      <c r="B3016" t="s">
        <v>6</v>
      </c>
      <c r="C3016" t="s">
        <v>6</v>
      </c>
      <c r="D3016" t="s">
        <v>6</v>
      </c>
      <c r="E3016" t="s">
        <v>6</v>
      </c>
      <c r="F3016" t="s">
        <v>6</v>
      </c>
      <c r="G3016" t="s">
        <v>6</v>
      </c>
      <c r="H3016" t="s">
        <v>6</v>
      </c>
      <c r="I3016" t="s">
        <v>6</v>
      </c>
      <c r="J3016" t="s">
        <v>6</v>
      </c>
      <c r="K3016" t="s">
        <v>6</v>
      </c>
      <c r="L3016" t="s">
        <v>6</v>
      </c>
      <c r="M3016" t="s">
        <v>7</v>
      </c>
      <c r="Q3016">
        <v>0.84535800000000005</v>
      </c>
      <c r="R3016">
        <v>105.77</v>
      </c>
      <c r="S3016">
        <v>771</v>
      </c>
      <c r="T3016">
        <v>0</v>
      </c>
      <c r="U3016">
        <v>0</v>
      </c>
      <c r="V3016">
        <v>0</v>
      </c>
      <c r="W3016" t="s">
        <v>6</v>
      </c>
      <c r="X3016" t="s">
        <v>6</v>
      </c>
      <c r="Y3016" t="s">
        <v>6</v>
      </c>
      <c r="Z3016" t="s">
        <v>7899</v>
      </c>
      <c r="AA3016" t="s">
        <v>7898</v>
      </c>
      <c r="AB3016" t="s">
        <v>7894</v>
      </c>
      <c r="AC3016" s="3" t="s">
        <v>10489</v>
      </c>
      <c r="AD3016" s="3" t="s">
        <v>13364</v>
      </c>
      <c r="AE3016" s="3" t="s">
        <v>13365</v>
      </c>
      <c r="AF3016" s="3" t="s">
        <v>13366</v>
      </c>
      <c r="AG3016" s="3" t="s">
        <v>13367</v>
      </c>
    </row>
    <row r="3017" spans="1:33">
      <c r="A3017">
        <v>3.2229700000000001</v>
      </c>
      <c r="B3017">
        <v>3.0644499999999999</v>
      </c>
      <c r="C3017">
        <v>0.99608099999999999</v>
      </c>
      <c r="D3017">
        <v>2.0079899999999999</v>
      </c>
      <c r="E3017">
        <v>-0.21799399999999999</v>
      </c>
      <c r="F3017">
        <v>-1.3131900000000001</v>
      </c>
      <c r="G3017">
        <v>0.97926000000000002</v>
      </c>
      <c r="H3017">
        <v>1.52521</v>
      </c>
      <c r="I3017" t="s">
        <v>6</v>
      </c>
      <c r="J3017" t="s">
        <v>6</v>
      </c>
      <c r="K3017">
        <v>3.0549300000000001</v>
      </c>
      <c r="L3017">
        <v>2.1570100000000001</v>
      </c>
      <c r="M3017" t="s">
        <v>7</v>
      </c>
      <c r="Q3017">
        <v>0.99459500000000001</v>
      </c>
      <c r="R3017">
        <v>112.96</v>
      </c>
      <c r="S3017">
        <v>668</v>
      </c>
      <c r="T3017">
        <v>1.68442</v>
      </c>
      <c r="U3017">
        <v>0.138681</v>
      </c>
      <c r="V3017">
        <v>0.96412500000000001</v>
      </c>
      <c r="W3017">
        <v>2.32287</v>
      </c>
      <c r="X3017">
        <v>0.24332000000000001</v>
      </c>
      <c r="Y3017">
        <v>2.6059700000000001</v>
      </c>
      <c r="Z3017" t="s">
        <v>7900</v>
      </c>
      <c r="AA3017" t="s">
        <v>7901</v>
      </c>
      <c r="AB3017" t="s">
        <v>7894</v>
      </c>
      <c r="AC3017" s="3" t="s">
        <v>10489</v>
      </c>
      <c r="AD3017" s="3" t="s">
        <v>13364</v>
      </c>
      <c r="AE3017" s="3" t="s">
        <v>13365</v>
      </c>
      <c r="AF3017" s="3" t="s">
        <v>13366</v>
      </c>
      <c r="AG3017" s="3" t="s">
        <v>13367</v>
      </c>
    </row>
    <row r="3018" spans="1:33">
      <c r="A3018">
        <v>2.76674</v>
      </c>
      <c r="B3018">
        <v>2.9681099999999998</v>
      </c>
      <c r="C3018">
        <v>-1.6720200000000001</v>
      </c>
      <c r="D3018">
        <v>-1.4287300000000001</v>
      </c>
      <c r="E3018" t="s">
        <v>6</v>
      </c>
      <c r="F3018" t="s">
        <v>6</v>
      </c>
      <c r="G3018" t="s">
        <v>6</v>
      </c>
      <c r="H3018" t="s">
        <v>6</v>
      </c>
      <c r="I3018" t="s">
        <v>6</v>
      </c>
      <c r="J3018" t="s">
        <v>6</v>
      </c>
      <c r="K3018">
        <v>3.0549300000000001</v>
      </c>
      <c r="L3018">
        <v>2.1570100000000001</v>
      </c>
      <c r="M3018" t="s">
        <v>7</v>
      </c>
      <c r="Q3018">
        <v>0.99619400000000002</v>
      </c>
      <c r="R3018">
        <v>112.96</v>
      </c>
      <c r="S3018">
        <v>669</v>
      </c>
      <c r="T3018">
        <v>0.19269700000000001</v>
      </c>
      <c r="U3018">
        <v>0</v>
      </c>
      <c r="V3018">
        <v>0.96412500000000001</v>
      </c>
      <c r="W3018">
        <v>0.65852599999999994</v>
      </c>
      <c r="X3018" t="s">
        <v>6</v>
      </c>
      <c r="Y3018">
        <v>2.6059700000000001</v>
      </c>
      <c r="Z3018" t="s">
        <v>7902</v>
      </c>
      <c r="AA3018" t="s">
        <v>7903</v>
      </c>
      <c r="AB3018" t="s">
        <v>7894</v>
      </c>
      <c r="AC3018" s="3" t="s">
        <v>10489</v>
      </c>
      <c r="AD3018" s="3" t="s">
        <v>13364</v>
      </c>
      <c r="AE3018" s="3" t="s">
        <v>13365</v>
      </c>
      <c r="AF3018" s="3" t="s">
        <v>13366</v>
      </c>
      <c r="AG3018" s="3" t="s">
        <v>13367</v>
      </c>
    </row>
    <row r="3019" spans="1:33">
      <c r="A3019">
        <v>-0.78309200000000001</v>
      </c>
      <c r="B3019">
        <v>-0.79947100000000004</v>
      </c>
      <c r="C3019">
        <v>8.4853999999999999E-2</v>
      </c>
      <c r="D3019">
        <v>-0.31961800000000001</v>
      </c>
      <c r="E3019" t="s">
        <v>6</v>
      </c>
      <c r="F3019" t="s">
        <v>6</v>
      </c>
      <c r="G3019" t="s">
        <v>6</v>
      </c>
      <c r="H3019" t="s">
        <v>6</v>
      </c>
      <c r="I3019" t="s">
        <v>6</v>
      </c>
      <c r="J3019" t="s">
        <v>6</v>
      </c>
      <c r="K3019" t="s">
        <v>6</v>
      </c>
      <c r="L3019" t="s">
        <v>6</v>
      </c>
      <c r="M3019" t="s">
        <v>7</v>
      </c>
      <c r="Q3019">
        <v>0.99986699999999995</v>
      </c>
      <c r="R3019">
        <v>124.12</v>
      </c>
      <c r="S3019">
        <v>338</v>
      </c>
      <c r="T3019">
        <v>0.91808800000000002</v>
      </c>
      <c r="U3019">
        <v>0</v>
      </c>
      <c r="V3019">
        <v>0</v>
      </c>
      <c r="W3019">
        <v>-0.45433200000000001</v>
      </c>
      <c r="X3019" t="s">
        <v>6</v>
      </c>
      <c r="Y3019" t="s">
        <v>6</v>
      </c>
      <c r="Z3019" t="s">
        <v>7906</v>
      </c>
      <c r="AA3019" t="s">
        <v>7907</v>
      </c>
      <c r="AB3019" t="s">
        <v>7904</v>
      </c>
      <c r="AC3019" s="3" t="s">
        <v>10490</v>
      </c>
      <c r="AD3019" s="3" t="s">
        <v>13449</v>
      </c>
      <c r="AE3019" s="3" t="s">
        <v>7905</v>
      </c>
      <c r="AF3019" s="3" t="s">
        <v>10739</v>
      </c>
      <c r="AG3019" s="3" t="s">
        <v>13450</v>
      </c>
    </row>
    <row r="3020" spans="1:33">
      <c r="A3020">
        <v>1.2463500000000001</v>
      </c>
      <c r="B3020">
        <v>8.1884999999999999E-2</v>
      </c>
      <c r="C3020" t="s">
        <v>6</v>
      </c>
      <c r="D3020" t="s">
        <v>6</v>
      </c>
      <c r="E3020" t="s">
        <v>6</v>
      </c>
      <c r="F3020" t="s">
        <v>6</v>
      </c>
      <c r="G3020" t="s">
        <v>6</v>
      </c>
      <c r="H3020" t="s">
        <v>6</v>
      </c>
      <c r="I3020" t="s">
        <v>6</v>
      </c>
      <c r="J3020" t="s">
        <v>6</v>
      </c>
      <c r="K3020" t="s">
        <v>6</v>
      </c>
      <c r="L3020" t="s">
        <v>6</v>
      </c>
      <c r="M3020" t="s">
        <v>7</v>
      </c>
      <c r="Q3020">
        <v>0.99619199999999997</v>
      </c>
      <c r="R3020">
        <v>101.3</v>
      </c>
      <c r="S3020">
        <v>278</v>
      </c>
      <c r="T3020">
        <v>0.33891300000000002</v>
      </c>
      <c r="U3020">
        <v>0</v>
      </c>
      <c r="V3020">
        <v>0</v>
      </c>
      <c r="W3020">
        <v>0.66411600000000004</v>
      </c>
      <c r="X3020" t="s">
        <v>6</v>
      </c>
      <c r="Y3020" t="s">
        <v>6</v>
      </c>
      <c r="Z3020" t="s">
        <v>7908</v>
      </c>
      <c r="AA3020" t="s">
        <v>7909</v>
      </c>
      <c r="AB3020" t="s">
        <v>7904</v>
      </c>
      <c r="AC3020" s="3" t="s">
        <v>10490</v>
      </c>
      <c r="AD3020" s="3" t="s">
        <v>13449</v>
      </c>
      <c r="AE3020" s="3" t="s">
        <v>7905</v>
      </c>
      <c r="AF3020" s="3" t="s">
        <v>10739</v>
      </c>
      <c r="AG3020" s="3" t="s">
        <v>13450</v>
      </c>
    </row>
    <row r="3021" spans="1:33">
      <c r="A3021" t="s">
        <v>6</v>
      </c>
      <c r="B3021" t="s">
        <v>6</v>
      </c>
      <c r="C3021" t="s">
        <v>6</v>
      </c>
      <c r="D3021" t="s">
        <v>6</v>
      </c>
      <c r="E3021" t="s">
        <v>6</v>
      </c>
      <c r="F3021" t="s">
        <v>6</v>
      </c>
      <c r="G3021" t="s">
        <v>6</v>
      </c>
      <c r="H3021" t="s">
        <v>6</v>
      </c>
      <c r="I3021">
        <v>0.91410499999999995</v>
      </c>
      <c r="J3021">
        <v>0.62227399999999999</v>
      </c>
      <c r="K3021">
        <v>1.2373500000000001E-2</v>
      </c>
      <c r="L3021">
        <v>1.1240000000000001</v>
      </c>
      <c r="M3021" t="s">
        <v>7</v>
      </c>
      <c r="Q3021">
        <v>0.99842500000000001</v>
      </c>
      <c r="R3021">
        <v>126.25</v>
      </c>
      <c r="S3021">
        <v>291</v>
      </c>
      <c r="T3021">
        <v>0</v>
      </c>
      <c r="U3021">
        <v>0</v>
      </c>
      <c r="V3021">
        <v>1.15602</v>
      </c>
      <c r="W3021" t="s">
        <v>6</v>
      </c>
      <c r="X3021" t="s">
        <v>6</v>
      </c>
      <c r="Y3021">
        <v>0.668188</v>
      </c>
      <c r="Z3021" t="s">
        <v>7910</v>
      </c>
      <c r="AA3021" t="s">
        <v>7911</v>
      </c>
      <c r="AB3021" t="s">
        <v>7904</v>
      </c>
      <c r="AC3021" s="3" t="s">
        <v>10490</v>
      </c>
      <c r="AD3021" s="3" t="s">
        <v>13449</v>
      </c>
      <c r="AE3021" s="3" t="s">
        <v>7905</v>
      </c>
      <c r="AF3021" s="3" t="s">
        <v>10739</v>
      </c>
      <c r="AG3021" s="3" t="s">
        <v>13450</v>
      </c>
    </row>
    <row r="3022" spans="1:33">
      <c r="A3022">
        <v>-7.4714500000000003E-2</v>
      </c>
      <c r="B3022">
        <v>-5.9165599999999997E-4</v>
      </c>
      <c r="C3022">
        <v>-8.2157499999999994E-2</v>
      </c>
      <c r="D3022">
        <v>1.7986700000000001E-2</v>
      </c>
      <c r="E3022" t="s">
        <v>6</v>
      </c>
      <c r="F3022" t="s">
        <v>6</v>
      </c>
      <c r="G3022">
        <v>0.81479299999999999</v>
      </c>
      <c r="H3022">
        <v>2.4311099999999999E-2</v>
      </c>
      <c r="I3022">
        <v>-2.66459E-2</v>
      </c>
      <c r="J3022">
        <v>-6.8211099999999997E-2</v>
      </c>
      <c r="K3022">
        <v>-0.167743</v>
      </c>
      <c r="L3022">
        <v>-4.5303200000000002E-2</v>
      </c>
      <c r="M3022" t="s">
        <v>7</v>
      </c>
      <c r="Q3022">
        <v>1</v>
      </c>
      <c r="R3022">
        <v>124.42</v>
      </c>
      <c r="S3022">
        <v>472</v>
      </c>
      <c r="T3022">
        <v>0.57728699999999999</v>
      </c>
      <c r="U3022">
        <v>0.31784499999999999</v>
      </c>
      <c r="V3022">
        <v>1.03748</v>
      </c>
      <c r="W3022">
        <v>-3.4869200000000003E-2</v>
      </c>
      <c r="X3022">
        <v>0.41955199999999998</v>
      </c>
      <c r="Y3022">
        <v>-7.69759E-2</v>
      </c>
      <c r="Z3022" t="s">
        <v>7914</v>
      </c>
      <c r="AA3022" t="s">
        <v>7915</v>
      </c>
      <c r="AB3022" t="s">
        <v>7912</v>
      </c>
      <c r="AC3022" s="3" t="s">
        <v>10491</v>
      </c>
      <c r="AD3022" s="3" t="s">
        <v>12688</v>
      </c>
      <c r="AE3022" s="3" t="s">
        <v>7913</v>
      </c>
      <c r="AF3022" s="3" t="s">
        <v>12689</v>
      </c>
      <c r="AG3022" s="3" t="s">
        <v>12690</v>
      </c>
    </row>
    <row r="3023" spans="1:33">
      <c r="A3023" t="s">
        <v>6</v>
      </c>
      <c r="B3023" t="s">
        <v>6</v>
      </c>
      <c r="C3023" t="s">
        <v>6</v>
      </c>
      <c r="D3023" t="s">
        <v>6</v>
      </c>
      <c r="E3023">
        <v>2.2589100000000002</v>
      </c>
      <c r="F3023">
        <v>1.51586</v>
      </c>
      <c r="G3023" t="s">
        <v>6</v>
      </c>
      <c r="H3023" t="s">
        <v>6</v>
      </c>
      <c r="I3023" t="s">
        <v>6</v>
      </c>
      <c r="J3023" t="s">
        <v>6</v>
      </c>
      <c r="K3023" t="s">
        <v>6</v>
      </c>
      <c r="L3023" t="s">
        <v>6</v>
      </c>
      <c r="M3023" t="s">
        <v>7</v>
      </c>
      <c r="Q3023">
        <v>0.99660099999999996</v>
      </c>
      <c r="R3023">
        <v>293.52999999999997</v>
      </c>
      <c r="S3023">
        <v>51</v>
      </c>
      <c r="T3023">
        <v>0</v>
      </c>
      <c r="U3023">
        <v>0.90751199999999999</v>
      </c>
      <c r="V3023">
        <v>0</v>
      </c>
      <c r="W3023" t="s">
        <v>6</v>
      </c>
      <c r="X3023">
        <v>1.8873899999999999</v>
      </c>
      <c r="Y3023" t="s">
        <v>6</v>
      </c>
      <c r="Z3023" t="s">
        <v>7918</v>
      </c>
      <c r="AA3023" t="s">
        <v>7919</v>
      </c>
      <c r="AB3023" t="s">
        <v>7916</v>
      </c>
      <c r="AC3023" s="3" t="s">
        <v>10492</v>
      </c>
      <c r="AD3023" s="3" t="s">
        <v>13381</v>
      </c>
      <c r="AE3023" s="3" t="s">
        <v>7917</v>
      </c>
      <c r="AF3023" s="3" t="s">
        <v>13382</v>
      </c>
      <c r="AG3023" s="3" t="s">
        <v>13383</v>
      </c>
    </row>
    <row r="3024" spans="1:33">
      <c r="A3024">
        <v>-0.107011</v>
      </c>
      <c r="B3024">
        <v>-0.15365500000000001</v>
      </c>
      <c r="C3024">
        <v>0.199404</v>
      </c>
      <c r="D3024">
        <v>-4.47438E-2</v>
      </c>
      <c r="E3024">
        <v>-4.2531100000000002E-2</v>
      </c>
      <c r="F3024">
        <v>-0.333316</v>
      </c>
      <c r="G3024">
        <v>0.26484200000000002</v>
      </c>
      <c r="H3024">
        <v>-1.9203700000000001E-2</v>
      </c>
      <c r="I3024" t="s">
        <v>6</v>
      </c>
      <c r="J3024" t="s">
        <v>6</v>
      </c>
      <c r="K3024" t="s">
        <v>6</v>
      </c>
      <c r="L3024" t="s">
        <v>6</v>
      </c>
      <c r="M3024" t="s">
        <v>7</v>
      </c>
      <c r="Q3024">
        <v>1</v>
      </c>
      <c r="R3024">
        <v>106.63</v>
      </c>
      <c r="S3024">
        <v>2</v>
      </c>
      <c r="T3024">
        <v>0.120321</v>
      </c>
      <c r="U3024">
        <v>9.3021499999999993E-2</v>
      </c>
      <c r="V3024">
        <v>0</v>
      </c>
      <c r="W3024">
        <v>-2.6501299999999998E-2</v>
      </c>
      <c r="X3024">
        <v>-3.2552299999999999E-2</v>
      </c>
      <c r="Y3024" t="s">
        <v>6</v>
      </c>
      <c r="Z3024" t="s">
        <v>7920</v>
      </c>
      <c r="AA3024" t="s">
        <v>7921</v>
      </c>
      <c r="AB3024" t="s">
        <v>7916</v>
      </c>
      <c r="AC3024" s="3" t="s">
        <v>10492</v>
      </c>
      <c r="AD3024" s="3" t="s">
        <v>13381</v>
      </c>
      <c r="AE3024" s="3" t="s">
        <v>7917</v>
      </c>
      <c r="AF3024" s="3" t="s">
        <v>13382</v>
      </c>
      <c r="AG3024" s="3" t="s">
        <v>13383</v>
      </c>
    </row>
    <row r="3025" spans="1:33">
      <c r="A3025">
        <v>-0.107011</v>
      </c>
      <c r="B3025">
        <v>-0.15365500000000001</v>
      </c>
      <c r="C3025">
        <v>0.199404</v>
      </c>
      <c r="D3025">
        <v>-4.47438E-2</v>
      </c>
      <c r="E3025">
        <v>-4.2531100000000002E-2</v>
      </c>
      <c r="F3025">
        <v>-0.333316</v>
      </c>
      <c r="G3025">
        <v>0.26484200000000002</v>
      </c>
      <c r="H3025">
        <v>-1.9203700000000001E-2</v>
      </c>
      <c r="I3025" t="s">
        <v>6</v>
      </c>
      <c r="J3025" t="s">
        <v>6</v>
      </c>
      <c r="K3025" t="s">
        <v>6</v>
      </c>
      <c r="L3025" t="s">
        <v>6</v>
      </c>
      <c r="M3025" t="s">
        <v>7</v>
      </c>
      <c r="Q3025">
        <v>1</v>
      </c>
      <c r="R3025">
        <v>106.63</v>
      </c>
      <c r="S3025">
        <v>3</v>
      </c>
      <c r="T3025">
        <v>0.120321</v>
      </c>
      <c r="U3025">
        <v>9.3021499999999993E-2</v>
      </c>
      <c r="V3025">
        <v>0</v>
      </c>
      <c r="W3025">
        <v>-2.6501299999999998E-2</v>
      </c>
      <c r="X3025">
        <v>-3.2552299999999999E-2</v>
      </c>
      <c r="Y3025" t="s">
        <v>6</v>
      </c>
      <c r="Z3025" t="s">
        <v>7922</v>
      </c>
      <c r="AA3025" t="s">
        <v>7923</v>
      </c>
      <c r="AB3025" t="s">
        <v>7916</v>
      </c>
      <c r="AC3025" s="3" t="s">
        <v>10492</v>
      </c>
      <c r="AD3025" s="3" t="s">
        <v>13381</v>
      </c>
      <c r="AE3025" s="3" t="s">
        <v>7917</v>
      </c>
      <c r="AF3025" s="3" t="s">
        <v>13382</v>
      </c>
      <c r="AG3025" s="3" t="s">
        <v>13383</v>
      </c>
    </row>
    <row r="3026" spans="1:33">
      <c r="A3026">
        <v>0.31903999999999999</v>
      </c>
      <c r="B3026">
        <v>0.48511799999999999</v>
      </c>
      <c r="C3026">
        <v>1.19034</v>
      </c>
      <c r="D3026">
        <v>1.0136499999999999</v>
      </c>
      <c r="E3026">
        <v>1.2783299999999999E-2</v>
      </c>
      <c r="F3026">
        <v>0.41175200000000001</v>
      </c>
      <c r="G3026">
        <v>0.91090899999999997</v>
      </c>
      <c r="H3026">
        <v>0.79942000000000002</v>
      </c>
      <c r="I3026">
        <v>-0.26182899999999998</v>
      </c>
      <c r="J3026">
        <v>-0.33032</v>
      </c>
      <c r="K3026">
        <v>0.67885700000000004</v>
      </c>
      <c r="L3026">
        <v>0.83722300000000005</v>
      </c>
      <c r="M3026" t="s">
        <v>7</v>
      </c>
      <c r="Q3026">
        <v>0.99999800000000005</v>
      </c>
      <c r="R3026">
        <v>205.78</v>
      </c>
      <c r="S3026">
        <v>13</v>
      </c>
      <c r="T3026">
        <v>1.4392400000000001</v>
      </c>
      <c r="U3026">
        <v>1.1012299999999999</v>
      </c>
      <c r="V3026">
        <v>0.29618100000000003</v>
      </c>
      <c r="W3026">
        <v>0.75203799999999998</v>
      </c>
      <c r="X3026">
        <v>0.53371599999999997</v>
      </c>
      <c r="Y3026">
        <v>0.23098299999999999</v>
      </c>
      <c r="Z3026" t="s">
        <v>7926</v>
      </c>
      <c r="AA3026" t="s">
        <v>7927</v>
      </c>
      <c r="AB3026" t="s">
        <v>7924</v>
      </c>
      <c r="AC3026" s="3" t="s">
        <v>10493</v>
      </c>
      <c r="AD3026" s="3" t="s">
        <v>11779</v>
      </c>
      <c r="AE3026" s="3" t="s">
        <v>7925</v>
      </c>
      <c r="AF3026" s="3" t="s">
        <v>11780</v>
      </c>
      <c r="AG3026" s="3" t="s">
        <v>11781</v>
      </c>
    </row>
    <row r="3027" spans="1:33">
      <c r="A3027">
        <v>-0.30144399999999999</v>
      </c>
      <c r="B3027">
        <v>-0.66600400000000004</v>
      </c>
      <c r="C3027">
        <v>-0.75855899999999998</v>
      </c>
      <c r="D3027">
        <v>-1.11443</v>
      </c>
      <c r="E3027">
        <v>0.12379900000000001</v>
      </c>
      <c r="F3027">
        <v>-0.12732099999999999</v>
      </c>
      <c r="G3027">
        <v>0.213588</v>
      </c>
      <c r="H3027">
        <v>0.33560800000000002</v>
      </c>
      <c r="I3027" t="s">
        <v>6</v>
      </c>
      <c r="J3027" t="s">
        <v>6</v>
      </c>
      <c r="K3027" t="s">
        <v>6</v>
      </c>
      <c r="L3027" t="s">
        <v>6</v>
      </c>
      <c r="M3027" t="s">
        <v>7</v>
      </c>
      <c r="Q3027">
        <v>0.99995299999999998</v>
      </c>
      <c r="R3027">
        <v>146.78</v>
      </c>
      <c r="S3027">
        <v>106</v>
      </c>
      <c r="T3027">
        <v>1.62252</v>
      </c>
      <c r="U3027">
        <v>0.58782900000000005</v>
      </c>
      <c r="V3027">
        <v>0</v>
      </c>
      <c r="W3027">
        <v>-0.71011000000000002</v>
      </c>
      <c r="X3027">
        <v>0.13641800000000001</v>
      </c>
      <c r="Y3027" t="s">
        <v>6</v>
      </c>
      <c r="Z3027" t="s">
        <v>7930</v>
      </c>
      <c r="AA3027" t="s">
        <v>7931</v>
      </c>
      <c r="AB3027" t="s">
        <v>7928</v>
      </c>
      <c r="AC3027" s="3" t="s">
        <v>10494</v>
      </c>
      <c r="AD3027" s="3" t="s">
        <v>13863</v>
      </c>
      <c r="AE3027" s="3" t="s">
        <v>7929</v>
      </c>
      <c r="AF3027" s="3" t="s">
        <v>13179</v>
      </c>
      <c r="AG3027" s="3" t="s">
        <v>13864</v>
      </c>
    </row>
    <row r="3028" spans="1:33">
      <c r="A3028">
        <v>-1.0047699999999999</v>
      </c>
      <c r="B3028">
        <v>-2.32742</v>
      </c>
      <c r="C3028">
        <v>-0.24318200000000001</v>
      </c>
      <c r="D3028">
        <v>-9.2207399999999995E-2</v>
      </c>
      <c r="E3028">
        <v>-0.55881400000000003</v>
      </c>
      <c r="F3028">
        <v>-0.87975400000000004</v>
      </c>
      <c r="G3028">
        <v>-0.26135000000000003</v>
      </c>
      <c r="H3028">
        <v>-0.16542999999999999</v>
      </c>
      <c r="I3028" t="s">
        <v>6</v>
      </c>
      <c r="J3028" t="s">
        <v>6</v>
      </c>
      <c r="K3028" t="s">
        <v>6</v>
      </c>
      <c r="L3028" t="s">
        <v>6</v>
      </c>
      <c r="M3028" t="s">
        <v>7</v>
      </c>
      <c r="Q3028">
        <v>0.99552200000000002</v>
      </c>
      <c r="R3028">
        <v>136.43</v>
      </c>
      <c r="S3028">
        <v>107</v>
      </c>
      <c r="T3028">
        <v>0.76816399999999996</v>
      </c>
      <c r="U3028">
        <v>1.20126</v>
      </c>
      <c r="V3028">
        <v>0</v>
      </c>
      <c r="W3028">
        <v>-0.91689500000000002</v>
      </c>
      <c r="X3028">
        <v>-0.466337</v>
      </c>
      <c r="Y3028" t="s">
        <v>6</v>
      </c>
      <c r="Z3028" t="s">
        <v>7932</v>
      </c>
      <c r="AA3028" t="s">
        <v>7931</v>
      </c>
      <c r="AB3028" t="s">
        <v>7928</v>
      </c>
      <c r="AC3028" s="3" t="s">
        <v>10494</v>
      </c>
      <c r="AD3028" s="3" t="s">
        <v>13863</v>
      </c>
      <c r="AE3028" s="3" t="s">
        <v>7929</v>
      </c>
      <c r="AF3028" s="3" t="s">
        <v>13179</v>
      </c>
      <c r="AG3028" s="3" t="s">
        <v>13864</v>
      </c>
    </row>
    <row r="3029" spans="1:33">
      <c r="A3029">
        <v>0.21723100000000001</v>
      </c>
      <c r="B3029">
        <v>-5.6519999999999999E-3</v>
      </c>
      <c r="C3029" t="s">
        <v>6</v>
      </c>
      <c r="D3029" t="s">
        <v>6</v>
      </c>
      <c r="E3029" t="s">
        <v>6</v>
      </c>
      <c r="F3029" t="s">
        <v>6</v>
      </c>
      <c r="G3029" t="s">
        <v>6</v>
      </c>
      <c r="H3029" t="s">
        <v>6</v>
      </c>
      <c r="I3029" t="s">
        <v>6</v>
      </c>
      <c r="J3029" t="s">
        <v>6</v>
      </c>
      <c r="K3029" t="s">
        <v>6</v>
      </c>
      <c r="L3029" t="s">
        <v>6</v>
      </c>
      <c r="M3029" t="s">
        <v>7</v>
      </c>
      <c r="Q3029">
        <v>0.81674199999999997</v>
      </c>
      <c r="R3029">
        <v>125.22</v>
      </c>
      <c r="S3029">
        <v>108</v>
      </c>
      <c r="T3029">
        <v>0.286879</v>
      </c>
      <c r="U3029">
        <v>0</v>
      </c>
      <c r="V3029">
        <v>0</v>
      </c>
      <c r="W3029">
        <v>0.10578899999999999</v>
      </c>
      <c r="X3029" t="s">
        <v>6</v>
      </c>
      <c r="Y3029" t="s">
        <v>6</v>
      </c>
      <c r="Z3029" t="s">
        <v>7933</v>
      </c>
      <c r="AA3029" t="s">
        <v>7934</v>
      </c>
      <c r="AB3029" t="s">
        <v>7928</v>
      </c>
      <c r="AC3029" s="3" t="s">
        <v>10494</v>
      </c>
      <c r="AD3029" s="3" t="s">
        <v>13863</v>
      </c>
      <c r="AE3029" s="3" t="s">
        <v>7929</v>
      </c>
      <c r="AF3029" s="3" t="s">
        <v>13179</v>
      </c>
      <c r="AG3029" s="3" t="s">
        <v>13864</v>
      </c>
    </row>
    <row r="3030" spans="1:33">
      <c r="A3030">
        <v>-0.56106800000000001</v>
      </c>
      <c r="B3030">
        <v>0.32987</v>
      </c>
      <c r="C3030" t="s">
        <v>6</v>
      </c>
      <c r="D3030" t="s">
        <v>6</v>
      </c>
      <c r="E3030" t="s">
        <v>6</v>
      </c>
      <c r="F3030" t="s">
        <v>6</v>
      </c>
      <c r="G3030" t="s">
        <v>6</v>
      </c>
      <c r="H3030" t="s">
        <v>6</v>
      </c>
      <c r="I3030" t="s">
        <v>6</v>
      </c>
      <c r="J3030" t="s">
        <v>6</v>
      </c>
      <c r="K3030" t="s">
        <v>6</v>
      </c>
      <c r="L3030" t="s">
        <v>6</v>
      </c>
      <c r="M3030" t="s">
        <v>7</v>
      </c>
      <c r="Q3030">
        <v>0.876166</v>
      </c>
      <c r="R3030">
        <v>85.733999999999995</v>
      </c>
      <c r="S3030">
        <v>115</v>
      </c>
      <c r="T3030">
        <v>7.6568200000000003E-2</v>
      </c>
      <c r="U3030">
        <v>0</v>
      </c>
      <c r="V3030">
        <v>0</v>
      </c>
      <c r="W3030">
        <v>-0.11559899999999999</v>
      </c>
      <c r="X3030" t="s">
        <v>6</v>
      </c>
      <c r="Y3030" t="s">
        <v>6</v>
      </c>
      <c r="Z3030" t="s">
        <v>7935</v>
      </c>
      <c r="AA3030" t="s">
        <v>7936</v>
      </c>
      <c r="AB3030" t="s">
        <v>7928</v>
      </c>
      <c r="AC3030" s="3" t="s">
        <v>10494</v>
      </c>
      <c r="AD3030" s="3" t="s">
        <v>13863</v>
      </c>
      <c r="AE3030" s="3" t="s">
        <v>7929</v>
      </c>
      <c r="AF3030" s="3" t="s">
        <v>13179</v>
      </c>
      <c r="AG3030" s="3" t="s">
        <v>13864</v>
      </c>
    </row>
    <row r="3031" spans="1:33">
      <c r="A3031">
        <v>1.24434</v>
      </c>
      <c r="B3031">
        <v>1.2531399999999999</v>
      </c>
      <c r="C3031" t="s">
        <v>6</v>
      </c>
      <c r="D3031" t="s">
        <v>6</v>
      </c>
      <c r="E3031">
        <v>0.66339000000000004</v>
      </c>
      <c r="F3031">
        <v>0.69537000000000004</v>
      </c>
      <c r="G3031">
        <v>-0.70646399999999998</v>
      </c>
      <c r="H3031">
        <v>-0.236707</v>
      </c>
      <c r="I3031">
        <v>1.07711</v>
      </c>
      <c r="J3031">
        <v>1.19024</v>
      </c>
      <c r="K3031" t="s">
        <v>6</v>
      </c>
      <c r="L3031" t="s">
        <v>6</v>
      </c>
      <c r="M3031" t="s">
        <v>7</v>
      </c>
      <c r="Q3031">
        <v>1</v>
      </c>
      <c r="R3031">
        <v>88.132999999999996</v>
      </c>
      <c r="S3031">
        <v>128</v>
      </c>
      <c r="T3031">
        <v>2.64899</v>
      </c>
      <c r="U3031">
        <v>0.105964</v>
      </c>
      <c r="V3031">
        <v>1.4984200000000001</v>
      </c>
      <c r="W3031">
        <v>1.24874</v>
      </c>
      <c r="X3031">
        <v>0.103897</v>
      </c>
      <c r="Y3031">
        <v>1.13367</v>
      </c>
      <c r="Z3031" t="s">
        <v>7937</v>
      </c>
      <c r="AA3031" t="s">
        <v>7938</v>
      </c>
      <c r="AB3031" t="s">
        <v>7928</v>
      </c>
      <c r="AC3031" s="3" t="s">
        <v>10494</v>
      </c>
      <c r="AD3031" s="3" t="s">
        <v>13863</v>
      </c>
      <c r="AE3031" s="3" t="s">
        <v>7929</v>
      </c>
      <c r="AF3031" s="3" t="s">
        <v>13179</v>
      </c>
      <c r="AG3031" s="3" t="s">
        <v>13864</v>
      </c>
    </row>
    <row r="3032" spans="1:33">
      <c r="A3032">
        <v>0.437973</v>
      </c>
      <c r="B3032">
        <v>0.15975800000000001</v>
      </c>
      <c r="C3032">
        <v>1.9928600000000001</v>
      </c>
      <c r="D3032">
        <v>1.99712</v>
      </c>
      <c r="E3032">
        <v>0.56958799999999998</v>
      </c>
      <c r="F3032">
        <v>-0.19414600000000001</v>
      </c>
      <c r="G3032" t="s">
        <v>6</v>
      </c>
      <c r="H3032" t="s">
        <v>6</v>
      </c>
      <c r="I3032">
        <v>0.37362000000000001</v>
      </c>
      <c r="J3032">
        <v>0.29231099999999999</v>
      </c>
      <c r="K3032">
        <v>2.09579</v>
      </c>
      <c r="L3032">
        <v>1.63801</v>
      </c>
      <c r="M3032" t="s">
        <v>7</v>
      </c>
      <c r="Q3032">
        <v>0.99999099999999996</v>
      </c>
      <c r="R3032">
        <v>132.97</v>
      </c>
      <c r="S3032">
        <v>63</v>
      </c>
      <c r="T3032">
        <v>0.98951999999999996</v>
      </c>
      <c r="U3032">
        <v>0.14927299999999999</v>
      </c>
      <c r="V3032">
        <v>1.02952</v>
      </c>
      <c r="W3032">
        <v>1.14693</v>
      </c>
      <c r="X3032">
        <v>0.187721</v>
      </c>
      <c r="Y3032">
        <v>1.0999300000000001</v>
      </c>
      <c r="Z3032" t="s">
        <v>7939</v>
      </c>
      <c r="AA3032" t="s">
        <v>7940</v>
      </c>
      <c r="AB3032" t="s">
        <v>7928</v>
      </c>
      <c r="AC3032" s="3" t="s">
        <v>10494</v>
      </c>
      <c r="AD3032" s="3" t="s">
        <v>13863</v>
      </c>
      <c r="AE3032" s="3" t="s">
        <v>7929</v>
      </c>
      <c r="AF3032" s="3" t="s">
        <v>13179</v>
      </c>
      <c r="AG3032" s="3" t="s">
        <v>13864</v>
      </c>
    </row>
    <row r="3033" spans="1:33">
      <c r="A3033">
        <v>-4.70403E-2</v>
      </c>
      <c r="B3033">
        <v>-0.28361500000000001</v>
      </c>
      <c r="C3033">
        <v>0.76238700000000004</v>
      </c>
      <c r="D3033">
        <v>0.45170100000000002</v>
      </c>
      <c r="E3033">
        <v>-0.16728000000000001</v>
      </c>
      <c r="F3033">
        <v>-0.42474600000000001</v>
      </c>
      <c r="G3033">
        <v>0.43840499999999999</v>
      </c>
      <c r="H3033">
        <v>0.27147900000000003</v>
      </c>
      <c r="I3033">
        <v>1.2640200000000001E-2</v>
      </c>
      <c r="J3033">
        <v>-7.0951399999999998E-2</v>
      </c>
      <c r="K3033">
        <v>0.53134400000000004</v>
      </c>
      <c r="L3033">
        <v>0.27769100000000002</v>
      </c>
      <c r="M3033" t="s">
        <v>7</v>
      </c>
      <c r="Q3033">
        <v>0.99802900000000005</v>
      </c>
      <c r="R3033">
        <v>174.98</v>
      </c>
      <c r="S3033">
        <v>6</v>
      </c>
      <c r="T3033">
        <v>0.37699899999999997</v>
      </c>
      <c r="U3033">
        <v>5.0031699999999998E-2</v>
      </c>
      <c r="V3033">
        <v>0.58010099999999998</v>
      </c>
      <c r="W3033">
        <v>0.220858</v>
      </c>
      <c r="X3033">
        <v>2.9464400000000002E-2</v>
      </c>
      <c r="Y3033">
        <v>0.18768099999999999</v>
      </c>
      <c r="Z3033" t="s">
        <v>7941</v>
      </c>
      <c r="AA3033" t="s">
        <v>7942</v>
      </c>
      <c r="AB3033" t="s">
        <v>7928</v>
      </c>
      <c r="AC3033" s="3" t="s">
        <v>10494</v>
      </c>
      <c r="AD3033" s="3" t="s">
        <v>13863</v>
      </c>
      <c r="AE3033" s="3" t="s">
        <v>7929</v>
      </c>
      <c r="AF3033" s="3" t="s">
        <v>13179</v>
      </c>
      <c r="AG3033" s="3" t="s">
        <v>13864</v>
      </c>
    </row>
    <row r="3034" spans="1:33">
      <c r="A3034">
        <v>-3.9162099999999998E-2</v>
      </c>
      <c r="B3034">
        <v>-7.0390800000000003E-2</v>
      </c>
      <c r="C3034" t="s">
        <v>6</v>
      </c>
      <c r="D3034" t="s">
        <v>6</v>
      </c>
      <c r="E3034" t="s">
        <v>6</v>
      </c>
      <c r="F3034" t="s">
        <v>6</v>
      </c>
      <c r="G3034" t="s">
        <v>6</v>
      </c>
      <c r="H3034" t="s">
        <v>6</v>
      </c>
      <c r="I3034" t="s">
        <v>6</v>
      </c>
      <c r="J3034" t="s">
        <v>6</v>
      </c>
      <c r="K3034" t="s">
        <v>6</v>
      </c>
      <c r="L3034" t="s">
        <v>6</v>
      </c>
      <c r="M3034" t="s">
        <v>7</v>
      </c>
      <c r="Q3034">
        <v>0.84320899999999999</v>
      </c>
      <c r="R3034">
        <v>121.26</v>
      </c>
      <c r="S3034">
        <v>9</v>
      </c>
      <c r="T3034">
        <v>0.75255899999999998</v>
      </c>
      <c r="U3034">
        <v>0</v>
      </c>
      <c r="V3034">
        <v>0</v>
      </c>
      <c r="W3034">
        <v>-5.4776499999999999E-2</v>
      </c>
      <c r="X3034" t="s">
        <v>6</v>
      </c>
      <c r="Y3034" t="s">
        <v>6</v>
      </c>
      <c r="Z3034" t="s">
        <v>7943</v>
      </c>
      <c r="AA3034" t="s">
        <v>7944</v>
      </c>
      <c r="AB3034" t="s">
        <v>7928</v>
      </c>
      <c r="AC3034" s="3" t="s">
        <v>10494</v>
      </c>
      <c r="AD3034" s="3" t="s">
        <v>13863</v>
      </c>
      <c r="AE3034" s="3" t="s">
        <v>7929</v>
      </c>
      <c r="AF3034" s="3" t="s">
        <v>13179</v>
      </c>
      <c r="AG3034" s="3" t="s">
        <v>13864</v>
      </c>
    </row>
    <row r="3035" spans="1:33">
      <c r="A3035">
        <v>-0.37024699999999999</v>
      </c>
      <c r="B3035">
        <v>0.28143099999999999</v>
      </c>
      <c r="C3035">
        <v>-0.40370400000000001</v>
      </c>
      <c r="D3035">
        <v>-1.0291300000000001</v>
      </c>
      <c r="E3035" t="s">
        <v>6</v>
      </c>
      <c r="F3035" t="s">
        <v>6</v>
      </c>
      <c r="G3035" t="s">
        <v>6</v>
      </c>
      <c r="H3035" t="s">
        <v>6</v>
      </c>
      <c r="I3035" t="s">
        <v>6</v>
      </c>
      <c r="J3035" t="s">
        <v>6</v>
      </c>
      <c r="K3035" t="s">
        <v>6</v>
      </c>
      <c r="L3035" t="s">
        <v>6</v>
      </c>
      <c r="M3035" t="s">
        <v>7945</v>
      </c>
      <c r="Q3035">
        <v>0.78279299999999996</v>
      </c>
      <c r="R3035">
        <v>141.78</v>
      </c>
      <c r="S3035">
        <v>151</v>
      </c>
      <c r="T3035">
        <v>0.60150400000000004</v>
      </c>
      <c r="U3035">
        <v>0</v>
      </c>
      <c r="V3035">
        <v>0</v>
      </c>
      <c r="W3035">
        <v>-0.38041399999999997</v>
      </c>
      <c r="X3035" t="s">
        <v>6</v>
      </c>
      <c r="Y3035" t="s">
        <v>6</v>
      </c>
      <c r="Z3035" t="s">
        <v>7946</v>
      </c>
      <c r="AA3035" t="s">
        <v>7947</v>
      </c>
      <c r="AB3035" t="s">
        <v>9335</v>
      </c>
      <c r="AC3035" s="3" t="s">
        <v>9352</v>
      </c>
      <c r="AD3035" s="3" t="s">
        <v>12531</v>
      </c>
      <c r="AE3035" s="3" t="s">
        <v>12532</v>
      </c>
      <c r="AF3035" s="3" t="s">
        <v>12533</v>
      </c>
      <c r="AG3035" s="3" t="s">
        <v>12534</v>
      </c>
    </row>
    <row r="3036" spans="1:33">
      <c r="A3036">
        <v>-7.9173099999999996E-2</v>
      </c>
      <c r="B3036">
        <v>-8.9420899999999998E-2</v>
      </c>
      <c r="C3036">
        <v>0.12502199999999999</v>
      </c>
      <c r="D3036">
        <v>-0.220082</v>
      </c>
      <c r="E3036" t="s">
        <v>6</v>
      </c>
      <c r="F3036" t="s">
        <v>6</v>
      </c>
      <c r="G3036">
        <v>0.39143699999999998</v>
      </c>
      <c r="H3036">
        <v>0.136854</v>
      </c>
      <c r="I3036">
        <v>-0.12213</v>
      </c>
      <c r="J3036">
        <v>9.5181799999999997E-2</v>
      </c>
      <c r="K3036" t="s">
        <v>6</v>
      </c>
      <c r="L3036" t="s">
        <v>6</v>
      </c>
      <c r="M3036" t="s">
        <v>7945</v>
      </c>
      <c r="Q3036">
        <v>0.81768399999999997</v>
      </c>
      <c r="R3036">
        <v>160.65</v>
      </c>
      <c r="S3036">
        <v>209</v>
      </c>
      <c r="T3036">
        <v>0.373392</v>
      </c>
      <c r="U3036">
        <v>0.54381400000000002</v>
      </c>
      <c r="V3036">
        <v>3.5525800000000003E-2</v>
      </c>
      <c r="W3036">
        <v>-6.59135E-2</v>
      </c>
      <c r="X3036">
        <v>0.26414599999999999</v>
      </c>
      <c r="Y3036">
        <v>-1.34742E-2</v>
      </c>
      <c r="Z3036" t="s">
        <v>7948</v>
      </c>
      <c r="AA3036" t="s">
        <v>7949</v>
      </c>
      <c r="AB3036" t="s">
        <v>9335</v>
      </c>
      <c r="AC3036" s="3" t="s">
        <v>9352</v>
      </c>
      <c r="AD3036" s="3" t="s">
        <v>12531</v>
      </c>
      <c r="AE3036" s="3" t="s">
        <v>12532</v>
      </c>
      <c r="AF3036" s="3" t="s">
        <v>12533</v>
      </c>
      <c r="AG3036" s="3" t="s">
        <v>12534</v>
      </c>
    </row>
    <row r="3037" spans="1:33">
      <c r="A3037">
        <v>9.9901100000000007E-2</v>
      </c>
      <c r="B3037">
        <v>-0.85992800000000003</v>
      </c>
      <c r="C3037">
        <v>1.43475</v>
      </c>
      <c r="D3037">
        <v>1.44442</v>
      </c>
      <c r="E3037">
        <v>-9.8505499999999996E-2</v>
      </c>
      <c r="F3037">
        <v>-1.05128</v>
      </c>
      <c r="G3037">
        <v>1.075</v>
      </c>
      <c r="H3037">
        <v>0.84453599999999995</v>
      </c>
      <c r="I3037">
        <v>-0.52157699999999996</v>
      </c>
      <c r="J3037">
        <v>-1.32175</v>
      </c>
      <c r="K3037">
        <v>1.2396</v>
      </c>
      <c r="L3037">
        <v>1.2684299999999999</v>
      </c>
      <c r="M3037" t="s">
        <v>7945</v>
      </c>
      <c r="Q3037">
        <v>1</v>
      </c>
      <c r="R3037">
        <v>178.56</v>
      </c>
      <c r="S3037">
        <v>74</v>
      </c>
      <c r="T3037">
        <v>0.38260100000000002</v>
      </c>
      <c r="U3037">
        <v>0.14346999999999999</v>
      </c>
      <c r="V3037">
        <v>8.9130399999999999E-2</v>
      </c>
      <c r="W3037">
        <v>0.52978700000000001</v>
      </c>
      <c r="X3037">
        <v>0.192438</v>
      </c>
      <c r="Y3037">
        <v>0.16617699999999999</v>
      </c>
      <c r="Z3037" t="s">
        <v>7952</v>
      </c>
      <c r="AA3037" t="s">
        <v>7953</v>
      </c>
      <c r="AB3037" t="s">
        <v>7950</v>
      </c>
      <c r="AC3037" s="3" t="s">
        <v>10495</v>
      </c>
      <c r="AD3037" s="3" t="s">
        <v>13098</v>
      </c>
      <c r="AE3037" s="3" t="s">
        <v>7951</v>
      </c>
      <c r="AF3037" s="3" t="s">
        <v>13099</v>
      </c>
      <c r="AG3037" s="3" t="s">
        <v>13100</v>
      </c>
    </row>
    <row r="3038" spans="1:33">
      <c r="A3038">
        <v>1.59684</v>
      </c>
      <c r="B3038">
        <v>1.65727</v>
      </c>
      <c r="C3038" t="s">
        <v>6</v>
      </c>
      <c r="D3038" t="s">
        <v>6</v>
      </c>
      <c r="E3038" t="s">
        <v>6</v>
      </c>
      <c r="F3038" t="s">
        <v>6</v>
      </c>
      <c r="G3038" t="s">
        <v>6</v>
      </c>
      <c r="H3038" t="s">
        <v>6</v>
      </c>
      <c r="I3038">
        <v>-1.3761000000000001</v>
      </c>
      <c r="J3038" t="s">
        <v>6</v>
      </c>
      <c r="K3038" t="s">
        <v>6</v>
      </c>
      <c r="L3038" t="s">
        <v>6</v>
      </c>
      <c r="M3038" t="s">
        <v>7945</v>
      </c>
      <c r="Q3038">
        <v>0.89050499999999999</v>
      </c>
      <c r="R3038">
        <v>202.96</v>
      </c>
      <c r="S3038">
        <v>226</v>
      </c>
      <c r="T3038">
        <v>1.9273199999999999</v>
      </c>
      <c r="U3038">
        <v>0</v>
      </c>
      <c r="V3038">
        <v>0</v>
      </c>
      <c r="W3038">
        <v>1.62706</v>
      </c>
      <c r="X3038" t="s">
        <v>6</v>
      </c>
      <c r="Y3038">
        <v>-1.3761000000000001</v>
      </c>
      <c r="Z3038" t="s">
        <v>7954</v>
      </c>
      <c r="AA3038" t="s">
        <v>87</v>
      </c>
      <c r="AB3038" t="s">
        <v>84</v>
      </c>
      <c r="AC3038" s="3" t="s">
        <v>9361</v>
      </c>
      <c r="AD3038" s="3" t="s">
        <v>13138</v>
      </c>
      <c r="AE3038" s="3" t="s">
        <v>85</v>
      </c>
      <c r="AF3038" s="3" t="s">
        <v>13139</v>
      </c>
      <c r="AG3038" s="3" t="s">
        <v>13140</v>
      </c>
    </row>
    <row r="3039" spans="1:33">
      <c r="A3039" t="s">
        <v>6</v>
      </c>
      <c r="B3039" t="s">
        <v>6</v>
      </c>
      <c r="C3039" t="s">
        <v>6</v>
      </c>
      <c r="D3039" t="s">
        <v>6</v>
      </c>
      <c r="E3039" t="s">
        <v>6</v>
      </c>
      <c r="F3039" t="s">
        <v>6</v>
      </c>
      <c r="G3039" t="s">
        <v>6</v>
      </c>
      <c r="H3039" t="s">
        <v>6</v>
      </c>
      <c r="I3039" t="s">
        <v>6</v>
      </c>
      <c r="J3039" t="s">
        <v>6</v>
      </c>
      <c r="K3039">
        <v>2.8188800000000001</v>
      </c>
      <c r="L3039">
        <v>2.9258799999999998</v>
      </c>
      <c r="M3039" t="s">
        <v>7945</v>
      </c>
      <c r="Q3039">
        <v>0.83655800000000002</v>
      </c>
      <c r="R3039">
        <v>219.97</v>
      </c>
      <c r="S3039">
        <v>227</v>
      </c>
      <c r="T3039">
        <v>0</v>
      </c>
      <c r="U3039">
        <v>0</v>
      </c>
      <c r="V3039">
        <v>1.9260900000000001</v>
      </c>
      <c r="W3039" t="s">
        <v>6</v>
      </c>
      <c r="X3039" t="s">
        <v>6</v>
      </c>
      <c r="Y3039">
        <v>2.8723800000000002</v>
      </c>
      <c r="Z3039" t="s">
        <v>7955</v>
      </c>
      <c r="AA3039" t="s">
        <v>7956</v>
      </c>
      <c r="AB3039" t="s">
        <v>84</v>
      </c>
      <c r="AC3039" s="3" t="s">
        <v>9361</v>
      </c>
      <c r="AD3039" s="3" t="s">
        <v>13138</v>
      </c>
      <c r="AE3039" s="3" t="s">
        <v>85</v>
      </c>
      <c r="AF3039" s="3" t="s">
        <v>13139</v>
      </c>
      <c r="AG3039" s="3" t="s">
        <v>13140</v>
      </c>
    </row>
    <row r="3040" spans="1:33">
      <c r="A3040">
        <v>-0.27327299999999999</v>
      </c>
      <c r="B3040">
        <v>0.324235</v>
      </c>
      <c r="C3040">
        <v>0.66095400000000004</v>
      </c>
      <c r="D3040">
        <v>0.58374400000000004</v>
      </c>
      <c r="E3040" t="s">
        <v>6</v>
      </c>
      <c r="F3040" t="s">
        <v>6</v>
      </c>
      <c r="G3040" t="s">
        <v>6</v>
      </c>
      <c r="H3040" t="s">
        <v>6</v>
      </c>
      <c r="I3040">
        <v>-0.31120199999999998</v>
      </c>
      <c r="J3040">
        <v>0.181675</v>
      </c>
      <c r="K3040" t="s">
        <v>6</v>
      </c>
      <c r="L3040" t="s">
        <v>6</v>
      </c>
      <c r="M3040" t="s">
        <v>7945</v>
      </c>
      <c r="Q3040">
        <v>0.81340199999999996</v>
      </c>
      <c r="R3040">
        <v>165.45</v>
      </c>
      <c r="S3040">
        <v>240</v>
      </c>
      <c r="T3040">
        <v>0.65078199999999997</v>
      </c>
      <c r="U3040">
        <v>0</v>
      </c>
      <c r="V3040">
        <v>7.7587500000000004E-2</v>
      </c>
      <c r="W3040">
        <v>0.32391500000000001</v>
      </c>
      <c r="X3040" t="s">
        <v>6</v>
      </c>
      <c r="Y3040">
        <v>-6.4763399999999999E-2</v>
      </c>
      <c r="Z3040" t="s">
        <v>7957</v>
      </c>
      <c r="AA3040" t="s">
        <v>7958</v>
      </c>
      <c r="AB3040" t="s">
        <v>84</v>
      </c>
      <c r="AC3040" s="3" t="s">
        <v>9361</v>
      </c>
      <c r="AD3040" s="3" t="s">
        <v>13138</v>
      </c>
      <c r="AE3040" s="3" t="s">
        <v>85</v>
      </c>
      <c r="AF3040" s="3" t="s">
        <v>13139</v>
      </c>
      <c r="AG3040" s="3" t="s">
        <v>13140</v>
      </c>
    </row>
    <row r="3041" spans="1:33">
      <c r="A3041" t="s">
        <v>6</v>
      </c>
      <c r="B3041" t="s">
        <v>6</v>
      </c>
      <c r="C3041" t="s">
        <v>6</v>
      </c>
      <c r="D3041" t="s">
        <v>6</v>
      </c>
      <c r="E3041" t="s">
        <v>6</v>
      </c>
      <c r="F3041" t="s">
        <v>6</v>
      </c>
      <c r="G3041" t="s">
        <v>6</v>
      </c>
      <c r="H3041" t="s">
        <v>6</v>
      </c>
      <c r="I3041" t="s">
        <v>6</v>
      </c>
      <c r="J3041" t="s">
        <v>6</v>
      </c>
      <c r="K3041" t="s">
        <v>6</v>
      </c>
      <c r="L3041" t="s">
        <v>6</v>
      </c>
      <c r="M3041" t="s">
        <v>7945</v>
      </c>
      <c r="Q3041">
        <v>0.99999700000000002</v>
      </c>
      <c r="R3041">
        <v>86.802999999999997</v>
      </c>
      <c r="S3041">
        <v>1164</v>
      </c>
      <c r="T3041">
        <v>0</v>
      </c>
      <c r="U3041">
        <v>0</v>
      </c>
      <c r="V3041">
        <v>0</v>
      </c>
      <c r="W3041" t="s">
        <v>6</v>
      </c>
      <c r="X3041" t="s">
        <v>6</v>
      </c>
      <c r="Y3041" t="s">
        <v>6</v>
      </c>
      <c r="Z3041" t="s">
        <v>7961</v>
      </c>
      <c r="AA3041" t="s">
        <v>7962</v>
      </c>
      <c r="AB3041" t="s">
        <v>7959</v>
      </c>
      <c r="AC3041" s="3" t="s">
        <v>10496</v>
      </c>
      <c r="AD3041" s="3" t="s">
        <v>13464</v>
      </c>
      <c r="AE3041" s="3" t="s">
        <v>7960</v>
      </c>
      <c r="AF3041" s="3" t="s">
        <v>13465</v>
      </c>
      <c r="AG3041" s="3" t="s">
        <v>13466</v>
      </c>
    </row>
    <row r="3042" spans="1:33">
      <c r="A3042">
        <v>-0.66549999999999998</v>
      </c>
      <c r="B3042">
        <v>-0.48491299999999998</v>
      </c>
      <c r="C3042">
        <v>-0.33044400000000002</v>
      </c>
      <c r="D3042">
        <v>-0.66439199999999998</v>
      </c>
      <c r="E3042">
        <v>-0.40407599999999999</v>
      </c>
      <c r="F3042">
        <v>1.82257</v>
      </c>
      <c r="G3042">
        <v>-2.1901999999999999</v>
      </c>
      <c r="H3042">
        <v>-3.4900600000000002</v>
      </c>
      <c r="I3042">
        <v>0.10915999999999999</v>
      </c>
      <c r="J3042">
        <v>8.8277300000000003E-2</v>
      </c>
      <c r="K3042">
        <v>-0.57153100000000001</v>
      </c>
      <c r="L3042">
        <v>-0.79825800000000002</v>
      </c>
      <c r="M3042" t="s">
        <v>7945</v>
      </c>
      <c r="Q3042">
        <v>1</v>
      </c>
      <c r="R3042">
        <v>145.55000000000001</v>
      </c>
      <c r="S3042">
        <v>912</v>
      </c>
      <c r="T3042">
        <v>2.1587299999999998</v>
      </c>
      <c r="U3042">
        <v>0.373446</v>
      </c>
      <c r="V3042">
        <v>0.53178499999999995</v>
      </c>
      <c r="W3042">
        <v>-0.53631200000000001</v>
      </c>
      <c r="X3042">
        <v>-1.0654399999999999</v>
      </c>
      <c r="Y3042">
        <v>-0.29308800000000002</v>
      </c>
      <c r="Z3042" t="s">
        <v>7963</v>
      </c>
      <c r="AA3042" t="s">
        <v>180</v>
      </c>
      <c r="AB3042" t="s">
        <v>176</v>
      </c>
      <c r="AC3042" s="3" t="s">
        <v>9379</v>
      </c>
      <c r="AD3042" s="3" t="s">
        <v>12167</v>
      </c>
      <c r="AE3042" s="3" t="s">
        <v>181</v>
      </c>
      <c r="AF3042" s="3" t="s">
        <v>12168</v>
      </c>
      <c r="AG3042" s="3" t="s">
        <v>12169</v>
      </c>
    </row>
    <row r="3043" spans="1:33">
      <c r="A3043" t="s">
        <v>6</v>
      </c>
      <c r="B3043" t="s">
        <v>6</v>
      </c>
      <c r="C3043" t="s">
        <v>6</v>
      </c>
      <c r="D3043" t="s">
        <v>6</v>
      </c>
      <c r="E3043">
        <v>-0.88987700000000003</v>
      </c>
      <c r="F3043">
        <v>1.9933099999999999</v>
      </c>
      <c r="G3043">
        <v>-1.94909</v>
      </c>
      <c r="H3043">
        <v>-1.1588499999999999</v>
      </c>
      <c r="I3043">
        <v>-0.26881699999999997</v>
      </c>
      <c r="J3043">
        <v>-0.78642299999999998</v>
      </c>
      <c r="K3043">
        <v>-0.61541599999999996</v>
      </c>
      <c r="L3043">
        <v>-6.4331100000000002E-2</v>
      </c>
      <c r="M3043" t="s">
        <v>7945</v>
      </c>
      <c r="Q3043">
        <v>0.87909400000000004</v>
      </c>
      <c r="R3043">
        <v>61.820999999999998</v>
      </c>
      <c r="S3043">
        <v>918</v>
      </c>
      <c r="T3043">
        <v>0</v>
      </c>
      <c r="U3043">
        <v>0.22074299999999999</v>
      </c>
      <c r="V3043">
        <v>1.1142099999999999</v>
      </c>
      <c r="W3043" t="s">
        <v>6</v>
      </c>
      <c r="X3043">
        <v>-0.50112699999999999</v>
      </c>
      <c r="Y3043">
        <v>-0.43374699999999999</v>
      </c>
      <c r="Z3043" t="s">
        <v>7964</v>
      </c>
      <c r="AA3043" t="s">
        <v>7965</v>
      </c>
      <c r="AB3043" t="s">
        <v>176</v>
      </c>
      <c r="AC3043" s="3" t="s">
        <v>9379</v>
      </c>
      <c r="AD3043" s="3" t="s">
        <v>12167</v>
      </c>
      <c r="AE3043" s="3" t="s">
        <v>181</v>
      </c>
      <c r="AF3043" s="3" t="s">
        <v>12168</v>
      </c>
      <c r="AG3043" s="3" t="s">
        <v>12169</v>
      </c>
    </row>
    <row r="3044" spans="1:33">
      <c r="A3044">
        <v>-0.21372099999999999</v>
      </c>
      <c r="B3044">
        <v>-0.40654099999999999</v>
      </c>
      <c r="C3044" t="s">
        <v>6</v>
      </c>
      <c r="D3044" t="s">
        <v>6</v>
      </c>
      <c r="E3044" t="s">
        <v>6</v>
      </c>
      <c r="F3044" t="s">
        <v>6</v>
      </c>
      <c r="G3044" t="s">
        <v>6</v>
      </c>
      <c r="H3044" t="s">
        <v>6</v>
      </c>
      <c r="I3044" t="s">
        <v>6</v>
      </c>
      <c r="J3044" t="s">
        <v>6</v>
      </c>
      <c r="K3044" t="s">
        <v>6</v>
      </c>
      <c r="L3044" t="s">
        <v>6</v>
      </c>
      <c r="M3044" t="s">
        <v>7945</v>
      </c>
      <c r="Q3044">
        <v>0.96243100000000004</v>
      </c>
      <c r="R3044">
        <v>146.88</v>
      </c>
      <c r="S3044">
        <v>323</v>
      </c>
      <c r="T3044">
        <v>0.71698099999999998</v>
      </c>
      <c r="U3044">
        <v>0</v>
      </c>
      <c r="V3044">
        <v>0</v>
      </c>
      <c r="W3044">
        <v>-0.31013099999999999</v>
      </c>
      <c r="X3044" t="s">
        <v>6</v>
      </c>
      <c r="Y3044" t="s">
        <v>6</v>
      </c>
      <c r="Z3044" t="s">
        <v>7966</v>
      </c>
      <c r="AA3044" t="s">
        <v>7967</v>
      </c>
      <c r="AB3044" t="s">
        <v>192</v>
      </c>
      <c r="AC3044" s="3" t="s">
        <v>9382</v>
      </c>
      <c r="AD3044" s="3" t="s">
        <v>12345</v>
      </c>
      <c r="AE3044" s="3" t="s">
        <v>193</v>
      </c>
      <c r="AF3044" s="3" t="s">
        <v>11049</v>
      </c>
      <c r="AG3044" s="3" t="s">
        <v>12346</v>
      </c>
    </row>
    <row r="3045" spans="1:33">
      <c r="A3045">
        <v>-0.49094300000000002</v>
      </c>
      <c r="B3045">
        <v>-0.48594300000000001</v>
      </c>
      <c r="C3045">
        <v>0.85490900000000003</v>
      </c>
      <c r="D3045">
        <v>0.24901599999999999</v>
      </c>
      <c r="E3045">
        <v>-0.45590999999999998</v>
      </c>
      <c r="F3045">
        <v>-0.71652899999999997</v>
      </c>
      <c r="G3045">
        <v>0.80674599999999996</v>
      </c>
      <c r="H3045">
        <v>0.22553100000000001</v>
      </c>
      <c r="I3045">
        <v>-0.64907300000000001</v>
      </c>
      <c r="J3045">
        <v>-0.89164299999999996</v>
      </c>
      <c r="K3045">
        <v>0.85605799999999999</v>
      </c>
      <c r="L3045">
        <v>0.33284399999999997</v>
      </c>
      <c r="M3045" t="s">
        <v>7945</v>
      </c>
      <c r="Q3045">
        <v>1</v>
      </c>
      <c r="R3045">
        <v>155.66</v>
      </c>
      <c r="S3045">
        <v>8</v>
      </c>
      <c r="T3045">
        <v>3.2324100000000001E-2</v>
      </c>
      <c r="U3045">
        <v>3.37451E-2</v>
      </c>
      <c r="V3045">
        <v>7.3482199999999998E-2</v>
      </c>
      <c r="W3045">
        <v>3.1759900000000001E-2</v>
      </c>
      <c r="X3045">
        <v>-3.5040500000000002E-2</v>
      </c>
      <c r="Y3045">
        <v>-8.7953500000000004E-2</v>
      </c>
      <c r="Z3045" t="s">
        <v>7968</v>
      </c>
      <c r="AA3045" t="s">
        <v>199</v>
      </c>
      <c r="AB3045" t="s">
        <v>196</v>
      </c>
      <c r="AC3045" s="3" t="s">
        <v>9383</v>
      </c>
      <c r="AD3045" s="3" t="s">
        <v>12197</v>
      </c>
      <c r="AE3045" s="3" t="s">
        <v>197</v>
      </c>
      <c r="AF3045" s="3" t="s">
        <v>10767</v>
      </c>
      <c r="AG3045" s="3" t="s">
        <v>12198</v>
      </c>
    </row>
    <row r="3046" spans="1:33">
      <c r="A3046" t="s">
        <v>6</v>
      </c>
      <c r="B3046" t="s">
        <v>6</v>
      </c>
      <c r="C3046" t="s">
        <v>6</v>
      </c>
      <c r="D3046" t="s">
        <v>6</v>
      </c>
      <c r="E3046" t="s">
        <v>6</v>
      </c>
      <c r="F3046" t="s">
        <v>6</v>
      </c>
      <c r="G3046" t="s">
        <v>6</v>
      </c>
      <c r="H3046" t="s">
        <v>6</v>
      </c>
      <c r="I3046" t="s">
        <v>6</v>
      </c>
      <c r="J3046" t="s">
        <v>6</v>
      </c>
      <c r="K3046" t="s">
        <v>6</v>
      </c>
      <c r="L3046" t="s">
        <v>6</v>
      </c>
      <c r="M3046" t="s">
        <v>7945</v>
      </c>
      <c r="Q3046">
        <v>0.99996399999999996</v>
      </c>
      <c r="R3046">
        <v>113.01</v>
      </c>
      <c r="S3046">
        <v>111</v>
      </c>
      <c r="T3046">
        <v>0</v>
      </c>
      <c r="U3046">
        <v>0</v>
      </c>
      <c r="V3046">
        <v>0</v>
      </c>
      <c r="W3046" t="s">
        <v>6</v>
      </c>
      <c r="X3046" t="s">
        <v>6</v>
      </c>
      <c r="Y3046" t="s">
        <v>6</v>
      </c>
      <c r="Z3046" t="s">
        <v>7971</v>
      </c>
      <c r="AA3046" t="s">
        <v>7972</v>
      </c>
      <c r="AB3046" t="s">
        <v>7969</v>
      </c>
      <c r="AC3046" s="3" t="s">
        <v>10497</v>
      </c>
      <c r="AD3046" s="3" t="s">
        <v>12651</v>
      </c>
      <c r="AE3046" s="3" t="s">
        <v>7970</v>
      </c>
      <c r="AF3046" s="3" t="s">
        <v>10767</v>
      </c>
      <c r="AG3046" s="3" t="s">
        <v>12652</v>
      </c>
    </row>
    <row r="3047" spans="1:33">
      <c r="A3047" t="s">
        <v>6</v>
      </c>
      <c r="B3047" t="s">
        <v>6</v>
      </c>
      <c r="C3047" t="s">
        <v>6</v>
      </c>
      <c r="D3047" t="s">
        <v>6</v>
      </c>
      <c r="E3047" t="s">
        <v>6</v>
      </c>
      <c r="F3047" t="s">
        <v>6</v>
      </c>
      <c r="G3047" t="s">
        <v>6</v>
      </c>
      <c r="H3047" t="s">
        <v>6</v>
      </c>
      <c r="I3047">
        <v>0.16889899999999999</v>
      </c>
      <c r="J3047">
        <v>-2.6234400000000001E-2</v>
      </c>
      <c r="K3047" t="s">
        <v>6</v>
      </c>
      <c r="L3047" t="s">
        <v>6</v>
      </c>
      <c r="M3047" t="s">
        <v>7945</v>
      </c>
      <c r="Q3047">
        <v>0.81371599999999999</v>
      </c>
      <c r="R3047">
        <v>90.084000000000003</v>
      </c>
      <c r="S3047">
        <v>231</v>
      </c>
      <c r="T3047">
        <v>0</v>
      </c>
      <c r="U3047">
        <v>0</v>
      </c>
      <c r="V3047">
        <v>0.22322600000000001</v>
      </c>
      <c r="W3047" t="s">
        <v>6</v>
      </c>
      <c r="X3047" t="s">
        <v>6</v>
      </c>
      <c r="Y3047">
        <v>7.1332099999999996E-2</v>
      </c>
      <c r="Z3047" t="s">
        <v>7973</v>
      </c>
      <c r="AA3047" t="s">
        <v>7974</v>
      </c>
      <c r="AB3047" t="s">
        <v>204</v>
      </c>
      <c r="AC3047" s="3" t="s">
        <v>9385</v>
      </c>
      <c r="AD3047" s="3" t="s">
        <v>13198</v>
      </c>
      <c r="AE3047" s="3" t="s">
        <v>205</v>
      </c>
      <c r="AF3047" s="3" t="s">
        <v>10857</v>
      </c>
      <c r="AG3047" s="3" t="s">
        <v>13199</v>
      </c>
    </row>
    <row r="3048" spans="1:33">
      <c r="A3048">
        <v>-0.41528799999999999</v>
      </c>
      <c r="B3048">
        <v>-0.619537</v>
      </c>
      <c r="C3048" t="s">
        <v>6</v>
      </c>
      <c r="D3048" t="s">
        <v>6</v>
      </c>
      <c r="E3048" t="s">
        <v>6</v>
      </c>
      <c r="F3048" t="s">
        <v>6</v>
      </c>
      <c r="G3048">
        <v>-0.86568100000000003</v>
      </c>
      <c r="H3048">
        <v>-0.19786500000000001</v>
      </c>
      <c r="I3048">
        <v>-0.238647</v>
      </c>
      <c r="J3048">
        <v>-0.69586300000000001</v>
      </c>
      <c r="K3048" t="s">
        <v>6</v>
      </c>
      <c r="L3048" t="s">
        <v>6</v>
      </c>
      <c r="M3048" t="s">
        <v>7945</v>
      </c>
      <c r="Q3048">
        <v>0.85148000000000001</v>
      </c>
      <c r="R3048">
        <v>58.073</v>
      </c>
      <c r="S3048">
        <v>319</v>
      </c>
      <c r="T3048">
        <v>0.90637299999999998</v>
      </c>
      <c r="U3048">
        <v>0.44739499999999999</v>
      </c>
      <c r="V3048">
        <v>0.53809200000000001</v>
      </c>
      <c r="W3048">
        <v>-0.51741199999999998</v>
      </c>
      <c r="X3048">
        <v>-0.53177300000000005</v>
      </c>
      <c r="Y3048">
        <v>-0.46725499999999998</v>
      </c>
      <c r="Z3048" t="s">
        <v>7975</v>
      </c>
      <c r="AA3048" t="s">
        <v>7976</v>
      </c>
      <c r="AB3048" t="s">
        <v>221</v>
      </c>
      <c r="AC3048" s="3" t="s">
        <v>9389</v>
      </c>
      <c r="AD3048" s="3" t="s">
        <v>11287</v>
      </c>
      <c r="AE3048" s="3" t="s">
        <v>222</v>
      </c>
      <c r="AF3048" s="3"/>
      <c r="AG3048" s="3" t="s">
        <v>11288</v>
      </c>
    </row>
    <row r="3049" spans="1:33">
      <c r="A3049">
        <v>-0.31674400000000003</v>
      </c>
      <c r="B3049">
        <v>-0.25145299999999998</v>
      </c>
      <c r="C3049">
        <v>-0.20988999999999999</v>
      </c>
      <c r="D3049">
        <v>-5.7138300000000003E-2</v>
      </c>
      <c r="E3049">
        <v>0.126444</v>
      </c>
      <c r="F3049">
        <v>-0.22376099999999999</v>
      </c>
      <c r="G3049">
        <v>-0.18573999999999999</v>
      </c>
      <c r="H3049">
        <v>7.9584699999999994E-2</v>
      </c>
      <c r="I3049">
        <v>-0.48116300000000001</v>
      </c>
      <c r="J3049">
        <v>-0.58240400000000003</v>
      </c>
      <c r="K3049" t="s">
        <v>6</v>
      </c>
      <c r="L3049" t="s">
        <v>6</v>
      </c>
      <c r="M3049" t="s">
        <v>7945</v>
      </c>
      <c r="Q3049">
        <v>1</v>
      </c>
      <c r="R3049">
        <v>130.88999999999999</v>
      </c>
      <c r="S3049">
        <v>454</v>
      </c>
      <c r="T3049">
        <v>1.4910699999999999</v>
      </c>
      <c r="U3049">
        <v>0.21446399999999999</v>
      </c>
      <c r="V3049">
        <v>1.2188300000000001</v>
      </c>
      <c r="W3049">
        <v>-0.20880599999999999</v>
      </c>
      <c r="X3049">
        <v>-5.0867999999999997E-2</v>
      </c>
      <c r="Y3049">
        <v>-0.53178300000000001</v>
      </c>
      <c r="Z3049" t="s">
        <v>7977</v>
      </c>
      <c r="AA3049" t="s">
        <v>227</v>
      </c>
      <c r="AB3049" t="s">
        <v>221</v>
      </c>
      <c r="AC3049" s="3" t="s">
        <v>9389</v>
      </c>
      <c r="AD3049" s="3" t="s">
        <v>11287</v>
      </c>
      <c r="AE3049" s="3" t="s">
        <v>222</v>
      </c>
      <c r="AF3049" s="3"/>
      <c r="AG3049" s="3" t="s">
        <v>11288</v>
      </c>
    </row>
    <row r="3050" spans="1:33">
      <c r="A3050">
        <v>-0.20396700000000001</v>
      </c>
      <c r="B3050">
        <v>1.47838E-2</v>
      </c>
      <c r="C3050" t="s">
        <v>6</v>
      </c>
      <c r="D3050" t="s">
        <v>6</v>
      </c>
      <c r="E3050" t="s">
        <v>6</v>
      </c>
      <c r="F3050" t="s">
        <v>6</v>
      </c>
      <c r="G3050" t="s">
        <v>6</v>
      </c>
      <c r="H3050" t="s">
        <v>6</v>
      </c>
      <c r="I3050" t="s">
        <v>6</v>
      </c>
      <c r="J3050" t="s">
        <v>6</v>
      </c>
      <c r="K3050">
        <v>-1.1676800000000001</v>
      </c>
      <c r="L3050">
        <v>-1.15212</v>
      </c>
      <c r="M3050" t="s">
        <v>7945</v>
      </c>
      <c r="Q3050">
        <v>0.79714799999999997</v>
      </c>
      <c r="R3050">
        <v>148.06</v>
      </c>
      <c r="S3050">
        <v>440</v>
      </c>
      <c r="T3050">
        <v>0.26275799999999999</v>
      </c>
      <c r="U3050">
        <v>0</v>
      </c>
      <c r="V3050">
        <v>2.3695499999999998</v>
      </c>
      <c r="W3050">
        <v>-9.4591700000000001E-2</v>
      </c>
      <c r="X3050" t="s">
        <v>6</v>
      </c>
      <c r="Y3050">
        <v>-1.1598999999999999</v>
      </c>
      <c r="Z3050" t="s">
        <v>7978</v>
      </c>
      <c r="AA3050" t="s">
        <v>7979</v>
      </c>
      <c r="AB3050" t="s">
        <v>221</v>
      </c>
      <c r="AC3050" s="3" t="s">
        <v>9389</v>
      </c>
      <c r="AD3050" s="3" t="s">
        <v>11287</v>
      </c>
      <c r="AE3050" s="3" t="s">
        <v>222</v>
      </c>
      <c r="AF3050" s="3"/>
      <c r="AG3050" s="3" t="s">
        <v>11288</v>
      </c>
    </row>
    <row r="3051" spans="1:33">
      <c r="A3051">
        <v>1.91483</v>
      </c>
      <c r="B3051">
        <v>1.86049</v>
      </c>
      <c r="C3051" t="s">
        <v>6</v>
      </c>
      <c r="D3051" t="s">
        <v>6</v>
      </c>
      <c r="E3051" t="s">
        <v>6</v>
      </c>
      <c r="F3051" t="s">
        <v>6</v>
      </c>
      <c r="G3051" t="s">
        <v>6</v>
      </c>
      <c r="H3051" t="s">
        <v>6</v>
      </c>
      <c r="I3051" t="s">
        <v>6</v>
      </c>
      <c r="J3051" t="s">
        <v>6</v>
      </c>
      <c r="K3051" t="s">
        <v>6</v>
      </c>
      <c r="L3051" t="s">
        <v>6</v>
      </c>
      <c r="M3051" t="s">
        <v>7945</v>
      </c>
      <c r="Q3051">
        <v>1</v>
      </c>
      <c r="R3051">
        <v>93.381</v>
      </c>
      <c r="S3051">
        <v>353</v>
      </c>
      <c r="T3051">
        <v>2.0379299999999998</v>
      </c>
      <c r="U3051">
        <v>0</v>
      </c>
      <c r="V3051">
        <v>0</v>
      </c>
      <c r="W3051">
        <v>1.8876599999999999</v>
      </c>
      <c r="X3051" t="s">
        <v>6</v>
      </c>
      <c r="Y3051" t="s">
        <v>6</v>
      </c>
      <c r="Z3051" t="s">
        <v>7982</v>
      </c>
      <c r="AA3051" t="s">
        <v>7983</v>
      </c>
      <c r="AB3051" t="s">
        <v>7980</v>
      </c>
      <c r="AC3051" s="3" t="s">
        <v>10498</v>
      </c>
      <c r="AD3051" s="3" t="s">
        <v>12637</v>
      </c>
      <c r="AE3051" s="3" t="s">
        <v>7981</v>
      </c>
      <c r="AF3051" s="3" t="s">
        <v>12638</v>
      </c>
      <c r="AG3051" s="3" t="s">
        <v>12639</v>
      </c>
    </row>
    <row r="3052" spans="1:33">
      <c r="A3052">
        <v>0.122474</v>
      </c>
      <c r="B3052">
        <v>-0.12253799999999999</v>
      </c>
      <c r="C3052">
        <v>1.1573399999999999E-2</v>
      </c>
      <c r="D3052">
        <v>-0.20263700000000001</v>
      </c>
      <c r="E3052" t="s">
        <v>6</v>
      </c>
      <c r="F3052" t="s">
        <v>6</v>
      </c>
      <c r="G3052" t="s">
        <v>6</v>
      </c>
      <c r="H3052" t="s">
        <v>6</v>
      </c>
      <c r="I3052">
        <v>-9.6020800000000003E-2</v>
      </c>
      <c r="J3052">
        <v>0.146394</v>
      </c>
      <c r="K3052">
        <v>2.4501800000000001E-2</v>
      </c>
      <c r="L3052">
        <v>0.19822899999999999</v>
      </c>
      <c r="M3052" t="s">
        <v>7945</v>
      </c>
      <c r="Q3052">
        <v>0.99490999999999996</v>
      </c>
      <c r="R3052">
        <v>162.65</v>
      </c>
      <c r="S3052">
        <v>162</v>
      </c>
      <c r="T3052">
        <v>0.25650699999999999</v>
      </c>
      <c r="U3052">
        <v>0</v>
      </c>
      <c r="V3052">
        <v>0.42537700000000001</v>
      </c>
      <c r="W3052">
        <v>-4.7781999999999998E-2</v>
      </c>
      <c r="X3052" t="s">
        <v>6</v>
      </c>
      <c r="Y3052">
        <v>6.8276100000000006E-2</v>
      </c>
      <c r="Z3052" t="s">
        <v>7986</v>
      </c>
      <c r="AA3052" t="s">
        <v>7987</v>
      </c>
      <c r="AB3052" t="s">
        <v>7984</v>
      </c>
      <c r="AC3052" s="3" t="s">
        <v>10499</v>
      </c>
      <c r="AD3052" s="3" t="s">
        <v>11761</v>
      </c>
      <c r="AE3052" s="3" t="s">
        <v>7985</v>
      </c>
      <c r="AF3052" s="3" t="s">
        <v>10986</v>
      </c>
      <c r="AG3052" s="3" t="s">
        <v>11762</v>
      </c>
    </row>
    <row r="3053" spans="1:33">
      <c r="A3053">
        <v>1.4045799999999999</v>
      </c>
      <c r="B3053">
        <v>1.4977400000000001</v>
      </c>
      <c r="C3053">
        <v>-1.63418</v>
      </c>
      <c r="D3053">
        <v>-0.177727</v>
      </c>
      <c r="E3053">
        <v>1.3206599999999999</v>
      </c>
      <c r="F3053">
        <v>1.38466</v>
      </c>
      <c r="G3053" t="s">
        <v>6</v>
      </c>
      <c r="H3053" t="s">
        <v>6</v>
      </c>
      <c r="I3053">
        <v>1.53928</v>
      </c>
      <c r="J3053">
        <v>1.4804200000000001</v>
      </c>
      <c r="K3053">
        <v>-1.7629900000000001</v>
      </c>
      <c r="L3053">
        <v>0.11831999999999999</v>
      </c>
      <c r="M3053" t="s">
        <v>7945</v>
      </c>
      <c r="Q3053">
        <v>1</v>
      </c>
      <c r="R3053">
        <v>112.67</v>
      </c>
      <c r="S3053">
        <v>454</v>
      </c>
      <c r="T3053">
        <v>0.13195499999999999</v>
      </c>
      <c r="U3053">
        <v>1.8222400000000001</v>
      </c>
      <c r="V3053">
        <v>0.16275300000000001</v>
      </c>
      <c r="W3053">
        <v>0.27260400000000001</v>
      </c>
      <c r="X3053">
        <v>1.35266</v>
      </c>
      <c r="Y3053">
        <v>0.34375899999999998</v>
      </c>
      <c r="Z3053" t="s">
        <v>7990</v>
      </c>
      <c r="AA3053" t="s">
        <v>7991</v>
      </c>
      <c r="AB3053" t="s">
        <v>7988</v>
      </c>
      <c r="AC3053" s="3" t="s">
        <v>10500</v>
      </c>
      <c r="AD3053" s="3" t="s">
        <v>12826</v>
      </c>
      <c r="AE3053" s="3" t="s">
        <v>7989</v>
      </c>
      <c r="AF3053" s="3" t="s">
        <v>11721</v>
      </c>
      <c r="AG3053" s="3" t="s">
        <v>12827</v>
      </c>
    </row>
    <row r="3054" spans="1:33">
      <c r="A3054" t="s">
        <v>6</v>
      </c>
      <c r="B3054" t="s">
        <v>6</v>
      </c>
      <c r="C3054" t="s">
        <v>6</v>
      </c>
      <c r="D3054" t="s">
        <v>6</v>
      </c>
      <c r="E3054">
        <v>0.32504100000000002</v>
      </c>
      <c r="F3054">
        <v>-0.15562999999999999</v>
      </c>
      <c r="G3054" t="s">
        <v>6</v>
      </c>
      <c r="H3054" t="s">
        <v>6</v>
      </c>
      <c r="I3054">
        <v>0.301705</v>
      </c>
      <c r="J3054">
        <v>-0.171482</v>
      </c>
      <c r="K3054" t="s">
        <v>6</v>
      </c>
      <c r="L3054" t="s">
        <v>6</v>
      </c>
      <c r="M3054" t="s">
        <v>7945</v>
      </c>
      <c r="Q3054">
        <v>0.95032899999999998</v>
      </c>
      <c r="R3054">
        <v>114.74</v>
      </c>
      <c r="S3054">
        <v>18</v>
      </c>
      <c r="T3054">
        <v>0</v>
      </c>
      <c r="U3054">
        <v>0.105529</v>
      </c>
      <c r="V3054">
        <v>8.1428399999999998E-2</v>
      </c>
      <c r="W3054" t="s">
        <v>6</v>
      </c>
      <c r="X3054">
        <v>8.4705299999999997E-2</v>
      </c>
      <c r="Y3054">
        <v>6.5111199999999994E-2</v>
      </c>
      <c r="Z3054" t="s">
        <v>7992</v>
      </c>
      <c r="AA3054" t="s">
        <v>7993</v>
      </c>
      <c r="AB3054" t="s">
        <v>272</v>
      </c>
      <c r="AC3054" s="3" t="s">
        <v>9395</v>
      </c>
      <c r="AD3054" s="3" t="s">
        <v>13830</v>
      </c>
      <c r="AE3054" s="3" t="s">
        <v>273</v>
      </c>
      <c r="AF3054" s="3" t="s">
        <v>13831</v>
      </c>
      <c r="AG3054" s="3" t="s">
        <v>13832</v>
      </c>
    </row>
    <row r="3055" spans="1:33">
      <c r="A3055">
        <v>0.20025299999999999</v>
      </c>
      <c r="B3055">
        <v>-0.68227899999999997</v>
      </c>
      <c r="C3055">
        <v>1.40038</v>
      </c>
      <c r="D3055">
        <v>1.3360300000000001</v>
      </c>
      <c r="E3055">
        <v>0.11129799999999999</v>
      </c>
      <c r="F3055">
        <v>-0.56219699999999995</v>
      </c>
      <c r="G3055">
        <v>0.98535899999999998</v>
      </c>
      <c r="H3055">
        <v>0.58424100000000001</v>
      </c>
      <c r="I3055">
        <v>0.43221100000000001</v>
      </c>
      <c r="J3055">
        <v>-0.39353900000000003</v>
      </c>
      <c r="K3055">
        <v>1.2277899999999999</v>
      </c>
      <c r="L3055">
        <v>1.1008599999999999</v>
      </c>
      <c r="M3055" t="s">
        <v>7945</v>
      </c>
      <c r="Q3055">
        <v>1</v>
      </c>
      <c r="R3055">
        <v>181.51</v>
      </c>
      <c r="S3055">
        <v>31</v>
      </c>
      <c r="T3055">
        <v>0.46803099999999997</v>
      </c>
      <c r="U3055">
        <v>0.33515899999999998</v>
      </c>
      <c r="V3055">
        <v>0.67821699999999996</v>
      </c>
      <c r="W3055">
        <v>0.56359499999999996</v>
      </c>
      <c r="X3055">
        <v>0.27967500000000001</v>
      </c>
      <c r="Y3055">
        <v>0.59182999999999997</v>
      </c>
      <c r="Z3055" t="s">
        <v>7994</v>
      </c>
      <c r="AA3055" t="s">
        <v>7995</v>
      </c>
      <c r="AB3055" t="s">
        <v>272</v>
      </c>
      <c r="AC3055" s="3" t="s">
        <v>9395</v>
      </c>
      <c r="AD3055" s="3" t="s">
        <v>13830</v>
      </c>
      <c r="AE3055" s="3" t="s">
        <v>273</v>
      </c>
      <c r="AF3055" s="3" t="s">
        <v>13831</v>
      </c>
      <c r="AG3055" s="3" t="s">
        <v>13832</v>
      </c>
    </row>
    <row r="3056" spans="1:33">
      <c r="A3056" t="s">
        <v>6</v>
      </c>
      <c r="B3056" t="s">
        <v>6</v>
      </c>
      <c r="C3056" t="s">
        <v>6</v>
      </c>
      <c r="D3056" t="s">
        <v>6</v>
      </c>
      <c r="E3056">
        <v>-1.45455</v>
      </c>
      <c r="F3056">
        <v>-1.37917</v>
      </c>
      <c r="G3056">
        <v>-0.40217599999999998</v>
      </c>
      <c r="H3056">
        <v>-0.72648299999999999</v>
      </c>
      <c r="I3056">
        <v>1.03816</v>
      </c>
      <c r="J3056">
        <v>3.15509</v>
      </c>
      <c r="K3056" t="s">
        <v>6</v>
      </c>
      <c r="L3056" t="s">
        <v>6</v>
      </c>
      <c r="M3056" t="s">
        <v>7945</v>
      </c>
      <c r="Q3056">
        <v>0.78699600000000003</v>
      </c>
      <c r="R3056">
        <v>122.44</v>
      </c>
      <c r="S3056">
        <v>1309</v>
      </c>
      <c r="T3056">
        <v>0</v>
      </c>
      <c r="U3056">
        <v>1.5181899999999999</v>
      </c>
      <c r="V3056">
        <v>0.52632400000000001</v>
      </c>
      <c r="W3056" t="s">
        <v>6</v>
      </c>
      <c r="X3056">
        <v>-0.99059299999999995</v>
      </c>
      <c r="Y3056">
        <v>2.0966200000000002</v>
      </c>
      <c r="Z3056" t="s">
        <v>7996</v>
      </c>
      <c r="AA3056" t="s">
        <v>7997</v>
      </c>
      <c r="AB3056" t="s">
        <v>294</v>
      </c>
      <c r="AC3056" s="3" t="s">
        <v>9400</v>
      </c>
      <c r="AD3056" s="3" t="s">
        <v>13131</v>
      </c>
      <c r="AE3056" s="3" t="s">
        <v>295</v>
      </c>
      <c r="AF3056" s="3" t="s">
        <v>13132</v>
      </c>
      <c r="AG3056" s="3" t="s">
        <v>13133</v>
      </c>
    </row>
    <row r="3057" spans="1:33">
      <c r="A3057">
        <v>0.56442700000000001</v>
      </c>
      <c r="B3057">
        <v>0.84020099999999998</v>
      </c>
      <c r="C3057">
        <v>-0.66156700000000002</v>
      </c>
      <c r="D3057">
        <v>-7.5464100000000006E-2</v>
      </c>
      <c r="E3057">
        <v>0.621618</v>
      </c>
      <c r="F3057">
        <v>0.78676400000000002</v>
      </c>
      <c r="G3057">
        <v>-0.28853600000000001</v>
      </c>
      <c r="H3057">
        <v>-1.4420399999999999E-3</v>
      </c>
      <c r="I3057">
        <v>0.70106100000000005</v>
      </c>
      <c r="J3057">
        <v>0.67192700000000005</v>
      </c>
      <c r="K3057" t="s">
        <v>6</v>
      </c>
      <c r="L3057" t="s">
        <v>6</v>
      </c>
      <c r="M3057" t="s">
        <v>7945</v>
      </c>
      <c r="Q3057">
        <v>0.99998699999999996</v>
      </c>
      <c r="R3057">
        <v>151.84</v>
      </c>
      <c r="S3057">
        <v>1314</v>
      </c>
      <c r="T3057">
        <v>0.18462300000000001</v>
      </c>
      <c r="U3057">
        <v>0.45363700000000001</v>
      </c>
      <c r="V3057">
        <v>1.8694599999999999</v>
      </c>
      <c r="W3057">
        <v>0.16689899999999999</v>
      </c>
      <c r="X3057">
        <v>0.27960099999999999</v>
      </c>
      <c r="Y3057">
        <v>0.68649400000000005</v>
      </c>
      <c r="Z3057" t="s">
        <v>7998</v>
      </c>
      <c r="AA3057" t="s">
        <v>7999</v>
      </c>
      <c r="AB3057" t="s">
        <v>294</v>
      </c>
      <c r="AC3057" s="3" t="s">
        <v>9400</v>
      </c>
      <c r="AD3057" s="3" t="s">
        <v>13131</v>
      </c>
      <c r="AE3057" s="3" t="s">
        <v>295</v>
      </c>
      <c r="AF3057" s="3" t="s">
        <v>13132</v>
      </c>
      <c r="AG3057" s="3" t="s">
        <v>13133</v>
      </c>
    </row>
    <row r="3058" spans="1:33">
      <c r="A3058" t="s">
        <v>6</v>
      </c>
      <c r="B3058" t="s">
        <v>6</v>
      </c>
      <c r="C3058" t="s">
        <v>6</v>
      </c>
      <c r="D3058" t="s">
        <v>6</v>
      </c>
      <c r="E3058" t="s">
        <v>6</v>
      </c>
      <c r="F3058" t="s">
        <v>6</v>
      </c>
      <c r="G3058" t="s">
        <v>6</v>
      </c>
      <c r="H3058" t="s">
        <v>6</v>
      </c>
      <c r="I3058" t="s">
        <v>6</v>
      </c>
      <c r="J3058" t="s">
        <v>6</v>
      </c>
      <c r="K3058" t="s">
        <v>6</v>
      </c>
      <c r="L3058" t="s">
        <v>6</v>
      </c>
      <c r="M3058" t="s">
        <v>7945</v>
      </c>
      <c r="Q3058">
        <v>0.99999899999999997</v>
      </c>
      <c r="R3058">
        <v>70.234999999999999</v>
      </c>
      <c r="S3058">
        <v>564</v>
      </c>
      <c r="T3058">
        <v>0</v>
      </c>
      <c r="U3058">
        <v>0</v>
      </c>
      <c r="V3058">
        <v>0</v>
      </c>
      <c r="W3058" t="s">
        <v>6</v>
      </c>
      <c r="X3058" t="s">
        <v>6</v>
      </c>
      <c r="Y3058" t="s">
        <v>6</v>
      </c>
      <c r="Z3058" t="s">
        <v>8000</v>
      </c>
      <c r="AA3058" t="s">
        <v>8001</v>
      </c>
      <c r="AB3058" t="s">
        <v>302</v>
      </c>
      <c r="AC3058" s="3" t="s">
        <v>9401</v>
      </c>
      <c r="AD3058" s="3" t="s">
        <v>12374</v>
      </c>
      <c r="AE3058" s="3" t="s">
        <v>303</v>
      </c>
      <c r="AF3058" s="3" t="s">
        <v>12375</v>
      </c>
      <c r="AG3058" s="3" t="s">
        <v>12376</v>
      </c>
    </row>
    <row r="3059" spans="1:33">
      <c r="A3059" t="s">
        <v>6</v>
      </c>
      <c r="B3059" t="s">
        <v>6</v>
      </c>
      <c r="C3059" t="s">
        <v>6</v>
      </c>
      <c r="D3059" t="s">
        <v>6</v>
      </c>
      <c r="E3059" t="s">
        <v>6</v>
      </c>
      <c r="F3059" t="s">
        <v>6</v>
      </c>
      <c r="G3059" t="s">
        <v>6</v>
      </c>
      <c r="H3059" t="s">
        <v>6</v>
      </c>
      <c r="I3059" t="s">
        <v>6</v>
      </c>
      <c r="J3059" t="s">
        <v>6</v>
      </c>
      <c r="K3059" t="s">
        <v>6</v>
      </c>
      <c r="L3059" t="s">
        <v>6</v>
      </c>
      <c r="M3059" t="s">
        <v>7945</v>
      </c>
      <c r="Q3059">
        <v>1</v>
      </c>
      <c r="R3059">
        <v>70.234999999999999</v>
      </c>
      <c r="S3059">
        <v>569</v>
      </c>
      <c r="T3059">
        <v>0</v>
      </c>
      <c r="U3059">
        <v>0</v>
      </c>
      <c r="V3059">
        <v>0</v>
      </c>
      <c r="W3059" t="s">
        <v>6</v>
      </c>
      <c r="X3059" t="s">
        <v>6</v>
      </c>
      <c r="Y3059" t="s">
        <v>6</v>
      </c>
      <c r="Z3059" t="s">
        <v>8002</v>
      </c>
      <c r="AA3059" t="s">
        <v>8001</v>
      </c>
      <c r="AB3059" t="s">
        <v>302</v>
      </c>
      <c r="AC3059" s="3" t="s">
        <v>9401</v>
      </c>
      <c r="AD3059" s="3" t="s">
        <v>12374</v>
      </c>
      <c r="AE3059" s="3" t="s">
        <v>303</v>
      </c>
      <c r="AF3059" s="3" t="s">
        <v>12375</v>
      </c>
      <c r="AG3059" s="3" t="s">
        <v>12376</v>
      </c>
    </row>
    <row r="3060" spans="1:33">
      <c r="A3060" t="s">
        <v>6</v>
      </c>
      <c r="B3060" t="s">
        <v>6</v>
      </c>
      <c r="C3060">
        <v>1.2459800000000001</v>
      </c>
      <c r="D3060">
        <v>1.20045</v>
      </c>
      <c r="E3060" t="s">
        <v>6</v>
      </c>
      <c r="F3060" t="s">
        <v>6</v>
      </c>
      <c r="G3060" t="s">
        <v>6</v>
      </c>
      <c r="H3060" t="s">
        <v>6</v>
      </c>
      <c r="I3060" t="s">
        <v>6</v>
      </c>
      <c r="J3060" t="s">
        <v>6</v>
      </c>
      <c r="K3060" t="s">
        <v>6</v>
      </c>
      <c r="L3060" t="s">
        <v>6</v>
      </c>
      <c r="M3060" t="s">
        <v>7945</v>
      </c>
      <c r="Q3060">
        <v>0.90616200000000002</v>
      </c>
      <c r="R3060">
        <v>163.62</v>
      </c>
      <c r="S3060">
        <v>98</v>
      </c>
      <c r="T3060">
        <v>1.9263399999999999</v>
      </c>
      <c r="U3060">
        <v>0</v>
      </c>
      <c r="V3060">
        <v>0</v>
      </c>
      <c r="W3060">
        <v>1.22322</v>
      </c>
      <c r="X3060" t="s">
        <v>6</v>
      </c>
      <c r="Y3060" t="s">
        <v>6</v>
      </c>
      <c r="Z3060" t="s">
        <v>8003</v>
      </c>
      <c r="AA3060" t="s">
        <v>8004</v>
      </c>
      <c r="AB3060" t="s">
        <v>310</v>
      </c>
      <c r="AC3060" s="3" t="s">
        <v>9403</v>
      </c>
      <c r="AD3060" s="3" t="s">
        <v>11950</v>
      </c>
      <c r="AE3060" s="3" t="s">
        <v>311</v>
      </c>
      <c r="AF3060" s="3" t="s">
        <v>11951</v>
      </c>
      <c r="AG3060" s="3" t="s">
        <v>11952</v>
      </c>
    </row>
    <row r="3061" spans="1:33">
      <c r="A3061" t="s">
        <v>6</v>
      </c>
      <c r="B3061" t="s">
        <v>6</v>
      </c>
      <c r="C3061" t="s">
        <v>6</v>
      </c>
      <c r="D3061" t="s">
        <v>6</v>
      </c>
      <c r="E3061" t="s">
        <v>6</v>
      </c>
      <c r="F3061" t="s">
        <v>6</v>
      </c>
      <c r="G3061" t="s">
        <v>6</v>
      </c>
      <c r="H3061" t="s">
        <v>6</v>
      </c>
      <c r="I3061">
        <v>0.86179700000000004</v>
      </c>
      <c r="J3061">
        <v>0.64145399999999997</v>
      </c>
      <c r="K3061" t="s">
        <v>6</v>
      </c>
      <c r="L3061" t="s">
        <v>6</v>
      </c>
      <c r="M3061" t="s">
        <v>7945</v>
      </c>
      <c r="Q3061">
        <v>0.80982699999999996</v>
      </c>
      <c r="R3061">
        <v>96.287000000000006</v>
      </c>
      <c r="S3061">
        <v>22</v>
      </c>
      <c r="T3061">
        <v>0</v>
      </c>
      <c r="U3061">
        <v>0</v>
      </c>
      <c r="V3061">
        <v>1.0331300000000001</v>
      </c>
      <c r="W3061" t="s">
        <v>6</v>
      </c>
      <c r="X3061" t="s">
        <v>6</v>
      </c>
      <c r="Y3061">
        <v>0.75162499999999999</v>
      </c>
      <c r="Z3061" t="s">
        <v>8005</v>
      </c>
      <c r="AA3061" t="s">
        <v>8006</v>
      </c>
      <c r="AB3061" t="s">
        <v>316</v>
      </c>
      <c r="AC3061" s="3" t="s">
        <v>9404</v>
      </c>
      <c r="AD3061" s="3" t="s">
        <v>13395</v>
      </c>
      <c r="AE3061" s="3" t="s">
        <v>317</v>
      </c>
      <c r="AF3061" s="3" t="s">
        <v>10646</v>
      </c>
      <c r="AG3061" s="3" t="s">
        <v>13396</v>
      </c>
    </row>
    <row r="3062" spans="1:33">
      <c r="A3062" t="s">
        <v>6</v>
      </c>
      <c r="B3062" t="s">
        <v>6</v>
      </c>
      <c r="C3062" t="s">
        <v>6</v>
      </c>
      <c r="D3062" t="s">
        <v>6</v>
      </c>
      <c r="E3062" t="s">
        <v>6</v>
      </c>
      <c r="F3062" t="s">
        <v>6</v>
      </c>
      <c r="G3062" t="s">
        <v>6</v>
      </c>
      <c r="H3062" t="s">
        <v>6</v>
      </c>
      <c r="I3062" t="s">
        <v>6</v>
      </c>
      <c r="J3062" t="s">
        <v>6</v>
      </c>
      <c r="K3062" t="s">
        <v>6</v>
      </c>
      <c r="L3062" t="s">
        <v>6</v>
      </c>
      <c r="M3062" t="s">
        <v>7945</v>
      </c>
      <c r="Q3062">
        <v>1</v>
      </c>
      <c r="R3062">
        <v>32.857999999999997</v>
      </c>
      <c r="S3062">
        <v>7</v>
      </c>
      <c r="T3062">
        <v>0</v>
      </c>
      <c r="U3062">
        <v>0</v>
      </c>
      <c r="V3062">
        <v>0</v>
      </c>
      <c r="W3062" t="s">
        <v>6</v>
      </c>
      <c r="X3062" t="s">
        <v>6</v>
      </c>
      <c r="Y3062" t="s">
        <v>6</v>
      </c>
      <c r="Z3062" t="s">
        <v>8007</v>
      </c>
      <c r="AA3062" t="s">
        <v>338</v>
      </c>
      <c r="AB3062" t="s">
        <v>335</v>
      </c>
      <c r="AC3062" s="3" t="s">
        <v>9407</v>
      </c>
      <c r="AD3062" s="3" t="s">
        <v>13033</v>
      </c>
      <c r="AE3062" s="3" t="s">
        <v>336</v>
      </c>
      <c r="AF3062" s="3" t="s">
        <v>12844</v>
      </c>
      <c r="AG3062" s="3" t="s">
        <v>13034</v>
      </c>
    </row>
    <row r="3063" spans="1:33">
      <c r="A3063">
        <v>-0.56817399999999996</v>
      </c>
      <c r="B3063">
        <v>-1.1265799999999999</v>
      </c>
      <c r="C3063">
        <v>0.88453999999999999</v>
      </c>
      <c r="D3063">
        <v>0.52734599999999998</v>
      </c>
      <c r="E3063">
        <v>-0.67558099999999999</v>
      </c>
      <c r="F3063">
        <v>-1.16686</v>
      </c>
      <c r="G3063">
        <v>1.4290700000000001</v>
      </c>
      <c r="H3063">
        <v>0.86477999999999999</v>
      </c>
      <c r="I3063">
        <v>-1.05281</v>
      </c>
      <c r="J3063">
        <v>-1.6452500000000001</v>
      </c>
      <c r="K3063">
        <v>0.95385799999999998</v>
      </c>
      <c r="L3063">
        <v>0.17515900000000001</v>
      </c>
      <c r="M3063" t="s">
        <v>7945</v>
      </c>
      <c r="Q3063">
        <v>0.98900500000000002</v>
      </c>
      <c r="R3063">
        <v>92.38</v>
      </c>
      <c r="S3063">
        <v>129</v>
      </c>
      <c r="T3063">
        <v>5.0819999999999997E-2</v>
      </c>
      <c r="U3063">
        <v>6.2294599999999999E-2</v>
      </c>
      <c r="V3063">
        <v>0.25802900000000001</v>
      </c>
      <c r="W3063">
        <v>-7.0717000000000002E-2</v>
      </c>
      <c r="X3063">
        <v>0.11285299999999999</v>
      </c>
      <c r="Y3063">
        <v>-0.39226100000000003</v>
      </c>
      <c r="Z3063" t="s">
        <v>8008</v>
      </c>
      <c r="AA3063" t="s">
        <v>8009</v>
      </c>
      <c r="AB3063" t="s">
        <v>340</v>
      </c>
      <c r="AC3063" s="3" t="s">
        <v>9408</v>
      </c>
      <c r="AD3063" s="3" t="s">
        <v>11278</v>
      </c>
      <c r="AE3063" s="3" t="s">
        <v>341</v>
      </c>
      <c r="AF3063" s="3" t="s">
        <v>11279</v>
      </c>
      <c r="AG3063" s="3" t="s">
        <v>11280</v>
      </c>
    </row>
    <row r="3064" spans="1:33">
      <c r="A3064">
        <v>-0.235875</v>
      </c>
      <c r="B3064">
        <v>-0.497058</v>
      </c>
      <c r="C3064">
        <v>0.78165300000000004</v>
      </c>
      <c r="D3064">
        <v>0.457177</v>
      </c>
      <c r="E3064">
        <v>-0.38070900000000002</v>
      </c>
      <c r="F3064">
        <v>-0.55355299999999996</v>
      </c>
      <c r="G3064">
        <v>0.51857699999999995</v>
      </c>
      <c r="H3064">
        <v>0.54835400000000001</v>
      </c>
      <c r="I3064">
        <v>-0.40440100000000001</v>
      </c>
      <c r="J3064">
        <v>-0.42468800000000001</v>
      </c>
      <c r="K3064">
        <v>0.621089</v>
      </c>
      <c r="L3064">
        <v>0.30719800000000003</v>
      </c>
      <c r="M3064" t="s">
        <v>7945</v>
      </c>
      <c r="Q3064">
        <v>0.99244500000000002</v>
      </c>
      <c r="R3064">
        <v>124.3</v>
      </c>
      <c r="S3064">
        <v>131</v>
      </c>
      <c r="T3064">
        <v>0.15554999999999999</v>
      </c>
      <c r="U3064">
        <v>3.7880499999999998E-2</v>
      </c>
      <c r="V3064">
        <v>3.1299599999999997E-2</v>
      </c>
      <c r="W3064">
        <v>0.126474</v>
      </c>
      <c r="X3064">
        <v>3.3167099999999998E-2</v>
      </c>
      <c r="Y3064">
        <v>2.4799600000000002E-2</v>
      </c>
      <c r="Z3064" t="s">
        <v>8010</v>
      </c>
      <c r="AA3064" t="s">
        <v>8011</v>
      </c>
      <c r="AB3064" t="s">
        <v>340</v>
      </c>
      <c r="AC3064" s="3" t="s">
        <v>9408</v>
      </c>
      <c r="AD3064" s="3" t="s">
        <v>11278</v>
      </c>
      <c r="AE3064" s="3" t="s">
        <v>341</v>
      </c>
      <c r="AF3064" s="3" t="s">
        <v>11279</v>
      </c>
      <c r="AG3064" s="3" t="s">
        <v>11280</v>
      </c>
    </row>
    <row r="3065" spans="1:33">
      <c r="A3065" t="s">
        <v>6</v>
      </c>
      <c r="B3065" t="s">
        <v>6</v>
      </c>
      <c r="C3065" t="s">
        <v>6</v>
      </c>
      <c r="D3065" t="s">
        <v>6</v>
      </c>
      <c r="E3065" t="s">
        <v>6</v>
      </c>
      <c r="F3065" t="s">
        <v>6</v>
      </c>
      <c r="G3065">
        <v>-0.87207999999999997</v>
      </c>
      <c r="H3065">
        <v>1.09083</v>
      </c>
      <c r="I3065" t="s">
        <v>6</v>
      </c>
      <c r="J3065" t="s">
        <v>6</v>
      </c>
      <c r="K3065" t="s">
        <v>6</v>
      </c>
      <c r="L3065" t="s">
        <v>6</v>
      </c>
      <c r="M3065" t="s">
        <v>7945</v>
      </c>
      <c r="Q3065">
        <v>0.78033699999999995</v>
      </c>
      <c r="R3065">
        <v>175.15</v>
      </c>
      <c r="S3065">
        <v>490</v>
      </c>
      <c r="T3065">
        <v>0</v>
      </c>
      <c r="U3065">
        <v>3.1823200000000003E-2</v>
      </c>
      <c r="V3065">
        <v>0</v>
      </c>
      <c r="W3065" t="s">
        <v>6</v>
      </c>
      <c r="X3065">
        <v>0.109377</v>
      </c>
      <c r="Y3065" t="s">
        <v>6</v>
      </c>
      <c r="Z3065" t="s">
        <v>8012</v>
      </c>
      <c r="AA3065" t="s">
        <v>8013</v>
      </c>
      <c r="AB3065" t="s">
        <v>393</v>
      </c>
      <c r="AC3065" s="3" t="s">
        <v>9415</v>
      </c>
      <c r="AD3065" s="3" t="s">
        <v>11920</v>
      </c>
      <c r="AE3065" s="3" t="s">
        <v>394</v>
      </c>
      <c r="AF3065" s="3" t="s">
        <v>11092</v>
      </c>
      <c r="AG3065" s="3" t="s">
        <v>11921</v>
      </c>
    </row>
    <row r="3066" spans="1:33">
      <c r="A3066">
        <v>0.50090400000000002</v>
      </c>
      <c r="B3066">
        <v>0.11276700000000001</v>
      </c>
      <c r="C3066" t="s">
        <v>6</v>
      </c>
      <c r="D3066" t="s">
        <v>6</v>
      </c>
      <c r="E3066">
        <v>0.53266599999999997</v>
      </c>
      <c r="F3066">
        <v>0.41142600000000001</v>
      </c>
      <c r="G3066" t="s">
        <v>6</v>
      </c>
      <c r="H3066" t="s">
        <v>6</v>
      </c>
      <c r="I3066" t="s">
        <v>6</v>
      </c>
      <c r="J3066" t="s">
        <v>6</v>
      </c>
      <c r="K3066" t="s">
        <v>6</v>
      </c>
      <c r="L3066" t="s">
        <v>6</v>
      </c>
      <c r="M3066" t="s">
        <v>7945</v>
      </c>
      <c r="Q3066">
        <v>0.87515600000000004</v>
      </c>
      <c r="R3066">
        <v>116.73</v>
      </c>
      <c r="S3066">
        <v>53</v>
      </c>
      <c r="T3066">
        <v>0.44486900000000001</v>
      </c>
      <c r="U3066">
        <v>1.0898600000000001</v>
      </c>
      <c r="V3066">
        <v>0</v>
      </c>
      <c r="W3066">
        <v>0.30683500000000002</v>
      </c>
      <c r="X3066">
        <v>0.47204600000000002</v>
      </c>
      <c r="Y3066" t="s">
        <v>6</v>
      </c>
      <c r="Z3066" t="s">
        <v>8014</v>
      </c>
      <c r="AA3066" t="s">
        <v>8015</v>
      </c>
      <c r="AB3066" t="s">
        <v>397</v>
      </c>
      <c r="AC3066" s="3" t="s">
        <v>9416</v>
      </c>
      <c r="AD3066" s="3" t="s">
        <v>11048</v>
      </c>
      <c r="AE3066" s="3" t="s">
        <v>398</v>
      </c>
      <c r="AF3066" s="3" t="s">
        <v>11049</v>
      </c>
      <c r="AG3066" s="3" t="s">
        <v>11050</v>
      </c>
    </row>
    <row r="3067" spans="1:33">
      <c r="A3067" t="s">
        <v>6</v>
      </c>
      <c r="B3067" t="s">
        <v>6</v>
      </c>
      <c r="C3067" t="s">
        <v>6</v>
      </c>
      <c r="D3067" t="s">
        <v>6</v>
      </c>
      <c r="E3067">
        <v>7.0251999999999995E-2</v>
      </c>
      <c r="F3067">
        <v>0.16581499999999999</v>
      </c>
      <c r="G3067" t="s">
        <v>6</v>
      </c>
      <c r="H3067" t="s">
        <v>6</v>
      </c>
      <c r="I3067" t="s">
        <v>6</v>
      </c>
      <c r="J3067" t="s">
        <v>6</v>
      </c>
      <c r="K3067" t="s">
        <v>6</v>
      </c>
      <c r="L3067" t="s">
        <v>6</v>
      </c>
      <c r="M3067" t="s">
        <v>7945</v>
      </c>
      <c r="Q3067">
        <v>0.82513400000000003</v>
      </c>
      <c r="R3067">
        <v>87.792000000000002</v>
      </c>
      <c r="S3067">
        <v>40</v>
      </c>
      <c r="T3067">
        <v>0</v>
      </c>
      <c r="U3067">
        <v>0.61105500000000001</v>
      </c>
      <c r="V3067">
        <v>0</v>
      </c>
      <c r="W3067" t="s">
        <v>6</v>
      </c>
      <c r="X3067">
        <v>0.118034</v>
      </c>
      <c r="Y3067" t="s">
        <v>6</v>
      </c>
      <c r="Z3067" t="s">
        <v>8016</v>
      </c>
      <c r="AA3067" t="s">
        <v>8017</v>
      </c>
      <c r="AB3067" t="s">
        <v>397</v>
      </c>
      <c r="AC3067" s="3" t="s">
        <v>9416</v>
      </c>
      <c r="AD3067" s="3" t="s">
        <v>11048</v>
      </c>
      <c r="AE3067" s="3" t="s">
        <v>398</v>
      </c>
      <c r="AF3067" s="3" t="s">
        <v>11049</v>
      </c>
      <c r="AG3067" s="3" t="s">
        <v>11050</v>
      </c>
    </row>
    <row r="3068" spans="1:33">
      <c r="A3068">
        <v>-0.122491</v>
      </c>
      <c r="B3068">
        <v>-4.0467200000000002E-2</v>
      </c>
      <c r="C3068" t="s">
        <v>6</v>
      </c>
      <c r="D3068" t="s">
        <v>6</v>
      </c>
      <c r="E3068" t="s">
        <v>6</v>
      </c>
      <c r="F3068" t="s">
        <v>6</v>
      </c>
      <c r="G3068">
        <v>-0.104337</v>
      </c>
      <c r="H3068">
        <v>-0.30275800000000003</v>
      </c>
      <c r="I3068" t="s">
        <v>6</v>
      </c>
      <c r="J3068" t="s">
        <v>6</v>
      </c>
      <c r="K3068" t="s">
        <v>6</v>
      </c>
      <c r="L3068" t="s">
        <v>6</v>
      </c>
      <c r="M3068" t="s">
        <v>7945</v>
      </c>
      <c r="Q3068">
        <v>0.77028099999999999</v>
      </c>
      <c r="R3068">
        <v>82.102000000000004</v>
      </c>
      <c r="S3068">
        <v>189</v>
      </c>
      <c r="T3068">
        <v>0.52743700000000004</v>
      </c>
      <c r="U3068">
        <v>0.53952</v>
      </c>
      <c r="V3068">
        <v>0</v>
      </c>
      <c r="W3068">
        <v>-8.1479300000000005E-2</v>
      </c>
      <c r="X3068">
        <v>-0.20354700000000001</v>
      </c>
      <c r="Y3068" t="s">
        <v>6</v>
      </c>
      <c r="Z3068" t="s">
        <v>8018</v>
      </c>
      <c r="AA3068" t="s">
        <v>8019</v>
      </c>
      <c r="AB3068" t="s">
        <v>413</v>
      </c>
      <c r="AC3068" s="3" t="s">
        <v>9418</v>
      </c>
      <c r="AD3068" s="3" t="s">
        <v>11168</v>
      </c>
      <c r="AE3068" s="3" t="s">
        <v>414</v>
      </c>
      <c r="AF3068" s="3" t="s">
        <v>11043</v>
      </c>
      <c r="AG3068" s="3" t="s">
        <v>11169</v>
      </c>
    </row>
    <row r="3069" spans="1:33">
      <c r="A3069" t="s">
        <v>6</v>
      </c>
      <c r="B3069" t="s">
        <v>6</v>
      </c>
      <c r="C3069">
        <v>0.16481999999999999</v>
      </c>
      <c r="D3069">
        <v>0.66278000000000004</v>
      </c>
      <c r="E3069" t="s">
        <v>6</v>
      </c>
      <c r="F3069" t="s">
        <v>6</v>
      </c>
      <c r="G3069">
        <v>0.50608600000000004</v>
      </c>
      <c r="H3069">
        <v>0.38656299999999999</v>
      </c>
      <c r="I3069" t="s">
        <v>6</v>
      </c>
      <c r="J3069" t="s">
        <v>6</v>
      </c>
      <c r="K3069" t="s">
        <v>6</v>
      </c>
      <c r="L3069" t="s">
        <v>6</v>
      </c>
      <c r="M3069" t="s">
        <v>7945</v>
      </c>
      <c r="Q3069">
        <v>0.78950299999999995</v>
      </c>
      <c r="R3069">
        <v>56.707999999999998</v>
      </c>
      <c r="S3069">
        <v>370</v>
      </c>
      <c r="T3069">
        <v>0.462391</v>
      </c>
      <c r="U3069">
        <v>1.07192</v>
      </c>
      <c r="V3069">
        <v>0</v>
      </c>
      <c r="W3069">
        <v>0.4138</v>
      </c>
      <c r="X3069">
        <v>0.446324</v>
      </c>
      <c r="Y3069" t="s">
        <v>6</v>
      </c>
      <c r="Z3069" t="s">
        <v>8020</v>
      </c>
      <c r="AA3069" t="s">
        <v>8021</v>
      </c>
      <c r="AB3069" t="s">
        <v>421</v>
      </c>
      <c r="AC3069" s="3" t="s">
        <v>9420</v>
      </c>
      <c r="AD3069" s="3" t="s">
        <v>12425</v>
      </c>
      <c r="AE3069" s="3" t="s">
        <v>422</v>
      </c>
      <c r="AF3069" s="3" t="s">
        <v>12426</v>
      </c>
      <c r="AG3069" s="3" t="s">
        <v>12427</v>
      </c>
    </row>
    <row r="3070" spans="1:33">
      <c r="A3070">
        <v>1.4516500000000001</v>
      </c>
      <c r="B3070">
        <v>1.1591800000000001</v>
      </c>
      <c r="C3070">
        <v>2.1275900000000001</v>
      </c>
      <c r="D3070">
        <v>2.4923999999999999</v>
      </c>
      <c r="E3070" t="s">
        <v>6</v>
      </c>
      <c r="F3070" t="s">
        <v>6</v>
      </c>
      <c r="G3070" t="s">
        <v>6</v>
      </c>
      <c r="H3070" t="s">
        <v>6</v>
      </c>
      <c r="I3070">
        <v>1.47654</v>
      </c>
      <c r="J3070">
        <v>0.77264600000000005</v>
      </c>
      <c r="K3070" t="s">
        <v>6</v>
      </c>
      <c r="L3070" t="s">
        <v>6</v>
      </c>
      <c r="M3070" t="s">
        <v>7945</v>
      </c>
      <c r="Q3070">
        <v>1</v>
      </c>
      <c r="R3070">
        <v>138.25</v>
      </c>
      <c r="S3070">
        <v>617</v>
      </c>
      <c r="T3070">
        <v>2.0166200000000001</v>
      </c>
      <c r="U3070">
        <v>0</v>
      </c>
      <c r="V3070">
        <v>0.71424900000000002</v>
      </c>
      <c r="W3070">
        <v>1.8077000000000001</v>
      </c>
      <c r="X3070" t="s">
        <v>6</v>
      </c>
      <c r="Y3070">
        <v>1.12459</v>
      </c>
      <c r="Z3070" t="s">
        <v>8022</v>
      </c>
      <c r="AA3070" t="s">
        <v>8023</v>
      </c>
      <c r="AB3070" t="s">
        <v>421</v>
      </c>
      <c r="AC3070" s="3" t="s">
        <v>9420</v>
      </c>
      <c r="AD3070" s="3" t="s">
        <v>12425</v>
      </c>
      <c r="AE3070" s="3" t="s">
        <v>422</v>
      </c>
      <c r="AF3070" s="3" t="s">
        <v>12426</v>
      </c>
      <c r="AG3070" s="3" t="s">
        <v>12427</v>
      </c>
    </row>
    <row r="3071" spans="1:33">
      <c r="A3071">
        <v>0.74157499999999998</v>
      </c>
      <c r="B3071">
        <v>0.82440100000000005</v>
      </c>
      <c r="C3071">
        <v>0.91248300000000004</v>
      </c>
      <c r="D3071">
        <v>1.4283699999999999</v>
      </c>
      <c r="E3071" t="s">
        <v>6</v>
      </c>
      <c r="F3071" t="s">
        <v>6</v>
      </c>
      <c r="G3071" t="s">
        <v>6</v>
      </c>
      <c r="H3071" t="s">
        <v>6</v>
      </c>
      <c r="I3071" t="s">
        <v>6</v>
      </c>
      <c r="J3071" t="s">
        <v>6</v>
      </c>
      <c r="K3071" t="s">
        <v>6</v>
      </c>
      <c r="L3071" t="s">
        <v>6</v>
      </c>
      <c r="M3071" t="s">
        <v>7945</v>
      </c>
      <c r="Q3071">
        <v>1</v>
      </c>
      <c r="R3071">
        <v>252.38</v>
      </c>
      <c r="S3071">
        <v>389</v>
      </c>
      <c r="T3071">
        <v>2.0964800000000001</v>
      </c>
      <c r="U3071">
        <v>0</v>
      </c>
      <c r="V3071">
        <v>0</v>
      </c>
      <c r="W3071">
        <v>0.97670800000000002</v>
      </c>
      <c r="X3071" t="s">
        <v>6</v>
      </c>
      <c r="Y3071" t="s">
        <v>6</v>
      </c>
      <c r="Z3071" t="s">
        <v>8024</v>
      </c>
      <c r="AA3071" t="s">
        <v>8025</v>
      </c>
      <c r="AB3071" t="s">
        <v>421</v>
      </c>
      <c r="AC3071" s="3" t="s">
        <v>9420</v>
      </c>
      <c r="AD3071" s="3" t="s">
        <v>12425</v>
      </c>
      <c r="AE3071" s="3" t="s">
        <v>422</v>
      </c>
      <c r="AF3071" s="3" t="s">
        <v>12426</v>
      </c>
      <c r="AG3071" s="3" t="s">
        <v>12427</v>
      </c>
    </row>
    <row r="3072" spans="1:33">
      <c r="A3072" t="s">
        <v>6</v>
      </c>
      <c r="B3072" t="s">
        <v>6</v>
      </c>
      <c r="C3072" t="s">
        <v>6</v>
      </c>
      <c r="D3072" t="s">
        <v>6</v>
      </c>
      <c r="E3072">
        <v>-0.26085999999999998</v>
      </c>
      <c r="F3072">
        <v>-0.19809599999999999</v>
      </c>
      <c r="G3072" t="s">
        <v>6</v>
      </c>
      <c r="H3072" t="s">
        <v>6</v>
      </c>
      <c r="I3072" t="s">
        <v>6</v>
      </c>
      <c r="J3072" t="s">
        <v>6</v>
      </c>
      <c r="K3072" t="s">
        <v>6</v>
      </c>
      <c r="L3072" t="s">
        <v>6</v>
      </c>
      <c r="M3072" t="s">
        <v>7945</v>
      </c>
      <c r="Q3072">
        <v>0.76644100000000004</v>
      </c>
      <c r="R3072">
        <v>77.522000000000006</v>
      </c>
      <c r="S3072">
        <v>30</v>
      </c>
      <c r="T3072">
        <v>0</v>
      </c>
      <c r="U3072">
        <v>1.06287</v>
      </c>
      <c r="V3072">
        <v>0</v>
      </c>
      <c r="W3072" t="s">
        <v>6</v>
      </c>
      <c r="X3072">
        <v>-0.22947799999999999</v>
      </c>
      <c r="Y3072" t="s">
        <v>6</v>
      </c>
      <c r="Z3072" t="s">
        <v>8026</v>
      </c>
      <c r="AA3072" t="s">
        <v>8027</v>
      </c>
      <c r="AB3072" t="s">
        <v>421</v>
      </c>
      <c r="AC3072" s="3" t="s">
        <v>9420</v>
      </c>
      <c r="AD3072" s="3" t="s">
        <v>12425</v>
      </c>
      <c r="AE3072" s="3" t="s">
        <v>422</v>
      </c>
      <c r="AF3072" s="3" t="s">
        <v>12426</v>
      </c>
      <c r="AG3072" s="3" t="s">
        <v>12427</v>
      </c>
    </row>
    <row r="3073" spans="1:33">
      <c r="A3073" t="s">
        <v>6</v>
      </c>
      <c r="B3073" t="s">
        <v>6</v>
      </c>
      <c r="C3073" t="s">
        <v>6</v>
      </c>
      <c r="D3073" t="s">
        <v>6</v>
      </c>
      <c r="E3073" t="s">
        <v>6</v>
      </c>
      <c r="F3073" t="s">
        <v>6</v>
      </c>
      <c r="G3073" t="s">
        <v>6</v>
      </c>
      <c r="H3073" t="s">
        <v>6</v>
      </c>
      <c r="I3073" t="s">
        <v>6</v>
      </c>
      <c r="J3073" t="s">
        <v>6</v>
      </c>
      <c r="K3073" t="s">
        <v>6</v>
      </c>
      <c r="L3073" t="s">
        <v>6</v>
      </c>
      <c r="M3073" t="s">
        <v>7945</v>
      </c>
      <c r="Q3073">
        <v>0.82150100000000004</v>
      </c>
      <c r="R3073">
        <v>244.71</v>
      </c>
      <c r="S3073">
        <v>412</v>
      </c>
      <c r="T3073">
        <v>0</v>
      </c>
      <c r="U3073">
        <v>0</v>
      </c>
      <c r="V3073">
        <v>0</v>
      </c>
      <c r="W3073" t="s">
        <v>6</v>
      </c>
      <c r="X3073" t="s">
        <v>6</v>
      </c>
      <c r="Y3073" t="s">
        <v>6</v>
      </c>
      <c r="Z3073" t="s">
        <v>8028</v>
      </c>
      <c r="AA3073" t="s">
        <v>8029</v>
      </c>
      <c r="AB3073" t="s">
        <v>9340</v>
      </c>
      <c r="AC3073" s="3" t="s">
        <v>9427</v>
      </c>
      <c r="AD3073" s="3" t="s">
        <v>13861</v>
      </c>
      <c r="AE3073" s="3" t="s">
        <v>13861</v>
      </c>
      <c r="AF3073" s="3"/>
      <c r="AG3073" s="3" t="s">
        <v>13860</v>
      </c>
    </row>
    <row r="3074" spans="1:33">
      <c r="A3074">
        <v>0.62760700000000003</v>
      </c>
      <c r="B3074">
        <v>1.0941700000000001</v>
      </c>
      <c r="C3074" t="s">
        <v>6</v>
      </c>
      <c r="D3074" t="s">
        <v>6</v>
      </c>
      <c r="E3074" t="s">
        <v>6</v>
      </c>
      <c r="F3074" t="s">
        <v>6</v>
      </c>
      <c r="G3074" t="s">
        <v>6</v>
      </c>
      <c r="H3074" t="s">
        <v>6</v>
      </c>
      <c r="I3074" t="s">
        <v>6</v>
      </c>
      <c r="J3074" t="s">
        <v>6</v>
      </c>
      <c r="K3074" t="s">
        <v>6</v>
      </c>
      <c r="L3074" t="s">
        <v>6</v>
      </c>
      <c r="M3074" t="s">
        <v>7945</v>
      </c>
      <c r="Q3074">
        <v>0.98988900000000002</v>
      </c>
      <c r="R3074">
        <v>155.86000000000001</v>
      </c>
      <c r="S3074">
        <v>965</v>
      </c>
      <c r="T3074">
        <v>0.77349299999999999</v>
      </c>
      <c r="U3074">
        <v>0</v>
      </c>
      <c r="V3074">
        <v>0</v>
      </c>
      <c r="W3074">
        <v>0.86088799999999999</v>
      </c>
      <c r="X3074" t="s">
        <v>6</v>
      </c>
      <c r="Y3074" t="s">
        <v>6</v>
      </c>
      <c r="Z3074" t="s">
        <v>8030</v>
      </c>
      <c r="AA3074" t="s">
        <v>8031</v>
      </c>
      <c r="AB3074" t="s">
        <v>9340</v>
      </c>
      <c r="AC3074" s="3" t="s">
        <v>9427</v>
      </c>
      <c r="AD3074" s="3" t="s">
        <v>13861</v>
      </c>
      <c r="AE3074" s="3" t="s">
        <v>13861</v>
      </c>
      <c r="AF3074" s="3"/>
      <c r="AG3074" s="3" t="s">
        <v>13860</v>
      </c>
    </row>
    <row r="3075" spans="1:33">
      <c r="A3075">
        <v>1.60568</v>
      </c>
      <c r="B3075">
        <v>1.6513199999999999</v>
      </c>
      <c r="C3075">
        <v>-1.14978</v>
      </c>
      <c r="D3075">
        <v>0.68065900000000001</v>
      </c>
      <c r="E3075">
        <v>1.3958900000000001</v>
      </c>
      <c r="F3075">
        <v>1.44763</v>
      </c>
      <c r="G3075" t="s">
        <v>6</v>
      </c>
      <c r="H3075" t="s">
        <v>6</v>
      </c>
      <c r="I3075">
        <v>1.7543299999999999</v>
      </c>
      <c r="J3075">
        <v>1.7235100000000001</v>
      </c>
      <c r="K3075" t="s">
        <v>6</v>
      </c>
      <c r="L3075" t="s">
        <v>6</v>
      </c>
      <c r="M3075" t="s">
        <v>7945</v>
      </c>
      <c r="Q3075">
        <v>0.76244999999999996</v>
      </c>
      <c r="R3075">
        <v>158.33000000000001</v>
      </c>
      <c r="S3075">
        <v>1006</v>
      </c>
      <c r="T3075">
        <v>0.43734299999999998</v>
      </c>
      <c r="U3075">
        <v>1.93614</v>
      </c>
      <c r="V3075">
        <v>2.24865</v>
      </c>
      <c r="W3075">
        <v>0.69696999999999998</v>
      </c>
      <c r="X3075">
        <v>1.4217599999999999</v>
      </c>
      <c r="Y3075">
        <v>1.73892</v>
      </c>
      <c r="Z3075" t="s">
        <v>8032</v>
      </c>
      <c r="AA3075" t="s">
        <v>8033</v>
      </c>
      <c r="AB3075" t="s">
        <v>9340</v>
      </c>
      <c r="AC3075" s="3" t="s">
        <v>9427</v>
      </c>
      <c r="AD3075" s="3" t="s">
        <v>13861</v>
      </c>
      <c r="AE3075" s="3" t="s">
        <v>13861</v>
      </c>
      <c r="AF3075" s="3"/>
      <c r="AG3075" s="3" t="s">
        <v>13860</v>
      </c>
    </row>
    <row r="3076" spans="1:33">
      <c r="A3076" t="s">
        <v>6</v>
      </c>
      <c r="B3076" t="s">
        <v>6</v>
      </c>
      <c r="C3076" t="s">
        <v>6</v>
      </c>
      <c r="D3076" t="s">
        <v>6</v>
      </c>
      <c r="E3076" t="s">
        <v>6</v>
      </c>
      <c r="F3076" t="s">
        <v>6</v>
      </c>
      <c r="G3076" t="s">
        <v>6</v>
      </c>
      <c r="H3076" t="s">
        <v>6</v>
      </c>
      <c r="I3076">
        <v>-0.902227</v>
      </c>
      <c r="J3076">
        <v>-1.0871200000000001</v>
      </c>
      <c r="K3076" t="s">
        <v>6</v>
      </c>
      <c r="L3076" t="s">
        <v>6</v>
      </c>
      <c r="M3076" t="s">
        <v>7945</v>
      </c>
      <c r="Q3076">
        <v>0.85836999999999997</v>
      </c>
      <c r="R3076">
        <v>124.35</v>
      </c>
      <c r="S3076">
        <v>40</v>
      </c>
      <c r="T3076">
        <v>0</v>
      </c>
      <c r="U3076">
        <v>0</v>
      </c>
      <c r="V3076">
        <v>1.22916</v>
      </c>
      <c r="W3076" t="s">
        <v>6</v>
      </c>
      <c r="X3076" t="s">
        <v>6</v>
      </c>
      <c r="Y3076">
        <v>-0.99467399999999995</v>
      </c>
      <c r="Z3076" t="s">
        <v>8034</v>
      </c>
      <c r="AA3076" t="s">
        <v>8035</v>
      </c>
      <c r="AB3076" t="s">
        <v>9341</v>
      </c>
      <c r="AC3076" s="3" t="s">
        <v>9428</v>
      </c>
      <c r="AD3076" s="3" t="s">
        <v>13862</v>
      </c>
      <c r="AE3076" s="3" t="s">
        <v>13862</v>
      </c>
      <c r="AF3076" s="3"/>
      <c r="AG3076" s="3" t="s">
        <v>13860</v>
      </c>
    </row>
    <row r="3077" spans="1:33">
      <c r="A3077">
        <v>0.62760700000000003</v>
      </c>
      <c r="B3077">
        <v>1.0941700000000001</v>
      </c>
      <c r="C3077" t="s">
        <v>6</v>
      </c>
      <c r="D3077" t="s">
        <v>6</v>
      </c>
      <c r="E3077" t="s">
        <v>6</v>
      </c>
      <c r="F3077" t="s">
        <v>6</v>
      </c>
      <c r="G3077" t="s">
        <v>6</v>
      </c>
      <c r="H3077" t="s">
        <v>6</v>
      </c>
      <c r="I3077" t="s">
        <v>6</v>
      </c>
      <c r="J3077" t="s">
        <v>6</v>
      </c>
      <c r="K3077" t="s">
        <v>6</v>
      </c>
      <c r="L3077" t="s">
        <v>6</v>
      </c>
      <c r="M3077" t="s">
        <v>7945</v>
      </c>
      <c r="Q3077">
        <v>0.98988900000000002</v>
      </c>
      <c r="R3077">
        <v>155.86000000000001</v>
      </c>
      <c r="S3077">
        <v>965</v>
      </c>
      <c r="T3077">
        <v>0.77349299999999999</v>
      </c>
      <c r="U3077">
        <v>0</v>
      </c>
      <c r="V3077">
        <v>0</v>
      </c>
      <c r="W3077">
        <v>0.86088799999999999</v>
      </c>
      <c r="X3077" t="s">
        <v>6</v>
      </c>
      <c r="Y3077" t="s">
        <v>6</v>
      </c>
      <c r="Z3077" t="s">
        <v>8036</v>
      </c>
      <c r="AA3077" t="s">
        <v>8031</v>
      </c>
      <c r="AB3077" t="s">
        <v>502</v>
      </c>
      <c r="AC3077" s="3" t="s">
        <v>9429</v>
      </c>
      <c r="AD3077" s="3" t="s">
        <v>13859</v>
      </c>
      <c r="AE3077" s="3" t="s">
        <v>13859</v>
      </c>
      <c r="AF3077" s="3"/>
      <c r="AG3077" s="3" t="s">
        <v>13860</v>
      </c>
    </row>
    <row r="3078" spans="1:33">
      <c r="A3078" t="s">
        <v>6</v>
      </c>
      <c r="B3078" t="s">
        <v>6</v>
      </c>
      <c r="C3078" t="s">
        <v>6</v>
      </c>
      <c r="D3078" t="s">
        <v>6</v>
      </c>
      <c r="E3078" t="s">
        <v>6</v>
      </c>
      <c r="F3078" t="s">
        <v>6</v>
      </c>
      <c r="G3078" t="s">
        <v>6</v>
      </c>
      <c r="H3078" t="s">
        <v>6</v>
      </c>
      <c r="I3078" t="s">
        <v>6</v>
      </c>
      <c r="J3078" t="s">
        <v>6</v>
      </c>
      <c r="K3078">
        <v>0.60856200000000005</v>
      </c>
      <c r="L3078">
        <v>0.241117</v>
      </c>
      <c r="M3078" t="s">
        <v>7945</v>
      </c>
      <c r="Q3078">
        <v>0.78469699999999998</v>
      </c>
      <c r="R3078">
        <v>41.621000000000002</v>
      </c>
      <c r="S3078">
        <v>492</v>
      </c>
      <c r="T3078">
        <v>0</v>
      </c>
      <c r="U3078">
        <v>0</v>
      </c>
      <c r="V3078">
        <v>0.58528400000000003</v>
      </c>
      <c r="W3078" t="s">
        <v>6</v>
      </c>
      <c r="X3078" t="s">
        <v>6</v>
      </c>
      <c r="Y3078">
        <v>0.42484</v>
      </c>
      <c r="Z3078" t="s">
        <v>8037</v>
      </c>
      <c r="AA3078" t="s">
        <v>8038</v>
      </c>
      <c r="AB3078" t="s">
        <v>9342</v>
      </c>
      <c r="AC3078" s="3" t="s">
        <v>9436</v>
      </c>
      <c r="AD3078" s="3" t="s">
        <v>10607</v>
      </c>
      <c r="AE3078" s="3" t="s">
        <v>10608</v>
      </c>
      <c r="AF3078" s="3" t="s">
        <v>10609</v>
      </c>
      <c r="AG3078" s="3" t="s">
        <v>10610</v>
      </c>
    </row>
    <row r="3079" spans="1:33">
      <c r="A3079" t="s">
        <v>6</v>
      </c>
      <c r="B3079" t="s">
        <v>6</v>
      </c>
      <c r="C3079" t="s">
        <v>6</v>
      </c>
      <c r="D3079" t="s">
        <v>6</v>
      </c>
      <c r="E3079" t="s">
        <v>6</v>
      </c>
      <c r="F3079" t="s">
        <v>6</v>
      </c>
      <c r="G3079" t="s">
        <v>6</v>
      </c>
      <c r="H3079" t="s">
        <v>6</v>
      </c>
      <c r="I3079" t="s">
        <v>6</v>
      </c>
      <c r="J3079" t="s">
        <v>6</v>
      </c>
      <c r="K3079" t="s">
        <v>6</v>
      </c>
      <c r="L3079" t="s">
        <v>6</v>
      </c>
      <c r="M3079" t="s">
        <v>7945</v>
      </c>
      <c r="Q3079">
        <v>0.80852400000000002</v>
      </c>
      <c r="R3079">
        <v>151.30000000000001</v>
      </c>
      <c r="S3079">
        <v>13</v>
      </c>
      <c r="T3079">
        <v>0</v>
      </c>
      <c r="U3079">
        <v>0</v>
      </c>
      <c r="V3079">
        <v>0</v>
      </c>
      <c r="W3079" t="s">
        <v>6</v>
      </c>
      <c r="X3079" t="s">
        <v>6</v>
      </c>
      <c r="Y3079" t="s">
        <v>6</v>
      </c>
      <c r="Z3079" t="s">
        <v>8039</v>
      </c>
      <c r="AA3079" t="s">
        <v>8040</v>
      </c>
      <c r="AB3079" t="s">
        <v>539</v>
      </c>
      <c r="AC3079" s="3" t="s">
        <v>9439</v>
      </c>
      <c r="AD3079" s="3" t="s">
        <v>11042</v>
      </c>
      <c r="AE3079" s="3" t="s">
        <v>540</v>
      </c>
      <c r="AF3079" s="3" t="s">
        <v>11043</v>
      </c>
      <c r="AG3079" s="3" t="s">
        <v>11044</v>
      </c>
    </row>
    <row r="3080" spans="1:33">
      <c r="A3080">
        <v>5.1998500000000003E-2</v>
      </c>
      <c r="B3080">
        <v>0.56325599999999998</v>
      </c>
      <c r="C3080" t="s">
        <v>6</v>
      </c>
      <c r="D3080" t="s">
        <v>6</v>
      </c>
      <c r="E3080" t="s">
        <v>6</v>
      </c>
      <c r="F3080" t="s">
        <v>6</v>
      </c>
      <c r="G3080" t="s">
        <v>6</v>
      </c>
      <c r="H3080" t="s">
        <v>6</v>
      </c>
      <c r="I3080" t="s">
        <v>6</v>
      </c>
      <c r="J3080" t="s">
        <v>6</v>
      </c>
      <c r="K3080" t="s">
        <v>6</v>
      </c>
      <c r="L3080" t="s">
        <v>6</v>
      </c>
      <c r="M3080" t="s">
        <v>7945</v>
      </c>
      <c r="Q3080">
        <v>0.96869400000000006</v>
      </c>
      <c r="R3080">
        <v>98.165000000000006</v>
      </c>
      <c r="S3080">
        <v>465</v>
      </c>
      <c r="T3080">
        <v>0.35517300000000002</v>
      </c>
      <c r="U3080">
        <v>0</v>
      </c>
      <c r="V3080">
        <v>0</v>
      </c>
      <c r="W3080">
        <v>0.30762699999999998</v>
      </c>
      <c r="X3080" t="s">
        <v>6</v>
      </c>
      <c r="Y3080" t="s">
        <v>6</v>
      </c>
      <c r="Z3080" t="s">
        <v>8043</v>
      </c>
      <c r="AA3080" t="s">
        <v>8044</v>
      </c>
      <c r="AB3080" t="s">
        <v>8041</v>
      </c>
      <c r="AC3080" s="3" t="s">
        <v>10501</v>
      </c>
      <c r="AD3080" s="3" t="s">
        <v>10977</v>
      </c>
      <c r="AE3080" s="3" t="s">
        <v>8042</v>
      </c>
      <c r="AF3080" s="3" t="s">
        <v>10826</v>
      </c>
      <c r="AG3080" s="3" t="s">
        <v>10978</v>
      </c>
    </row>
    <row r="3081" spans="1:33">
      <c r="A3081">
        <v>4.6700600000000002E-2</v>
      </c>
      <c r="B3081">
        <v>0.28912599999999999</v>
      </c>
      <c r="C3081">
        <v>-7.2585999999999998E-2</v>
      </c>
      <c r="D3081">
        <v>0</v>
      </c>
      <c r="E3081">
        <v>-2.9750100000000002E-3</v>
      </c>
      <c r="F3081">
        <v>0.46790500000000002</v>
      </c>
      <c r="G3081">
        <v>-2.8307600000000002</v>
      </c>
      <c r="H3081">
        <v>-3.1699099999999998</v>
      </c>
      <c r="I3081">
        <v>-2.5132999999999999E-2</v>
      </c>
      <c r="J3081">
        <v>0.33204899999999998</v>
      </c>
      <c r="K3081">
        <v>0.31229400000000002</v>
      </c>
      <c r="L3081">
        <v>-0.12961300000000001</v>
      </c>
      <c r="M3081" t="s">
        <v>7945</v>
      </c>
      <c r="Q3081">
        <v>0.81074000000000002</v>
      </c>
      <c r="R3081">
        <v>97.082999999999998</v>
      </c>
      <c r="S3081">
        <v>333</v>
      </c>
      <c r="T3081">
        <v>0.33465299999999998</v>
      </c>
      <c r="U3081">
        <v>0.62410900000000002</v>
      </c>
      <c r="V3081">
        <v>0.42755100000000001</v>
      </c>
      <c r="W3081">
        <v>6.5810199999999999E-2</v>
      </c>
      <c r="X3081">
        <v>-1.3839399999999999</v>
      </c>
      <c r="Y3081">
        <v>0.12239899999999999</v>
      </c>
      <c r="Z3081" t="s">
        <v>8045</v>
      </c>
      <c r="AA3081" t="s">
        <v>8046</v>
      </c>
      <c r="AB3081" t="s">
        <v>547</v>
      </c>
      <c r="AC3081" s="3" t="s">
        <v>9440</v>
      </c>
      <c r="AD3081" s="3" t="s">
        <v>11069</v>
      </c>
      <c r="AE3081" s="3" t="s">
        <v>548</v>
      </c>
      <c r="AF3081" s="3" t="s">
        <v>11070</v>
      </c>
      <c r="AG3081" s="3" t="s">
        <v>11071</v>
      </c>
    </row>
    <row r="3082" spans="1:33">
      <c r="A3082">
        <v>-0.28540700000000002</v>
      </c>
      <c r="B3082">
        <v>-0.66280300000000003</v>
      </c>
      <c r="C3082" t="s">
        <v>6</v>
      </c>
      <c r="D3082" t="s">
        <v>6</v>
      </c>
      <c r="E3082">
        <v>9.85544E-2</v>
      </c>
      <c r="F3082">
        <v>-0.27376200000000001</v>
      </c>
      <c r="G3082" t="s">
        <v>6</v>
      </c>
      <c r="H3082" t="s">
        <v>6</v>
      </c>
      <c r="I3082">
        <v>-0.999942</v>
      </c>
      <c r="J3082">
        <v>-1.13324</v>
      </c>
      <c r="K3082">
        <v>0.79545900000000003</v>
      </c>
      <c r="L3082">
        <v>0.42523</v>
      </c>
      <c r="M3082" t="s">
        <v>7945</v>
      </c>
      <c r="Q3082">
        <v>0.993232</v>
      </c>
      <c r="R3082">
        <v>212.76</v>
      </c>
      <c r="S3082">
        <v>8</v>
      </c>
      <c r="T3082">
        <v>0.61772300000000002</v>
      </c>
      <c r="U3082">
        <v>0.142675</v>
      </c>
      <c r="V3082">
        <v>0.17154900000000001</v>
      </c>
      <c r="W3082">
        <v>-0.474105</v>
      </c>
      <c r="X3082">
        <v>-8.7603600000000004E-2</v>
      </c>
      <c r="Y3082">
        <v>-0.22812399999999999</v>
      </c>
      <c r="Z3082" t="s">
        <v>8047</v>
      </c>
      <c r="AA3082" t="s">
        <v>613</v>
      </c>
      <c r="AB3082" t="s">
        <v>610</v>
      </c>
      <c r="AC3082" s="3" t="s">
        <v>9449</v>
      </c>
      <c r="AD3082" s="3" t="s">
        <v>12954</v>
      </c>
      <c r="AE3082" s="3" t="s">
        <v>611</v>
      </c>
      <c r="AF3082" s="3" t="s">
        <v>11006</v>
      </c>
      <c r="AG3082" s="3" t="s">
        <v>12955</v>
      </c>
    </row>
    <row r="3083" spans="1:33">
      <c r="A3083" t="s">
        <v>6</v>
      </c>
      <c r="B3083" t="s">
        <v>6</v>
      </c>
      <c r="C3083" t="s">
        <v>6</v>
      </c>
      <c r="D3083" t="s">
        <v>6</v>
      </c>
      <c r="E3083" t="s">
        <v>6</v>
      </c>
      <c r="F3083" t="s">
        <v>6</v>
      </c>
      <c r="G3083">
        <v>0.57666899999999999</v>
      </c>
      <c r="H3083">
        <v>1.09453</v>
      </c>
      <c r="I3083" t="s">
        <v>6</v>
      </c>
      <c r="J3083" t="s">
        <v>6</v>
      </c>
      <c r="K3083" t="s">
        <v>6</v>
      </c>
      <c r="L3083" t="s">
        <v>6</v>
      </c>
      <c r="M3083" t="s">
        <v>7945</v>
      </c>
      <c r="Q3083">
        <v>0.790991</v>
      </c>
      <c r="R3083">
        <v>141.07</v>
      </c>
      <c r="S3083">
        <v>10</v>
      </c>
      <c r="T3083">
        <v>0</v>
      </c>
      <c r="U3083">
        <v>0.71829100000000001</v>
      </c>
      <c r="V3083">
        <v>0</v>
      </c>
      <c r="W3083" t="s">
        <v>6</v>
      </c>
      <c r="X3083">
        <v>0.83559799999999995</v>
      </c>
      <c r="Y3083" t="s">
        <v>6</v>
      </c>
      <c r="Z3083" t="s">
        <v>8048</v>
      </c>
      <c r="AA3083" t="s">
        <v>8049</v>
      </c>
      <c r="AB3083" t="s">
        <v>610</v>
      </c>
      <c r="AC3083" s="3" t="s">
        <v>9449</v>
      </c>
      <c r="AD3083" s="3" t="s">
        <v>12954</v>
      </c>
      <c r="AE3083" s="3" t="s">
        <v>611</v>
      </c>
      <c r="AF3083" s="3" t="s">
        <v>11006</v>
      </c>
      <c r="AG3083" s="3" t="s">
        <v>12955</v>
      </c>
    </row>
    <row r="3084" spans="1:33">
      <c r="A3084" t="s">
        <v>6</v>
      </c>
      <c r="B3084" t="s">
        <v>6</v>
      </c>
      <c r="C3084" t="s">
        <v>6</v>
      </c>
      <c r="D3084" t="s">
        <v>6</v>
      </c>
      <c r="E3084" t="s">
        <v>6</v>
      </c>
      <c r="F3084" t="s">
        <v>6</v>
      </c>
      <c r="G3084" t="s">
        <v>6</v>
      </c>
      <c r="H3084" t="s">
        <v>6</v>
      </c>
      <c r="I3084" t="s">
        <v>6</v>
      </c>
      <c r="J3084" t="s">
        <v>6</v>
      </c>
      <c r="K3084" t="s">
        <v>6</v>
      </c>
      <c r="L3084" t="s">
        <v>6</v>
      </c>
      <c r="M3084" t="s">
        <v>7945</v>
      </c>
      <c r="Q3084">
        <v>0.99684600000000001</v>
      </c>
      <c r="R3084">
        <v>170.04</v>
      </c>
      <c r="S3084">
        <v>723</v>
      </c>
      <c r="T3084">
        <v>0</v>
      </c>
      <c r="U3084">
        <v>0</v>
      </c>
      <c r="V3084">
        <v>0</v>
      </c>
      <c r="W3084" t="s">
        <v>6</v>
      </c>
      <c r="X3084" t="s">
        <v>6</v>
      </c>
      <c r="Y3084" t="s">
        <v>6</v>
      </c>
      <c r="Z3084" t="s">
        <v>8050</v>
      </c>
      <c r="AA3084" t="s">
        <v>617</v>
      </c>
      <c r="AB3084" t="s">
        <v>614</v>
      </c>
      <c r="AC3084" s="3" t="s">
        <v>9450</v>
      </c>
      <c r="AD3084" s="3" t="s">
        <v>11259</v>
      </c>
      <c r="AE3084" s="3" t="s">
        <v>615</v>
      </c>
      <c r="AF3084" s="3"/>
      <c r="AG3084" s="3" t="s">
        <v>11260</v>
      </c>
    </row>
    <row r="3085" spans="1:33">
      <c r="A3085">
        <v>-1.44981</v>
      </c>
      <c r="B3085">
        <v>-2.05619</v>
      </c>
      <c r="C3085">
        <v>3.00474</v>
      </c>
      <c r="D3085">
        <v>1.00793</v>
      </c>
      <c r="E3085" t="s">
        <v>6</v>
      </c>
      <c r="F3085" t="s">
        <v>6</v>
      </c>
      <c r="G3085">
        <v>2.3985099999999999</v>
      </c>
      <c r="H3085">
        <v>0.62892099999999995</v>
      </c>
      <c r="I3085">
        <v>-1.5704199999999999</v>
      </c>
      <c r="J3085">
        <v>-2.22587</v>
      </c>
      <c r="K3085">
        <v>2.6245099999999999</v>
      </c>
      <c r="L3085">
        <v>0.74330300000000005</v>
      </c>
      <c r="M3085" t="s">
        <v>7945</v>
      </c>
      <c r="Q3085">
        <v>0.99999899999999997</v>
      </c>
      <c r="R3085">
        <v>148.41</v>
      </c>
      <c r="S3085">
        <v>21</v>
      </c>
      <c r="T3085">
        <v>3.6051600000000003E-2</v>
      </c>
      <c r="U3085">
        <v>0.47269800000000001</v>
      </c>
      <c r="V3085">
        <v>3.1854399999999998E-2</v>
      </c>
      <c r="W3085">
        <v>0.126667</v>
      </c>
      <c r="X3085">
        <v>1.51372</v>
      </c>
      <c r="Y3085">
        <v>-0.10711900000000001</v>
      </c>
      <c r="Z3085" t="s">
        <v>8051</v>
      </c>
      <c r="AA3085" t="s">
        <v>8052</v>
      </c>
      <c r="AB3085" t="s">
        <v>650</v>
      </c>
      <c r="AC3085" s="3" t="s">
        <v>9456</v>
      </c>
      <c r="AD3085" s="3" t="s">
        <v>12293</v>
      </c>
      <c r="AE3085" s="3" t="s">
        <v>651</v>
      </c>
      <c r="AF3085" s="3" t="s">
        <v>12294</v>
      </c>
      <c r="AG3085" s="3" t="s">
        <v>12295</v>
      </c>
    </row>
    <row r="3086" spans="1:33">
      <c r="A3086">
        <v>-1.30369</v>
      </c>
      <c r="B3086">
        <v>-1.9173500000000001</v>
      </c>
      <c r="C3086">
        <v>2.0404399999999998</v>
      </c>
      <c r="D3086">
        <v>0.52441700000000002</v>
      </c>
      <c r="E3086">
        <v>-1.21116</v>
      </c>
      <c r="F3086">
        <v>-1.79226</v>
      </c>
      <c r="G3086" t="s">
        <v>6</v>
      </c>
      <c r="H3086" t="s">
        <v>6</v>
      </c>
      <c r="I3086">
        <v>-1.4134599999999999</v>
      </c>
      <c r="J3086">
        <v>-1.91964</v>
      </c>
      <c r="K3086">
        <v>2.2050299999999998</v>
      </c>
      <c r="L3086">
        <v>0.37467299999999998</v>
      </c>
      <c r="M3086" t="s">
        <v>7945</v>
      </c>
      <c r="Q3086">
        <v>0.96727099999999999</v>
      </c>
      <c r="R3086">
        <v>58.122999999999998</v>
      </c>
      <c r="S3086">
        <v>12</v>
      </c>
      <c r="T3086">
        <v>6.2031500000000003E-2</v>
      </c>
      <c r="U3086">
        <v>0.91482399999999997</v>
      </c>
      <c r="V3086">
        <v>6.8746199999999993E-2</v>
      </c>
      <c r="W3086">
        <v>-0.164046</v>
      </c>
      <c r="X3086">
        <v>-1.5017100000000001</v>
      </c>
      <c r="Y3086">
        <v>-0.18834999999999999</v>
      </c>
      <c r="Z3086" t="s">
        <v>8053</v>
      </c>
      <c r="AA3086" t="s">
        <v>653</v>
      </c>
      <c r="AB3086" t="s">
        <v>650</v>
      </c>
      <c r="AC3086" s="3" t="s">
        <v>9456</v>
      </c>
      <c r="AD3086" s="3" t="s">
        <v>12293</v>
      </c>
      <c r="AE3086" s="3" t="s">
        <v>651</v>
      </c>
      <c r="AF3086" s="3" t="s">
        <v>12294</v>
      </c>
      <c r="AG3086" s="3" t="s">
        <v>12295</v>
      </c>
    </row>
    <row r="3087" spans="1:33">
      <c r="A3087">
        <v>-0.83614100000000002</v>
      </c>
      <c r="B3087">
        <v>-0.61305699999999996</v>
      </c>
      <c r="C3087">
        <v>0.68866000000000005</v>
      </c>
      <c r="D3087">
        <v>-0.213005</v>
      </c>
      <c r="E3087">
        <v>-0.621</v>
      </c>
      <c r="F3087">
        <v>-0.73079899999999998</v>
      </c>
      <c r="G3087">
        <v>0.88288999999999995</v>
      </c>
      <c r="H3087">
        <v>6.2309099999999999E-2</v>
      </c>
      <c r="I3087">
        <v>-0.66923500000000002</v>
      </c>
      <c r="J3087">
        <v>-0.93862500000000004</v>
      </c>
      <c r="K3087">
        <v>0.81847800000000004</v>
      </c>
      <c r="L3087">
        <v>-3.3652000000000001E-2</v>
      </c>
      <c r="M3087" t="s">
        <v>7945</v>
      </c>
      <c r="Q3087">
        <v>0.98923899999999998</v>
      </c>
      <c r="R3087">
        <v>135.91</v>
      </c>
      <c r="S3087">
        <v>102</v>
      </c>
      <c r="T3087">
        <v>0.28263300000000002</v>
      </c>
      <c r="U3087">
        <v>9.5578499999999997E-2</v>
      </c>
      <c r="V3087">
        <v>0.19736600000000001</v>
      </c>
      <c r="W3087">
        <v>-0.24338599999999999</v>
      </c>
      <c r="X3087">
        <v>-0.10165</v>
      </c>
      <c r="Y3087">
        <v>-0.205759</v>
      </c>
      <c r="Z3087" t="s">
        <v>8054</v>
      </c>
      <c r="AA3087" t="s">
        <v>8055</v>
      </c>
      <c r="AB3087" t="s">
        <v>655</v>
      </c>
      <c r="AC3087" s="3" t="s">
        <v>9457</v>
      </c>
      <c r="AD3087" s="3" t="s">
        <v>13540</v>
      </c>
      <c r="AE3087" s="3" t="s">
        <v>656</v>
      </c>
      <c r="AF3087" s="3" t="s">
        <v>13541</v>
      </c>
      <c r="AG3087" s="3" t="s">
        <v>13542</v>
      </c>
    </row>
    <row r="3088" spans="1:33">
      <c r="A3088" t="s">
        <v>6</v>
      </c>
      <c r="B3088" t="s">
        <v>6</v>
      </c>
      <c r="C3088">
        <v>-1.20163</v>
      </c>
      <c r="D3088">
        <v>-1.0472600000000001</v>
      </c>
      <c r="E3088" t="s">
        <v>6</v>
      </c>
      <c r="F3088" t="s">
        <v>6</v>
      </c>
      <c r="G3088" t="s">
        <v>6</v>
      </c>
      <c r="H3088" t="s">
        <v>6</v>
      </c>
      <c r="I3088" t="s">
        <v>6</v>
      </c>
      <c r="J3088" t="s">
        <v>6</v>
      </c>
      <c r="K3088" t="s">
        <v>6</v>
      </c>
      <c r="L3088" t="s">
        <v>6</v>
      </c>
      <c r="M3088" t="s">
        <v>7945</v>
      </c>
      <c r="Q3088">
        <v>0.75865000000000005</v>
      </c>
      <c r="R3088">
        <v>50.353999999999999</v>
      </c>
      <c r="S3088">
        <v>592</v>
      </c>
      <c r="T3088">
        <v>1.36019</v>
      </c>
      <c r="U3088">
        <v>0</v>
      </c>
      <c r="V3088">
        <v>0</v>
      </c>
      <c r="W3088">
        <v>-1.1244499999999999</v>
      </c>
      <c r="X3088" t="s">
        <v>6</v>
      </c>
      <c r="Y3088" t="s">
        <v>6</v>
      </c>
      <c r="Z3088" t="s">
        <v>8056</v>
      </c>
      <c r="AA3088" t="s">
        <v>8057</v>
      </c>
      <c r="AB3088" t="s">
        <v>663</v>
      </c>
      <c r="AC3088" s="3" t="s">
        <v>9458</v>
      </c>
      <c r="AD3088" s="3" t="s">
        <v>11909</v>
      </c>
      <c r="AE3088" s="3" t="s">
        <v>664</v>
      </c>
      <c r="AF3088" s="3" t="s">
        <v>11910</v>
      </c>
      <c r="AG3088" s="3" t="s">
        <v>11911</v>
      </c>
    </row>
    <row r="3089" spans="1:33">
      <c r="A3089">
        <v>-0.34578399999999998</v>
      </c>
      <c r="B3089">
        <v>-0.36392099999999999</v>
      </c>
      <c r="C3089" t="s">
        <v>6</v>
      </c>
      <c r="D3089" t="s">
        <v>6</v>
      </c>
      <c r="E3089">
        <v>0.22872600000000001</v>
      </c>
      <c r="F3089">
        <v>-0.43031399999999997</v>
      </c>
      <c r="G3089">
        <v>0.75925799999999999</v>
      </c>
      <c r="H3089">
        <v>1.20949</v>
      </c>
      <c r="I3089">
        <v>-0.27987899999999999</v>
      </c>
      <c r="J3089">
        <v>-0.59806400000000004</v>
      </c>
      <c r="K3089" t="s">
        <v>6</v>
      </c>
      <c r="L3089" t="s">
        <v>6</v>
      </c>
      <c r="M3089" t="s">
        <v>7945</v>
      </c>
      <c r="Q3089">
        <v>0.87881200000000004</v>
      </c>
      <c r="R3089">
        <v>104.21</v>
      </c>
      <c r="S3089">
        <v>608</v>
      </c>
      <c r="T3089">
        <v>1.7887500000000001</v>
      </c>
      <c r="U3089">
        <v>0.52353000000000005</v>
      </c>
      <c r="V3089">
        <v>0.65491900000000003</v>
      </c>
      <c r="W3089">
        <v>-0.35485299999999997</v>
      </c>
      <c r="X3089">
        <v>0.44179099999999999</v>
      </c>
      <c r="Y3089">
        <v>-0.438971</v>
      </c>
      <c r="Z3089" t="s">
        <v>8058</v>
      </c>
      <c r="AA3089" t="s">
        <v>8059</v>
      </c>
      <c r="AB3089" t="s">
        <v>676</v>
      </c>
      <c r="AC3089" s="3" t="s">
        <v>9459</v>
      </c>
      <c r="AD3089" s="3" t="s">
        <v>12663</v>
      </c>
      <c r="AE3089" s="3" t="s">
        <v>677</v>
      </c>
      <c r="AF3089" s="3" t="s">
        <v>11910</v>
      </c>
      <c r="AG3089" s="3" t="s">
        <v>12664</v>
      </c>
    </row>
    <row r="3090" spans="1:33">
      <c r="A3090">
        <v>0.45848699999999998</v>
      </c>
      <c r="B3090">
        <v>6.1015800000000002E-2</v>
      </c>
      <c r="C3090">
        <v>0.30427300000000002</v>
      </c>
      <c r="D3090">
        <v>0.414441</v>
      </c>
      <c r="E3090" t="s">
        <v>6</v>
      </c>
      <c r="F3090" t="s">
        <v>6</v>
      </c>
      <c r="G3090">
        <v>0.40487800000000002</v>
      </c>
      <c r="H3090">
        <v>0.31996400000000003</v>
      </c>
      <c r="I3090" t="s">
        <v>6</v>
      </c>
      <c r="J3090" t="s">
        <v>6</v>
      </c>
      <c r="K3090">
        <v>0.17294499999999999</v>
      </c>
      <c r="L3090">
        <v>-0.244278</v>
      </c>
      <c r="M3090" t="s">
        <v>7945</v>
      </c>
      <c r="Q3090">
        <v>0.78854299999999999</v>
      </c>
      <c r="R3090">
        <v>111.77</v>
      </c>
      <c r="S3090">
        <v>349</v>
      </c>
      <c r="T3090">
        <v>1.39716</v>
      </c>
      <c r="U3090">
        <v>1.1293599999999999</v>
      </c>
      <c r="V3090">
        <v>4.95383E-2</v>
      </c>
      <c r="W3090">
        <v>0.309554</v>
      </c>
      <c r="X3090">
        <v>0.36242099999999999</v>
      </c>
      <c r="Y3090">
        <v>-3.5666499999999997E-2</v>
      </c>
      <c r="Z3090" t="s">
        <v>8060</v>
      </c>
      <c r="AA3090" t="s">
        <v>8061</v>
      </c>
      <c r="AB3090" t="s">
        <v>691</v>
      </c>
      <c r="AC3090" s="3" t="s">
        <v>9460</v>
      </c>
      <c r="AD3090" s="3" t="s">
        <v>12371</v>
      </c>
      <c r="AE3090" s="3" t="s">
        <v>692</v>
      </c>
      <c r="AF3090" s="3" t="s">
        <v>12372</v>
      </c>
      <c r="AG3090" s="3" t="s">
        <v>12373</v>
      </c>
    </row>
    <row r="3091" spans="1:33">
      <c r="A3091">
        <v>0.110096</v>
      </c>
      <c r="B3091">
        <v>3.7874199999999997E-2</v>
      </c>
      <c r="C3091">
        <v>1.29332</v>
      </c>
      <c r="D3091">
        <v>-0.29783700000000002</v>
      </c>
      <c r="E3091">
        <v>2.3084199999999999</v>
      </c>
      <c r="F3091">
        <v>1.1493199999999999</v>
      </c>
      <c r="G3091" t="s">
        <v>6</v>
      </c>
      <c r="H3091" t="s">
        <v>6</v>
      </c>
      <c r="I3091">
        <v>0.115033</v>
      </c>
      <c r="J3091">
        <v>0.82383099999999998</v>
      </c>
      <c r="K3091" t="s">
        <v>6</v>
      </c>
      <c r="L3091" t="s">
        <v>6</v>
      </c>
      <c r="M3091" t="s">
        <v>7945</v>
      </c>
      <c r="Q3091">
        <v>0.89846899999999996</v>
      </c>
      <c r="R3091">
        <v>122.34</v>
      </c>
      <c r="S3091">
        <v>172</v>
      </c>
      <c r="T3091">
        <v>0.32709700000000003</v>
      </c>
      <c r="U3091">
        <v>0.68631900000000001</v>
      </c>
      <c r="V3091">
        <v>0.38544200000000001</v>
      </c>
      <c r="W3091">
        <v>0.28586400000000001</v>
      </c>
      <c r="X3091">
        <v>1.7288699999999999</v>
      </c>
      <c r="Y3091">
        <v>0.46943200000000002</v>
      </c>
      <c r="Z3091" t="s">
        <v>8062</v>
      </c>
      <c r="AA3091" t="s">
        <v>8063</v>
      </c>
      <c r="AB3091" t="s">
        <v>699</v>
      </c>
      <c r="AC3091" s="3" t="s">
        <v>9461</v>
      </c>
      <c r="AD3091" s="3" t="s">
        <v>13142</v>
      </c>
      <c r="AE3091" s="3" t="s">
        <v>700</v>
      </c>
      <c r="AF3091" s="3" t="s">
        <v>10696</v>
      </c>
      <c r="AG3091" s="3" t="s">
        <v>13143</v>
      </c>
    </row>
    <row r="3092" spans="1:33">
      <c r="A3092" t="s">
        <v>6</v>
      </c>
      <c r="B3092" t="s">
        <v>6</v>
      </c>
      <c r="C3092">
        <v>2.2016399999999998</v>
      </c>
      <c r="D3092">
        <v>1.3726499999999999</v>
      </c>
      <c r="E3092" t="s">
        <v>6</v>
      </c>
      <c r="F3092" t="s">
        <v>6</v>
      </c>
      <c r="G3092" t="s">
        <v>6</v>
      </c>
      <c r="H3092" t="s">
        <v>6</v>
      </c>
      <c r="I3092" t="s">
        <v>6</v>
      </c>
      <c r="J3092" t="s">
        <v>6</v>
      </c>
      <c r="K3092" t="s">
        <v>6</v>
      </c>
      <c r="L3092" t="s">
        <v>6</v>
      </c>
      <c r="M3092" t="s">
        <v>7945</v>
      </c>
      <c r="Q3092">
        <v>1</v>
      </c>
      <c r="R3092">
        <v>127.56</v>
      </c>
      <c r="S3092">
        <v>288</v>
      </c>
      <c r="T3092">
        <v>0.83837399999999995</v>
      </c>
      <c r="U3092">
        <v>0</v>
      </c>
      <c r="V3092">
        <v>0</v>
      </c>
      <c r="W3092">
        <v>1.78715</v>
      </c>
      <c r="X3092" t="s">
        <v>6</v>
      </c>
      <c r="Y3092" t="s">
        <v>6</v>
      </c>
      <c r="Z3092" t="s">
        <v>8064</v>
      </c>
      <c r="AA3092" t="s">
        <v>8065</v>
      </c>
      <c r="AB3092" t="s">
        <v>751</v>
      </c>
      <c r="AC3092" s="3" t="s">
        <v>9469</v>
      </c>
      <c r="AD3092" s="3" t="s">
        <v>12493</v>
      </c>
      <c r="AE3092" s="3" t="s">
        <v>752</v>
      </c>
      <c r="AF3092" s="3" t="s">
        <v>12494</v>
      </c>
      <c r="AG3092" s="3" t="s">
        <v>12495</v>
      </c>
    </row>
    <row r="3093" spans="1:33">
      <c r="A3093">
        <v>-0.227185</v>
      </c>
      <c r="B3093">
        <v>-0.16373699999999999</v>
      </c>
      <c r="C3093">
        <v>2.15354</v>
      </c>
      <c r="D3093">
        <v>0.73300399999999999</v>
      </c>
      <c r="E3093" t="s">
        <v>6</v>
      </c>
      <c r="F3093" t="s">
        <v>6</v>
      </c>
      <c r="G3093" t="s">
        <v>6</v>
      </c>
      <c r="H3093" t="s">
        <v>6</v>
      </c>
      <c r="I3093">
        <v>-0.85655400000000004</v>
      </c>
      <c r="J3093">
        <v>-0.94288899999999998</v>
      </c>
      <c r="K3093" t="s">
        <v>6</v>
      </c>
      <c r="L3093" t="s">
        <v>6</v>
      </c>
      <c r="M3093" t="s">
        <v>7945</v>
      </c>
      <c r="Q3093">
        <v>1</v>
      </c>
      <c r="R3093">
        <v>114.4</v>
      </c>
      <c r="S3093">
        <v>334</v>
      </c>
      <c r="T3093">
        <v>0.464976</v>
      </c>
      <c r="U3093">
        <v>0</v>
      </c>
      <c r="V3093">
        <v>1.5154000000000001</v>
      </c>
      <c r="W3093">
        <v>0.62390599999999996</v>
      </c>
      <c r="X3093" t="s">
        <v>6</v>
      </c>
      <c r="Y3093">
        <v>-0.89972200000000002</v>
      </c>
      <c r="Z3093" t="s">
        <v>8066</v>
      </c>
      <c r="AA3093" t="s">
        <v>765</v>
      </c>
      <c r="AB3093" t="s">
        <v>762</v>
      </c>
      <c r="AC3093" s="3" t="s">
        <v>9471</v>
      </c>
      <c r="AD3093" s="3" t="s">
        <v>11461</v>
      </c>
      <c r="AE3093" s="3" t="s">
        <v>763</v>
      </c>
      <c r="AF3093" s="3" t="s">
        <v>11462</v>
      </c>
      <c r="AG3093" s="3" t="s">
        <v>11463</v>
      </c>
    </row>
    <row r="3094" spans="1:33">
      <c r="A3094" t="s">
        <v>6</v>
      </c>
      <c r="B3094" t="s">
        <v>6</v>
      </c>
      <c r="C3094" t="s">
        <v>6</v>
      </c>
      <c r="D3094" t="s">
        <v>6</v>
      </c>
      <c r="E3094" t="s">
        <v>6</v>
      </c>
      <c r="F3094" t="s">
        <v>6</v>
      </c>
      <c r="G3094">
        <v>1.7567699999999999</v>
      </c>
      <c r="H3094">
        <v>1.5812200000000001</v>
      </c>
      <c r="I3094" t="s">
        <v>6</v>
      </c>
      <c r="J3094" t="s">
        <v>6</v>
      </c>
      <c r="K3094" t="s">
        <v>6</v>
      </c>
      <c r="L3094" t="s">
        <v>6</v>
      </c>
      <c r="M3094" t="s">
        <v>7945</v>
      </c>
      <c r="Q3094">
        <v>0.82000799999999996</v>
      </c>
      <c r="R3094">
        <v>138.02000000000001</v>
      </c>
      <c r="S3094">
        <v>30</v>
      </c>
      <c r="T3094">
        <v>0</v>
      </c>
      <c r="U3094">
        <v>1.4756</v>
      </c>
      <c r="V3094">
        <v>0</v>
      </c>
      <c r="W3094" t="s">
        <v>6</v>
      </c>
      <c r="X3094">
        <v>1.66899</v>
      </c>
      <c r="Y3094" t="s">
        <v>6</v>
      </c>
      <c r="Z3094" t="s">
        <v>8067</v>
      </c>
      <c r="AA3094" t="s">
        <v>8068</v>
      </c>
      <c r="AB3094" t="s">
        <v>766</v>
      </c>
      <c r="AC3094" s="3" t="s">
        <v>9472</v>
      </c>
      <c r="AD3094" s="3" t="s">
        <v>12875</v>
      </c>
      <c r="AE3094" s="3" t="s">
        <v>767</v>
      </c>
      <c r="AF3094" s="3" t="s">
        <v>12876</v>
      </c>
      <c r="AG3094" s="3" t="s">
        <v>12877</v>
      </c>
    </row>
    <row r="3095" spans="1:33">
      <c r="A3095">
        <v>0.48429299999999997</v>
      </c>
      <c r="B3095">
        <v>0.55149099999999995</v>
      </c>
      <c r="C3095">
        <v>2.1093000000000002</v>
      </c>
      <c r="D3095">
        <v>1.8379399999999999</v>
      </c>
      <c r="E3095">
        <v>0.36915900000000001</v>
      </c>
      <c r="F3095">
        <v>0.35106300000000001</v>
      </c>
      <c r="G3095">
        <v>1.5761700000000001</v>
      </c>
      <c r="H3095">
        <v>1.61697</v>
      </c>
      <c r="I3095">
        <v>0.50883400000000001</v>
      </c>
      <c r="J3095">
        <v>0.52797099999999997</v>
      </c>
      <c r="K3095" t="s">
        <v>6</v>
      </c>
      <c r="L3095" t="s">
        <v>6</v>
      </c>
      <c r="M3095" t="s">
        <v>7945</v>
      </c>
      <c r="Q3095">
        <v>0.99341199999999996</v>
      </c>
      <c r="R3095">
        <v>197.14</v>
      </c>
      <c r="S3095">
        <v>31</v>
      </c>
      <c r="T3095">
        <v>1.21729</v>
      </c>
      <c r="U3095">
        <v>1.1467000000000001</v>
      </c>
      <c r="V3095">
        <v>1.9299900000000001</v>
      </c>
      <c r="W3095">
        <v>1.24576</v>
      </c>
      <c r="X3095">
        <v>0.97834100000000002</v>
      </c>
      <c r="Y3095">
        <v>0.51840299999999995</v>
      </c>
      <c r="Z3095" t="s">
        <v>8069</v>
      </c>
      <c r="AA3095" t="s">
        <v>8070</v>
      </c>
      <c r="AB3095" t="s">
        <v>766</v>
      </c>
      <c r="AC3095" s="3" t="s">
        <v>9472</v>
      </c>
      <c r="AD3095" s="3" t="s">
        <v>12875</v>
      </c>
      <c r="AE3095" s="3" t="s">
        <v>767</v>
      </c>
      <c r="AF3095" s="3" t="s">
        <v>12876</v>
      </c>
      <c r="AG3095" s="3" t="s">
        <v>12877</v>
      </c>
    </row>
    <row r="3096" spans="1:33">
      <c r="A3096">
        <v>-0.52693000000000001</v>
      </c>
      <c r="B3096">
        <v>-1.0727599999999999</v>
      </c>
      <c r="C3096" t="s">
        <v>6</v>
      </c>
      <c r="D3096" t="s">
        <v>6</v>
      </c>
      <c r="E3096" t="s">
        <v>6</v>
      </c>
      <c r="F3096" t="s">
        <v>6</v>
      </c>
      <c r="G3096" t="s">
        <v>6</v>
      </c>
      <c r="H3096" t="s">
        <v>6</v>
      </c>
      <c r="I3096">
        <v>-0.18429300000000001</v>
      </c>
      <c r="J3096">
        <v>-0.98450199999999999</v>
      </c>
      <c r="K3096" t="s">
        <v>6</v>
      </c>
      <c r="L3096" t="s">
        <v>6</v>
      </c>
      <c r="M3096" t="s">
        <v>7945</v>
      </c>
      <c r="Q3096">
        <v>0.99999899999999997</v>
      </c>
      <c r="R3096">
        <v>191.47</v>
      </c>
      <c r="S3096">
        <v>481</v>
      </c>
      <c r="T3096">
        <v>0.67915999999999999</v>
      </c>
      <c r="U3096">
        <v>0</v>
      </c>
      <c r="V3096">
        <v>0.41771900000000001</v>
      </c>
      <c r="W3096">
        <v>-0.79984299999999997</v>
      </c>
      <c r="X3096" t="s">
        <v>6</v>
      </c>
      <c r="Y3096">
        <v>-0.58439799999999997</v>
      </c>
      <c r="Z3096" t="s">
        <v>8071</v>
      </c>
      <c r="AA3096" t="s">
        <v>8072</v>
      </c>
      <c r="AB3096" t="s">
        <v>766</v>
      </c>
      <c r="AC3096" s="3" t="s">
        <v>9472</v>
      </c>
      <c r="AD3096" s="3" t="s">
        <v>12875</v>
      </c>
      <c r="AE3096" s="3" t="s">
        <v>767</v>
      </c>
      <c r="AF3096" s="3" t="s">
        <v>12876</v>
      </c>
      <c r="AG3096" s="3" t="s">
        <v>12877</v>
      </c>
    </row>
    <row r="3097" spans="1:33">
      <c r="A3097">
        <v>-0.46321099999999998</v>
      </c>
      <c r="B3097">
        <v>-0.43196800000000002</v>
      </c>
      <c r="C3097">
        <v>1.0894200000000001</v>
      </c>
      <c r="D3097">
        <v>0.41482599999999997</v>
      </c>
      <c r="E3097">
        <v>-0.57400399999999996</v>
      </c>
      <c r="F3097">
        <v>-1.01532</v>
      </c>
      <c r="G3097">
        <v>1.3281499999999999</v>
      </c>
      <c r="H3097">
        <v>0.50875199999999998</v>
      </c>
      <c r="I3097">
        <v>-0.67749499999999996</v>
      </c>
      <c r="J3097">
        <v>-1.15846</v>
      </c>
      <c r="K3097">
        <v>0.33815899999999999</v>
      </c>
      <c r="L3097">
        <v>0.47677900000000001</v>
      </c>
      <c r="M3097" t="s">
        <v>7945</v>
      </c>
      <c r="Q3097">
        <v>1</v>
      </c>
      <c r="R3097">
        <v>169.67</v>
      </c>
      <c r="S3097">
        <v>181</v>
      </c>
      <c r="T3097">
        <v>0.14854600000000001</v>
      </c>
      <c r="U3097">
        <v>3.8875899999999998E-2</v>
      </c>
      <c r="V3097">
        <v>0.24785699999999999</v>
      </c>
      <c r="W3097">
        <v>0.15226700000000001</v>
      </c>
      <c r="X3097">
        <v>6.1894400000000002E-2</v>
      </c>
      <c r="Y3097">
        <v>-0.25525500000000001</v>
      </c>
      <c r="Z3097" t="s">
        <v>8073</v>
      </c>
      <c r="AA3097" t="s">
        <v>818</v>
      </c>
      <c r="AB3097" t="s">
        <v>815</v>
      </c>
      <c r="AC3097" s="3" t="s">
        <v>9479</v>
      </c>
      <c r="AD3097" s="3" t="s">
        <v>10982</v>
      </c>
      <c r="AE3097" s="3" t="s">
        <v>816</v>
      </c>
      <c r="AF3097" s="3" t="s">
        <v>10983</v>
      </c>
      <c r="AG3097" s="3" t="s">
        <v>10984</v>
      </c>
    </row>
    <row r="3098" spans="1:33">
      <c r="A3098">
        <v>0.93930199999999997</v>
      </c>
      <c r="B3098">
        <v>0.81237499999999996</v>
      </c>
      <c r="C3098">
        <v>-0.746915</v>
      </c>
      <c r="D3098">
        <v>0.14308599999999999</v>
      </c>
      <c r="E3098" t="s">
        <v>6</v>
      </c>
      <c r="F3098" t="s">
        <v>6</v>
      </c>
      <c r="G3098" t="s">
        <v>6</v>
      </c>
      <c r="H3098" t="s">
        <v>6</v>
      </c>
      <c r="I3098" t="s">
        <v>6</v>
      </c>
      <c r="J3098" t="s">
        <v>6</v>
      </c>
      <c r="K3098" t="s">
        <v>6</v>
      </c>
      <c r="L3098" t="s">
        <v>6</v>
      </c>
      <c r="M3098" t="s">
        <v>7945</v>
      </c>
      <c r="Q3098">
        <v>0.99855099999999997</v>
      </c>
      <c r="R3098">
        <v>182.17</v>
      </c>
      <c r="S3098">
        <v>165</v>
      </c>
      <c r="T3098">
        <v>0.29114899999999999</v>
      </c>
      <c r="U3098">
        <v>0</v>
      </c>
      <c r="V3098">
        <v>0</v>
      </c>
      <c r="W3098">
        <v>0.28696199999999999</v>
      </c>
      <c r="X3098" t="s">
        <v>6</v>
      </c>
      <c r="Y3098" t="s">
        <v>6</v>
      </c>
      <c r="Z3098" t="s">
        <v>8074</v>
      </c>
      <c r="AA3098" t="s">
        <v>8075</v>
      </c>
      <c r="AB3098" t="s">
        <v>815</v>
      </c>
      <c r="AC3098" s="3" t="s">
        <v>9479</v>
      </c>
      <c r="AD3098" s="3" t="s">
        <v>10982</v>
      </c>
      <c r="AE3098" s="3" t="s">
        <v>816</v>
      </c>
      <c r="AF3098" s="3" t="s">
        <v>10983</v>
      </c>
      <c r="AG3098" s="3" t="s">
        <v>10984</v>
      </c>
    </row>
    <row r="3099" spans="1:33">
      <c r="A3099">
        <v>-2.3220000000000001</v>
      </c>
      <c r="B3099">
        <v>-3.0591300000000001</v>
      </c>
      <c r="C3099" t="s">
        <v>6</v>
      </c>
      <c r="D3099" t="s">
        <v>6</v>
      </c>
      <c r="E3099">
        <v>-2.73312</v>
      </c>
      <c r="F3099">
        <v>-3.0693899999999998</v>
      </c>
      <c r="G3099">
        <v>3.7346200000000001</v>
      </c>
      <c r="H3099">
        <v>0.68193199999999998</v>
      </c>
      <c r="I3099">
        <v>-2.7182400000000002</v>
      </c>
      <c r="J3099">
        <v>-3.1132900000000001</v>
      </c>
      <c r="K3099" t="s">
        <v>6</v>
      </c>
      <c r="L3099" t="s">
        <v>6</v>
      </c>
      <c r="M3099" t="s">
        <v>7945</v>
      </c>
      <c r="Q3099">
        <v>0.99997499999999995</v>
      </c>
      <c r="R3099">
        <v>134.68</v>
      </c>
      <c r="S3099">
        <v>42</v>
      </c>
      <c r="T3099">
        <v>1.0621400000000001</v>
      </c>
      <c r="U3099">
        <v>7.43254E-2</v>
      </c>
      <c r="V3099">
        <v>1.36591</v>
      </c>
      <c r="W3099">
        <v>-2.6905700000000001</v>
      </c>
      <c r="X3099">
        <v>-0.34649099999999999</v>
      </c>
      <c r="Y3099">
        <v>-2.9157600000000001</v>
      </c>
      <c r="Z3099" t="s">
        <v>8076</v>
      </c>
      <c r="AA3099" t="s">
        <v>8077</v>
      </c>
      <c r="AB3099" t="s">
        <v>831</v>
      </c>
      <c r="AC3099" s="3" t="s">
        <v>9480</v>
      </c>
      <c r="AD3099" s="3" t="s">
        <v>10795</v>
      </c>
      <c r="AE3099" s="3" t="s">
        <v>832</v>
      </c>
      <c r="AF3099" s="3" t="s">
        <v>10796</v>
      </c>
      <c r="AG3099" s="3" t="s">
        <v>10797</v>
      </c>
    </row>
    <row r="3100" spans="1:33">
      <c r="A3100">
        <v>-0.17335200000000001</v>
      </c>
      <c r="B3100">
        <v>-0.26222699999999999</v>
      </c>
      <c r="C3100">
        <v>0.39934999999999998</v>
      </c>
      <c r="D3100">
        <v>0.263629</v>
      </c>
      <c r="E3100">
        <v>-0.31996400000000003</v>
      </c>
      <c r="F3100">
        <v>-0.48092099999999999</v>
      </c>
      <c r="G3100">
        <v>-3.8295799999999998E-2</v>
      </c>
      <c r="H3100">
        <v>-9.5316899999999996E-2</v>
      </c>
      <c r="I3100">
        <v>-0.29681099999999999</v>
      </c>
      <c r="J3100">
        <v>-0.39579599999999998</v>
      </c>
      <c r="K3100" t="s">
        <v>6</v>
      </c>
      <c r="L3100" t="s">
        <v>6</v>
      </c>
      <c r="M3100" t="s">
        <v>7945</v>
      </c>
      <c r="Q3100">
        <v>0.84364499999999998</v>
      </c>
      <c r="R3100">
        <v>179.33</v>
      </c>
      <c r="S3100">
        <v>501</v>
      </c>
      <c r="T3100">
        <v>0.12562400000000001</v>
      </c>
      <c r="U3100">
        <v>0.97124500000000002</v>
      </c>
      <c r="V3100">
        <v>1.0439700000000001</v>
      </c>
      <c r="W3100">
        <v>5.6849999999999998E-2</v>
      </c>
      <c r="X3100">
        <v>-0.233624</v>
      </c>
      <c r="Y3100">
        <v>-0.34630300000000003</v>
      </c>
      <c r="Z3100" t="s">
        <v>8078</v>
      </c>
      <c r="AA3100" t="s">
        <v>8079</v>
      </c>
      <c r="AB3100" t="s">
        <v>837</v>
      </c>
      <c r="AC3100" s="3" t="s">
        <v>9481</v>
      </c>
      <c r="AD3100" s="3" t="s">
        <v>10831</v>
      </c>
      <c r="AE3100" s="3" t="s">
        <v>838</v>
      </c>
      <c r="AF3100" s="3" t="s">
        <v>10832</v>
      </c>
      <c r="AG3100" s="3" t="s">
        <v>10833</v>
      </c>
    </row>
    <row r="3101" spans="1:33">
      <c r="A3101" t="s">
        <v>6</v>
      </c>
      <c r="B3101" t="s">
        <v>6</v>
      </c>
      <c r="C3101" t="s">
        <v>6</v>
      </c>
      <c r="D3101" t="s">
        <v>6</v>
      </c>
      <c r="E3101" t="s">
        <v>6</v>
      </c>
      <c r="F3101" t="s">
        <v>6</v>
      </c>
      <c r="G3101" t="s">
        <v>6</v>
      </c>
      <c r="H3101" t="s">
        <v>6</v>
      </c>
      <c r="I3101" t="s">
        <v>6</v>
      </c>
      <c r="J3101" t="s">
        <v>6</v>
      </c>
      <c r="K3101" t="s">
        <v>6</v>
      </c>
      <c r="L3101" t="s">
        <v>6</v>
      </c>
      <c r="M3101" t="s">
        <v>7945</v>
      </c>
      <c r="Q3101">
        <v>1</v>
      </c>
      <c r="R3101">
        <v>133.93</v>
      </c>
      <c r="S3101">
        <v>207</v>
      </c>
      <c r="T3101">
        <v>0</v>
      </c>
      <c r="U3101">
        <v>0</v>
      </c>
      <c r="V3101">
        <v>0</v>
      </c>
      <c r="W3101" t="s">
        <v>6</v>
      </c>
      <c r="X3101" t="s">
        <v>6</v>
      </c>
      <c r="Y3101" t="s">
        <v>6</v>
      </c>
      <c r="Z3101" t="s">
        <v>8082</v>
      </c>
      <c r="AA3101" t="s">
        <v>8083</v>
      </c>
      <c r="AB3101" t="s">
        <v>8080</v>
      </c>
      <c r="AC3101" s="3" t="s">
        <v>10502</v>
      </c>
      <c r="AD3101" s="3" t="s">
        <v>11363</v>
      </c>
      <c r="AE3101" s="3" t="s">
        <v>8081</v>
      </c>
      <c r="AF3101" s="3" t="s">
        <v>11364</v>
      </c>
      <c r="AG3101" s="3" t="s">
        <v>11365</v>
      </c>
    </row>
    <row r="3102" spans="1:33">
      <c r="A3102" t="s">
        <v>6</v>
      </c>
      <c r="B3102" t="s">
        <v>6</v>
      </c>
      <c r="C3102" t="s">
        <v>6</v>
      </c>
      <c r="D3102" t="s">
        <v>6</v>
      </c>
      <c r="E3102">
        <v>-0.95458500000000002</v>
      </c>
      <c r="F3102">
        <v>-1.4057200000000001</v>
      </c>
      <c r="G3102" t="s">
        <v>6</v>
      </c>
      <c r="H3102" t="s">
        <v>6</v>
      </c>
      <c r="I3102" t="s">
        <v>6</v>
      </c>
      <c r="J3102" t="s">
        <v>6</v>
      </c>
      <c r="K3102" t="s">
        <v>6</v>
      </c>
      <c r="L3102" t="s">
        <v>6</v>
      </c>
      <c r="M3102" t="s">
        <v>7945</v>
      </c>
      <c r="Q3102">
        <v>0.99998500000000001</v>
      </c>
      <c r="R3102">
        <v>64.778999999999996</v>
      </c>
      <c r="S3102">
        <v>60</v>
      </c>
      <c r="T3102">
        <v>0</v>
      </c>
      <c r="U3102">
        <v>0.91998899999999995</v>
      </c>
      <c r="V3102">
        <v>0</v>
      </c>
      <c r="W3102" t="s">
        <v>6</v>
      </c>
      <c r="X3102">
        <v>-1.18015</v>
      </c>
      <c r="Y3102" t="s">
        <v>6</v>
      </c>
      <c r="Z3102" t="s">
        <v>8086</v>
      </c>
      <c r="AA3102" t="s">
        <v>8087</v>
      </c>
      <c r="AB3102" t="s">
        <v>8084</v>
      </c>
      <c r="AC3102" s="3" t="s">
        <v>10503</v>
      </c>
      <c r="AD3102" s="3" t="s">
        <v>10932</v>
      </c>
      <c r="AE3102" s="3" t="s">
        <v>8085</v>
      </c>
      <c r="AF3102" s="3" t="s">
        <v>10933</v>
      </c>
      <c r="AG3102" s="3" t="s">
        <v>10934</v>
      </c>
    </row>
    <row r="3103" spans="1:33">
      <c r="A3103">
        <v>-7.42588E-2</v>
      </c>
      <c r="B3103">
        <v>-0.30594900000000003</v>
      </c>
      <c r="C3103">
        <v>0.55061300000000002</v>
      </c>
      <c r="D3103">
        <v>0.27247199999999999</v>
      </c>
      <c r="E3103">
        <v>-0.466138</v>
      </c>
      <c r="F3103">
        <v>-0.73465899999999995</v>
      </c>
      <c r="G3103">
        <v>1.1029599999999999</v>
      </c>
      <c r="H3103">
        <v>0.65249299999999999</v>
      </c>
      <c r="I3103">
        <v>-0.49356100000000003</v>
      </c>
      <c r="J3103">
        <v>-0.59649200000000002</v>
      </c>
      <c r="K3103" t="s">
        <v>6</v>
      </c>
      <c r="L3103" t="s">
        <v>6</v>
      </c>
      <c r="M3103" t="s">
        <v>7945</v>
      </c>
      <c r="Q3103">
        <v>0.98862700000000003</v>
      </c>
      <c r="R3103">
        <v>130.57</v>
      </c>
      <c r="S3103">
        <v>138</v>
      </c>
      <c r="T3103">
        <v>0.222799</v>
      </c>
      <c r="U3103">
        <v>0.111674</v>
      </c>
      <c r="V3103">
        <v>1.2222999999999999</v>
      </c>
      <c r="W3103">
        <v>0.110719</v>
      </c>
      <c r="X3103">
        <v>0.13866400000000001</v>
      </c>
      <c r="Y3103">
        <v>-0.54502600000000001</v>
      </c>
      <c r="Z3103" t="s">
        <v>8088</v>
      </c>
      <c r="AA3103" t="s">
        <v>8089</v>
      </c>
      <c r="AB3103" t="s">
        <v>893</v>
      </c>
      <c r="AC3103" s="3" t="s">
        <v>9489</v>
      </c>
      <c r="AD3103" s="3" t="s">
        <v>12548</v>
      </c>
      <c r="AE3103" s="3" t="s">
        <v>894</v>
      </c>
      <c r="AF3103" s="3" t="s">
        <v>12549</v>
      </c>
      <c r="AG3103" s="3" t="s">
        <v>12550</v>
      </c>
    </row>
    <row r="3104" spans="1:33">
      <c r="A3104">
        <v>-8.7693400000000005E-3</v>
      </c>
      <c r="B3104">
        <v>8.6532899999999997E-4</v>
      </c>
      <c r="C3104" t="s">
        <v>6</v>
      </c>
      <c r="D3104" t="s">
        <v>6</v>
      </c>
      <c r="E3104">
        <v>-0.14084099999999999</v>
      </c>
      <c r="F3104">
        <v>-0.45896100000000001</v>
      </c>
      <c r="G3104">
        <v>-0.26171100000000003</v>
      </c>
      <c r="H3104">
        <v>0.45391300000000001</v>
      </c>
      <c r="I3104" t="s">
        <v>6</v>
      </c>
      <c r="J3104" t="s">
        <v>6</v>
      </c>
      <c r="K3104" t="s">
        <v>6</v>
      </c>
      <c r="L3104" t="s">
        <v>6</v>
      </c>
      <c r="M3104" t="s">
        <v>7945</v>
      </c>
      <c r="Q3104">
        <v>0.87015200000000004</v>
      </c>
      <c r="R3104">
        <v>117.03</v>
      </c>
      <c r="S3104">
        <v>154</v>
      </c>
      <c r="T3104">
        <v>0.24978700000000001</v>
      </c>
      <c r="U3104">
        <v>0.19387099999999999</v>
      </c>
      <c r="V3104">
        <v>0</v>
      </c>
      <c r="W3104">
        <v>-3.9519999999999998E-3</v>
      </c>
      <c r="X3104">
        <v>-0.1019</v>
      </c>
      <c r="Y3104" t="s">
        <v>6</v>
      </c>
      <c r="Z3104" t="s">
        <v>8090</v>
      </c>
      <c r="AA3104" t="s">
        <v>8091</v>
      </c>
      <c r="AB3104" t="s">
        <v>893</v>
      </c>
      <c r="AC3104" s="3" t="s">
        <v>9489</v>
      </c>
      <c r="AD3104" s="3" t="s">
        <v>12548</v>
      </c>
      <c r="AE3104" s="3" t="s">
        <v>894</v>
      </c>
      <c r="AF3104" s="3" t="s">
        <v>12549</v>
      </c>
      <c r="AG3104" s="3" t="s">
        <v>12550</v>
      </c>
    </row>
    <row r="3105" spans="1:33">
      <c r="A3105">
        <v>-0.290356</v>
      </c>
      <c r="B3105">
        <v>-0.83192299999999997</v>
      </c>
      <c r="C3105">
        <v>1.59684</v>
      </c>
      <c r="D3105">
        <v>1.3643799999999999</v>
      </c>
      <c r="E3105" t="s">
        <v>6</v>
      </c>
      <c r="F3105" t="s">
        <v>6</v>
      </c>
      <c r="G3105" t="s">
        <v>6</v>
      </c>
      <c r="H3105" t="s">
        <v>6</v>
      </c>
      <c r="I3105">
        <v>-0.53194900000000001</v>
      </c>
      <c r="J3105">
        <v>-0.54525599999999996</v>
      </c>
      <c r="K3105">
        <v>0.51066299999999998</v>
      </c>
      <c r="L3105">
        <v>0.48930099999999999</v>
      </c>
      <c r="M3105" t="s">
        <v>7945</v>
      </c>
      <c r="Q3105">
        <v>0.99999899999999997</v>
      </c>
      <c r="R3105">
        <v>88.507000000000005</v>
      </c>
      <c r="S3105">
        <v>623</v>
      </c>
      <c r="T3105">
        <v>0.30074200000000001</v>
      </c>
      <c r="U3105">
        <v>0</v>
      </c>
      <c r="V3105">
        <v>2.10417E-2</v>
      </c>
      <c r="W3105">
        <v>0.45973700000000001</v>
      </c>
      <c r="X3105" t="s">
        <v>6</v>
      </c>
      <c r="Y3105">
        <v>-1.9310000000000001E-2</v>
      </c>
      <c r="Z3105" t="s">
        <v>8092</v>
      </c>
      <c r="AA3105" t="s">
        <v>8093</v>
      </c>
      <c r="AB3105" t="s">
        <v>902</v>
      </c>
      <c r="AC3105" s="3" t="s">
        <v>9490</v>
      </c>
      <c r="AD3105" s="3" t="s">
        <v>12075</v>
      </c>
      <c r="AE3105" s="3" t="s">
        <v>903</v>
      </c>
      <c r="AF3105" s="3" t="s">
        <v>11933</v>
      </c>
      <c r="AG3105" s="3" t="s">
        <v>12076</v>
      </c>
    </row>
    <row r="3106" spans="1:33">
      <c r="A3106" t="s">
        <v>6</v>
      </c>
      <c r="B3106" t="s">
        <v>6</v>
      </c>
      <c r="C3106" t="s">
        <v>6</v>
      </c>
      <c r="D3106" t="s">
        <v>6</v>
      </c>
      <c r="E3106" t="s">
        <v>6</v>
      </c>
      <c r="F3106" t="s">
        <v>6</v>
      </c>
      <c r="G3106">
        <v>-0.27774700000000002</v>
      </c>
      <c r="H3106">
        <v>0.15628900000000001</v>
      </c>
      <c r="I3106">
        <v>6.8051700000000007E-2</v>
      </c>
      <c r="J3106">
        <v>0.18421699999999999</v>
      </c>
      <c r="K3106" t="s">
        <v>6</v>
      </c>
      <c r="L3106" t="s">
        <v>6</v>
      </c>
      <c r="M3106" t="s">
        <v>7945</v>
      </c>
      <c r="Q3106">
        <v>0.95499400000000001</v>
      </c>
      <c r="R3106">
        <v>81.510000000000005</v>
      </c>
      <c r="S3106">
        <v>190</v>
      </c>
      <c r="T3106">
        <v>0</v>
      </c>
      <c r="U3106">
        <v>8.2864099999999996E-2</v>
      </c>
      <c r="V3106">
        <v>0.56110199999999999</v>
      </c>
      <c r="W3106" t="s">
        <v>6</v>
      </c>
      <c r="X3106">
        <v>-6.0728600000000001E-2</v>
      </c>
      <c r="Y3106">
        <v>0.126134</v>
      </c>
      <c r="Z3106" t="s">
        <v>8094</v>
      </c>
      <c r="AA3106" t="s">
        <v>8095</v>
      </c>
      <c r="AB3106" t="s">
        <v>928</v>
      </c>
      <c r="AC3106" s="3" t="s">
        <v>9494</v>
      </c>
      <c r="AD3106" s="3" t="s">
        <v>13169</v>
      </c>
      <c r="AE3106" s="3" t="s">
        <v>929</v>
      </c>
      <c r="AF3106" s="3" t="s">
        <v>11559</v>
      </c>
      <c r="AG3106" s="3" t="s">
        <v>13170</v>
      </c>
    </row>
    <row r="3107" spans="1:33">
      <c r="A3107" t="s">
        <v>6</v>
      </c>
      <c r="B3107" t="s">
        <v>6</v>
      </c>
      <c r="C3107" t="s">
        <v>6</v>
      </c>
      <c r="D3107" t="s">
        <v>6</v>
      </c>
      <c r="E3107" t="s">
        <v>6</v>
      </c>
      <c r="F3107" t="s">
        <v>6</v>
      </c>
      <c r="G3107">
        <v>0.85621499999999995</v>
      </c>
      <c r="H3107">
        <v>0.67837199999999998</v>
      </c>
      <c r="I3107" t="s">
        <v>6</v>
      </c>
      <c r="J3107" t="s">
        <v>6</v>
      </c>
      <c r="K3107" t="s">
        <v>6</v>
      </c>
      <c r="L3107" t="s">
        <v>6</v>
      </c>
      <c r="M3107" t="s">
        <v>7945</v>
      </c>
      <c r="Q3107">
        <v>0.89221499999999998</v>
      </c>
      <c r="R3107">
        <v>78.707999999999998</v>
      </c>
      <c r="S3107">
        <v>318</v>
      </c>
      <c r="T3107">
        <v>0</v>
      </c>
      <c r="U3107">
        <v>1.13401</v>
      </c>
      <c r="V3107">
        <v>0</v>
      </c>
      <c r="W3107" t="s">
        <v>6</v>
      </c>
      <c r="X3107">
        <v>0.767293</v>
      </c>
      <c r="Y3107" t="s">
        <v>6</v>
      </c>
      <c r="Z3107" t="s">
        <v>8096</v>
      </c>
      <c r="AA3107" t="s">
        <v>8097</v>
      </c>
      <c r="AB3107" t="s">
        <v>947</v>
      </c>
      <c r="AC3107" s="3" t="s">
        <v>9496</v>
      </c>
      <c r="AD3107" s="3" t="s">
        <v>13508</v>
      </c>
      <c r="AE3107" s="3" t="s">
        <v>948</v>
      </c>
      <c r="AF3107" s="3" t="s">
        <v>10924</v>
      </c>
      <c r="AG3107" s="3" t="s">
        <v>13509</v>
      </c>
    </row>
    <row r="3108" spans="1:33">
      <c r="A3108" t="s">
        <v>6</v>
      </c>
      <c r="B3108" t="s">
        <v>6</v>
      </c>
      <c r="C3108" t="s">
        <v>6</v>
      </c>
      <c r="D3108" t="s">
        <v>6</v>
      </c>
      <c r="E3108" t="s">
        <v>6</v>
      </c>
      <c r="F3108" t="s">
        <v>6</v>
      </c>
      <c r="G3108" t="s">
        <v>6</v>
      </c>
      <c r="H3108" t="s">
        <v>6</v>
      </c>
      <c r="I3108" t="s">
        <v>6</v>
      </c>
      <c r="J3108" t="s">
        <v>6</v>
      </c>
      <c r="K3108" t="s">
        <v>6</v>
      </c>
      <c r="L3108" t="s">
        <v>6</v>
      </c>
      <c r="M3108" t="s">
        <v>7945</v>
      </c>
      <c r="Q3108">
        <v>1</v>
      </c>
      <c r="R3108">
        <v>150.94</v>
      </c>
      <c r="S3108">
        <v>63</v>
      </c>
      <c r="T3108">
        <v>0</v>
      </c>
      <c r="U3108">
        <v>0</v>
      </c>
      <c r="V3108">
        <v>0</v>
      </c>
      <c r="W3108" t="s">
        <v>6</v>
      </c>
      <c r="X3108" t="s">
        <v>6</v>
      </c>
      <c r="Y3108" t="s">
        <v>6</v>
      </c>
      <c r="Z3108" t="s">
        <v>8098</v>
      </c>
      <c r="AA3108" t="s">
        <v>964</v>
      </c>
      <c r="AB3108" t="s">
        <v>961</v>
      </c>
      <c r="AC3108" s="3" t="s">
        <v>9498</v>
      </c>
      <c r="AD3108" s="3" t="s">
        <v>12983</v>
      </c>
      <c r="AE3108" s="3" t="s">
        <v>962</v>
      </c>
      <c r="AF3108" s="3" t="s">
        <v>11481</v>
      </c>
      <c r="AG3108" s="3" t="s">
        <v>12984</v>
      </c>
    </row>
    <row r="3109" spans="1:33">
      <c r="A3109" t="s">
        <v>6</v>
      </c>
      <c r="B3109" t="s">
        <v>6</v>
      </c>
      <c r="C3109" t="s">
        <v>6</v>
      </c>
      <c r="D3109" t="s">
        <v>6</v>
      </c>
      <c r="E3109" t="s">
        <v>6</v>
      </c>
      <c r="F3109" t="s">
        <v>6</v>
      </c>
      <c r="G3109" t="s">
        <v>6</v>
      </c>
      <c r="H3109" t="s">
        <v>6</v>
      </c>
      <c r="I3109" t="s">
        <v>6</v>
      </c>
      <c r="J3109" t="s">
        <v>6</v>
      </c>
      <c r="K3109" t="s">
        <v>6</v>
      </c>
      <c r="L3109" t="s">
        <v>6</v>
      </c>
      <c r="M3109" t="s">
        <v>7945</v>
      </c>
      <c r="Q3109">
        <v>0.99999099999999996</v>
      </c>
      <c r="R3109">
        <v>150.94</v>
      </c>
      <c r="S3109">
        <v>66</v>
      </c>
      <c r="T3109">
        <v>0</v>
      </c>
      <c r="U3109">
        <v>0</v>
      </c>
      <c r="V3109">
        <v>0</v>
      </c>
      <c r="W3109" t="s">
        <v>6</v>
      </c>
      <c r="X3109" t="s">
        <v>6</v>
      </c>
      <c r="Y3109" t="s">
        <v>6</v>
      </c>
      <c r="Z3109" t="s">
        <v>8099</v>
      </c>
      <c r="AA3109" t="s">
        <v>964</v>
      </c>
      <c r="AB3109" t="s">
        <v>961</v>
      </c>
      <c r="AC3109" s="3" t="s">
        <v>9498</v>
      </c>
      <c r="AD3109" s="3" t="s">
        <v>12983</v>
      </c>
      <c r="AE3109" s="3" t="s">
        <v>962</v>
      </c>
      <c r="AF3109" s="3" t="s">
        <v>11481</v>
      </c>
      <c r="AG3109" s="3" t="s">
        <v>12984</v>
      </c>
    </row>
    <row r="3110" spans="1:33">
      <c r="A3110" t="s">
        <v>6</v>
      </c>
      <c r="B3110" t="s">
        <v>6</v>
      </c>
      <c r="C3110" t="s">
        <v>6</v>
      </c>
      <c r="D3110" t="s">
        <v>6</v>
      </c>
      <c r="E3110" t="s">
        <v>6</v>
      </c>
      <c r="F3110" t="s">
        <v>6</v>
      </c>
      <c r="G3110">
        <v>-0.53774299999999997</v>
      </c>
      <c r="H3110">
        <v>-0.28083799999999998</v>
      </c>
      <c r="I3110">
        <v>0.546759</v>
      </c>
      <c r="J3110">
        <v>-7.2558600000000001E-2</v>
      </c>
      <c r="K3110" t="s">
        <v>6</v>
      </c>
      <c r="L3110" t="s">
        <v>6</v>
      </c>
      <c r="M3110" t="s">
        <v>7945</v>
      </c>
      <c r="Q3110">
        <v>1</v>
      </c>
      <c r="R3110">
        <v>46.414999999999999</v>
      </c>
      <c r="S3110">
        <v>231</v>
      </c>
      <c r="T3110">
        <v>0</v>
      </c>
      <c r="U3110">
        <v>0.71309199999999995</v>
      </c>
      <c r="V3110">
        <v>0.23359199999999999</v>
      </c>
      <c r="W3110" t="s">
        <v>6</v>
      </c>
      <c r="X3110">
        <v>-0.40928999999999999</v>
      </c>
      <c r="Y3110">
        <v>0.23710000000000001</v>
      </c>
      <c r="Z3110" t="s">
        <v>8100</v>
      </c>
      <c r="AA3110" t="s">
        <v>992</v>
      </c>
      <c r="AB3110" t="s">
        <v>989</v>
      </c>
      <c r="AC3110" s="3" t="s">
        <v>9502</v>
      </c>
      <c r="AD3110" s="3" t="s">
        <v>12745</v>
      </c>
      <c r="AE3110" s="3" t="s">
        <v>990</v>
      </c>
      <c r="AF3110" s="3" t="s">
        <v>12746</v>
      </c>
      <c r="AG3110" s="3" t="s">
        <v>12747</v>
      </c>
    </row>
    <row r="3111" spans="1:33">
      <c r="A3111" t="s">
        <v>6</v>
      </c>
      <c r="B3111" t="s">
        <v>6</v>
      </c>
      <c r="C3111" t="s">
        <v>6</v>
      </c>
      <c r="D3111" t="s">
        <v>6</v>
      </c>
      <c r="E3111" t="s">
        <v>6</v>
      </c>
      <c r="F3111" t="s">
        <v>6</v>
      </c>
      <c r="G3111">
        <v>-0.53774299999999997</v>
      </c>
      <c r="H3111">
        <v>-0.28083799999999998</v>
      </c>
      <c r="I3111">
        <v>0.546759</v>
      </c>
      <c r="J3111">
        <v>-7.2558600000000001E-2</v>
      </c>
      <c r="K3111" t="s">
        <v>6</v>
      </c>
      <c r="L3111" t="s">
        <v>6</v>
      </c>
      <c r="M3111" t="s">
        <v>7945</v>
      </c>
      <c r="Q3111">
        <v>1</v>
      </c>
      <c r="R3111">
        <v>46.414999999999999</v>
      </c>
      <c r="S3111">
        <v>238</v>
      </c>
      <c r="T3111">
        <v>0</v>
      </c>
      <c r="U3111">
        <v>0.71309199999999995</v>
      </c>
      <c r="V3111">
        <v>0.23359199999999999</v>
      </c>
      <c r="W3111" t="s">
        <v>6</v>
      </c>
      <c r="X3111">
        <v>-0.40928999999999999</v>
      </c>
      <c r="Y3111">
        <v>0.23710000000000001</v>
      </c>
      <c r="Z3111" t="s">
        <v>8101</v>
      </c>
      <c r="AA3111" t="s">
        <v>992</v>
      </c>
      <c r="AB3111" t="s">
        <v>989</v>
      </c>
      <c r="AC3111" s="3" t="s">
        <v>9502</v>
      </c>
      <c r="AD3111" s="3" t="s">
        <v>12745</v>
      </c>
      <c r="AE3111" s="3" t="s">
        <v>990</v>
      </c>
      <c r="AF3111" s="3" t="s">
        <v>12746</v>
      </c>
      <c r="AG3111" s="3" t="s">
        <v>12747</v>
      </c>
    </row>
    <row r="3112" spans="1:33">
      <c r="A3112">
        <v>0.87962700000000005</v>
      </c>
      <c r="B3112">
        <v>0.78123399999999998</v>
      </c>
      <c r="C3112" t="s">
        <v>6</v>
      </c>
      <c r="D3112" t="s">
        <v>6</v>
      </c>
      <c r="E3112" t="s">
        <v>6</v>
      </c>
      <c r="F3112" t="s">
        <v>6</v>
      </c>
      <c r="G3112" t="s">
        <v>6</v>
      </c>
      <c r="H3112" t="s">
        <v>6</v>
      </c>
      <c r="I3112" t="s">
        <v>6</v>
      </c>
      <c r="J3112" t="s">
        <v>6</v>
      </c>
      <c r="K3112" t="s">
        <v>6</v>
      </c>
      <c r="L3112" t="s">
        <v>6</v>
      </c>
      <c r="M3112" t="s">
        <v>7945</v>
      </c>
      <c r="Q3112">
        <v>0.98005500000000001</v>
      </c>
      <c r="R3112">
        <v>175</v>
      </c>
      <c r="S3112">
        <v>804</v>
      </c>
      <c r="T3112">
        <v>1.4239900000000001</v>
      </c>
      <c r="U3112">
        <v>0</v>
      </c>
      <c r="V3112">
        <v>0</v>
      </c>
      <c r="W3112">
        <v>0.83043100000000003</v>
      </c>
      <c r="X3112" t="s">
        <v>6</v>
      </c>
      <c r="Y3112" t="s">
        <v>6</v>
      </c>
      <c r="Z3112" t="s">
        <v>8104</v>
      </c>
      <c r="AA3112" t="s">
        <v>1000</v>
      </c>
      <c r="AB3112" t="s">
        <v>993</v>
      </c>
      <c r="AC3112" s="3" t="s">
        <v>9503</v>
      </c>
      <c r="AD3112" s="3" t="s">
        <v>13343</v>
      </c>
      <c r="AE3112" s="3" t="s">
        <v>994</v>
      </c>
      <c r="AF3112" s="3" t="s">
        <v>11052</v>
      </c>
      <c r="AG3112" s="3" t="s">
        <v>13344</v>
      </c>
    </row>
    <row r="3113" spans="1:33">
      <c r="A3113">
        <v>0.53456000000000004</v>
      </c>
      <c r="B3113">
        <v>0.91891999999999996</v>
      </c>
      <c r="C3113" t="s">
        <v>6</v>
      </c>
      <c r="D3113" t="s">
        <v>6</v>
      </c>
      <c r="E3113" t="s">
        <v>6</v>
      </c>
      <c r="F3113" t="s">
        <v>6</v>
      </c>
      <c r="G3113" t="s">
        <v>6</v>
      </c>
      <c r="H3113" t="s">
        <v>6</v>
      </c>
      <c r="I3113" t="s">
        <v>6</v>
      </c>
      <c r="J3113" t="s">
        <v>6</v>
      </c>
      <c r="K3113" t="s">
        <v>6</v>
      </c>
      <c r="L3113" t="s">
        <v>6</v>
      </c>
      <c r="M3113" t="s">
        <v>7945</v>
      </c>
      <c r="Q3113">
        <v>0.99299800000000005</v>
      </c>
      <c r="R3113">
        <v>104.94</v>
      </c>
      <c r="S3113">
        <v>765</v>
      </c>
      <c r="T3113">
        <v>0.78361899999999995</v>
      </c>
      <c r="U3113">
        <v>0</v>
      </c>
      <c r="V3113">
        <v>0</v>
      </c>
      <c r="W3113">
        <v>0.72674000000000005</v>
      </c>
      <c r="X3113" t="s">
        <v>6</v>
      </c>
      <c r="Y3113" t="s">
        <v>6</v>
      </c>
      <c r="Z3113" t="s">
        <v>8105</v>
      </c>
      <c r="AA3113" t="s">
        <v>8106</v>
      </c>
      <c r="AB3113" t="s">
        <v>993</v>
      </c>
      <c r="AC3113" s="3" t="s">
        <v>9503</v>
      </c>
      <c r="AD3113" s="3" t="s">
        <v>13343</v>
      </c>
      <c r="AE3113" s="3" t="s">
        <v>994</v>
      </c>
      <c r="AF3113" s="3" t="s">
        <v>11052</v>
      </c>
      <c r="AG3113" s="3" t="s">
        <v>13344</v>
      </c>
    </row>
    <row r="3114" spans="1:33">
      <c r="A3114" t="s">
        <v>6</v>
      </c>
      <c r="B3114" t="s">
        <v>6</v>
      </c>
      <c r="C3114" t="s">
        <v>6</v>
      </c>
      <c r="D3114" t="s">
        <v>6</v>
      </c>
      <c r="E3114" t="s">
        <v>6</v>
      </c>
      <c r="F3114" t="s">
        <v>6</v>
      </c>
      <c r="G3114">
        <v>0.20355200000000001</v>
      </c>
      <c r="H3114">
        <v>0.40520299999999998</v>
      </c>
      <c r="I3114" t="s">
        <v>6</v>
      </c>
      <c r="J3114" t="s">
        <v>6</v>
      </c>
      <c r="K3114" t="s">
        <v>6</v>
      </c>
      <c r="L3114" t="s">
        <v>6</v>
      </c>
      <c r="M3114" t="s">
        <v>7945</v>
      </c>
      <c r="Q3114">
        <v>0.78534199999999998</v>
      </c>
      <c r="R3114">
        <v>45.220999999999997</v>
      </c>
      <c r="S3114">
        <v>4</v>
      </c>
      <c r="T3114">
        <v>0</v>
      </c>
      <c r="U3114">
        <v>0.69113800000000003</v>
      </c>
      <c r="V3114">
        <v>0</v>
      </c>
      <c r="W3114" t="s">
        <v>6</v>
      </c>
      <c r="X3114">
        <v>0.30437700000000001</v>
      </c>
      <c r="Y3114" t="s">
        <v>6</v>
      </c>
      <c r="Z3114" t="s">
        <v>8109</v>
      </c>
      <c r="AA3114" t="s">
        <v>8110</v>
      </c>
      <c r="AB3114" t="s">
        <v>8107</v>
      </c>
      <c r="AC3114" s="3" t="s">
        <v>10504</v>
      </c>
      <c r="AD3114" s="3" t="s">
        <v>13422</v>
      </c>
      <c r="AE3114" s="3" t="s">
        <v>8108</v>
      </c>
      <c r="AF3114" s="3" t="s">
        <v>11715</v>
      </c>
      <c r="AG3114" s="3" t="s">
        <v>13423</v>
      </c>
    </row>
    <row r="3115" spans="1:33">
      <c r="A3115">
        <v>0.23069500000000001</v>
      </c>
      <c r="B3115">
        <v>0.160275</v>
      </c>
      <c r="C3115">
        <v>0.188726</v>
      </c>
      <c r="D3115">
        <v>0.30048399999999997</v>
      </c>
      <c r="E3115">
        <v>1.7351800000000001E-2</v>
      </c>
      <c r="F3115">
        <v>5.3945399999999998E-2</v>
      </c>
      <c r="G3115">
        <v>-9.2038099999999998E-3</v>
      </c>
      <c r="H3115">
        <v>5.9585100000000002E-2</v>
      </c>
      <c r="I3115" t="s">
        <v>6</v>
      </c>
      <c r="J3115" t="s">
        <v>6</v>
      </c>
      <c r="K3115">
        <v>-1.3073699999999999</v>
      </c>
      <c r="L3115">
        <v>-0.93726900000000002</v>
      </c>
      <c r="M3115" t="s">
        <v>7945</v>
      </c>
      <c r="Q3115">
        <v>0.91401699999999997</v>
      </c>
      <c r="R3115">
        <v>149.09</v>
      </c>
      <c r="S3115">
        <v>436</v>
      </c>
      <c r="T3115">
        <v>2.26186</v>
      </c>
      <c r="U3115">
        <v>0.80454499999999995</v>
      </c>
      <c r="V3115">
        <v>0.98283600000000004</v>
      </c>
      <c r="W3115">
        <v>0.22004499999999999</v>
      </c>
      <c r="X3115">
        <v>3.0419600000000001E-2</v>
      </c>
      <c r="Y3115">
        <v>-1.12232</v>
      </c>
      <c r="Z3115" t="s">
        <v>8111</v>
      </c>
      <c r="AA3115" t="s">
        <v>8112</v>
      </c>
      <c r="AB3115" t="s">
        <v>1063</v>
      </c>
      <c r="AC3115" s="3" t="s">
        <v>9511</v>
      </c>
      <c r="AD3115" s="3" t="s">
        <v>11413</v>
      </c>
      <c r="AE3115" s="3" t="s">
        <v>1064</v>
      </c>
      <c r="AF3115" s="3" t="s">
        <v>10632</v>
      </c>
      <c r="AG3115" s="3" t="s">
        <v>11414</v>
      </c>
    </row>
    <row r="3116" spans="1:33">
      <c r="A3116">
        <v>-1.88018</v>
      </c>
      <c r="B3116">
        <v>-1.65517</v>
      </c>
      <c r="C3116" t="s">
        <v>6</v>
      </c>
      <c r="D3116" t="s">
        <v>6</v>
      </c>
      <c r="E3116" t="s">
        <v>6</v>
      </c>
      <c r="F3116" t="s">
        <v>6</v>
      </c>
      <c r="G3116" t="s">
        <v>6</v>
      </c>
      <c r="H3116" t="s">
        <v>6</v>
      </c>
      <c r="I3116" t="s">
        <v>6</v>
      </c>
      <c r="J3116" t="s">
        <v>6</v>
      </c>
      <c r="K3116" t="s">
        <v>6</v>
      </c>
      <c r="L3116" t="s">
        <v>6</v>
      </c>
      <c r="M3116" t="s">
        <v>7945</v>
      </c>
      <c r="Q3116">
        <v>0.99952200000000002</v>
      </c>
      <c r="R3116">
        <v>137.72</v>
      </c>
      <c r="S3116">
        <v>54</v>
      </c>
      <c r="T3116">
        <v>1.3929400000000001</v>
      </c>
      <c r="U3116">
        <v>0</v>
      </c>
      <c r="V3116">
        <v>0</v>
      </c>
      <c r="W3116">
        <v>-1.7676799999999999</v>
      </c>
      <c r="X3116" t="s">
        <v>6</v>
      </c>
      <c r="Y3116" t="s">
        <v>6</v>
      </c>
      <c r="Z3116" t="s">
        <v>8113</v>
      </c>
      <c r="AA3116" t="s">
        <v>8114</v>
      </c>
      <c r="AB3116" t="s">
        <v>1068</v>
      </c>
      <c r="AC3116" s="3" t="s">
        <v>9512</v>
      </c>
      <c r="AD3116" s="3" t="s">
        <v>12685</v>
      </c>
      <c r="AE3116" s="3" t="s">
        <v>1069</v>
      </c>
      <c r="AF3116" s="3" t="s">
        <v>12686</v>
      </c>
      <c r="AG3116" s="3" t="s">
        <v>12687</v>
      </c>
    </row>
    <row r="3117" spans="1:33">
      <c r="A3117" t="s">
        <v>6</v>
      </c>
      <c r="B3117" t="s">
        <v>6</v>
      </c>
      <c r="C3117" t="s">
        <v>6</v>
      </c>
      <c r="D3117" t="s">
        <v>6</v>
      </c>
      <c r="E3117" t="s">
        <v>6</v>
      </c>
      <c r="F3117" t="s">
        <v>6</v>
      </c>
      <c r="G3117" t="s">
        <v>6</v>
      </c>
      <c r="H3117" t="s">
        <v>6</v>
      </c>
      <c r="I3117" t="s">
        <v>6</v>
      </c>
      <c r="J3117" t="s">
        <v>6</v>
      </c>
      <c r="K3117">
        <v>-0.27857999999999999</v>
      </c>
      <c r="L3117">
        <v>0.40979599999999999</v>
      </c>
      <c r="M3117" t="s">
        <v>7945</v>
      </c>
      <c r="Q3117">
        <v>0.95710799999999996</v>
      </c>
      <c r="R3117">
        <v>60.548999999999999</v>
      </c>
      <c r="S3117">
        <v>867</v>
      </c>
      <c r="T3117">
        <v>0</v>
      </c>
      <c r="U3117">
        <v>0</v>
      </c>
      <c r="V3117">
        <v>5.54739E-2</v>
      </c>
      <c r="W3117" t="s">
        <v>6</v>
      </c>
      <c r="X3117" t="s">
        <v>6</v>
      </c>
      <c r="Y3117">
        <v>6.5608E-2</v>
      </c>
      <c r="Z3117" t="s">
        <v>8115</v>
      </c>
      <c r="AA3117" t="s">
        <v>8116</v>
      </c>
      <c r="AB3117" t="s">
        <v>1119</v>
      </c>
      <c r="AC3117" s="3" t="s">
        <v>9520</v>
      </c>
      <c r="AD3117" s="3" t="s">
        <v>11389</v>
      </c>
      <c r="AE3117" s="3" t="s">
        <v>1120</v>
      </c>
      <c r="AF3117" s="3" t="s">
        <v>11390</v>
      </c>
      <c r="AG3117" s="3" t="s">
        <v>11391</v>
      </c>
    </row>
    <row r="3118" spans="1:33">
      <c r="A3118" t="s">
        <v>6</v>
      </c>
      <c r="B3118" t="s">
        <v>6</v>
      </c>
      <c r="C3118" t="s">
        <v>6</v>
      </c>
      <c r="D3118" t="s">
        <v>6</v>
      </c>
      <c r="E3118" t="s">
        <v>6</v>
      </c>
      <c r="F3118" t="s">
        <v>6</v>
      </c>
      <c r="G3118" t="s">
        <v>6</v>
      </c>
      <c r="H3118" t="s">
        <v>6</v>
      </c>
      <c r="I3118">
        <v>-0.155582</v>
      </c>
      <c r="J3118">
        <v>-0.259737</v>
      </c>
      <c r="K3118" t="s">
        <v>6</v>
      </c>
      <c r="L3118" t="s">
        <v>6</v>
      </c>
      <c r="M3118" t="s">
        <v>7945</v>
      </c>
      <c r="Q3118">
        <v>0.77566999999999997</v>
      </c>
      <c r="R3118">
        <v>133.65</v>
      </c>
      <c r="S3118">
        <v>303</v>
      </c>
      <c r="T3118">
        <v>0</v>
      </c>
      <c r="U3118">
        <v>0</v>
      </c>
      <c r="V3118">
        <v>0.80568700000000004</v>
      </c>
      <c r="W3118" t="s">
        <v>6</v>
      </c>
      <c r="X3118" t="s">
        <v>6</v>
      </c>
      <c r="Y3118">
        <v>-0.20766000000000001</v>
      </c>
      <c r="Z3118" t="s">
        <v>8117</v>
      </c>
      <c r="AA3118" t="s">
        <v>8118</v>
      </c>
      <c r="AB3118" t="s">
        <v>1194</v>
      </c>
      <c r="AC3118" s="3" t="s">
        <v>9531</v>
      </c>
      <c r="AD3118" s="3" t="s">
        <v>13325</v>
      </c>
      <c r="AE3118" s="3" t="s">
        <v>1195</v>
      </c>
      <c r="AF3118" s="3" t="s">
        <v>13326</v>
      </c>
      <c r="AG3118" s="3" t="s">
        <v>13327</v>
      </c>
    </row>
    <row r="3119" spans="1:33">
      <c r="A3119">
        <v>-0.10918799999999999</v>
      </c>
      <c r="B3119">
        <v>-0.41919800000000002</v>
      </c>
      <c r="C3119">
        <v>0.97154399999999996</v>
      </c>
      <c r="D3119">
        <v>0.144122</v>
      </c>
      <c r="E3119">
        <v>-0.10925</v>
      </c>
      <c r="F3119">
        <v>-0.28340399999999999</v>
      </c>
      <c r="G3119">
        <v>1.1539299999999999</v>
      </c>
      <c r="H3119">
        <v>0.86199800000000004</v>
      </c>
      <c r="I3119">
        <v>-0.54757299999999998</v>
      </c>
      <c r="J3119">
        <v>-0.54833299999999996</v>
      </c>
      <c r="K3119" t="s">
        <v>6</v>
      </c>
      <c r="L3119" t="s">
        <v>6</v>
      </c>
      <c r="M3119" t="s">
        <v>7945</v>
      </c>
      <c r="Q3119">
        <v>0.99605600000000005</v>
      </c>
      <c r="R3119">
        <v>159.76</v>
      </c>
      <c r="S3119">
        <v>304</v>
      </c>
      <c r="T3119">
        <v>0.18302599999999999</v>
      </c>
      <c r="U3119">
        <v>0.47447800000000001</v>
      </c>
      <c r="V3119">
        <v>3.3554400000000002</v>
      </c>
      <c r="W3119">
        <v>0.14682000000000001</v>
      </c>
      <c r="X3119">
        <v>0.40581800000000001</v>
      </c>
      <c r="Y3119">
        <v>-0.54795300000000002</v>
      </c>
      <c r="Z3119" t="s">
        <v>8119</v>
      </c>
      <c r="AA3119" t="s">
        <v>8120</v>
      </c>
      <c r="AB3119" t="s">
        <v>1194</v>
      </c>
      <c r="AC3119" s="3" t="s">
        <v>9531</v>
      </c>
      <c r="AD3119" s="3" t="s">
        <v>13325</v>
      </c>
      <c r="AE3119" s="3" t="s">
        <v>1195</v>
      </c>
      <c r="AF3119" s="3" t="s">
        <v>13326</v>
      </c>
      <c r="AG3119" s="3" t="s">
        <v>13327</v>
      </c>
    </row>
    <row r="3120" spans="1:33">
      <c r="A3120" t="s">
        <v>6</v>
      </c>
      <c r="B3120" t="s">
        <v>6</v>
      </c>
      <c r="C3120" t="s">
        <v>6</v>
      </c>
      <c r="D3120" t="s">
        <v>6</v>
      </c>
      <c r="E3120">
        <v>0.229711</v>
      </c>
      <c r="F3120">
        <v>0.21809899999999999</v>
      </c>
      <c r="G3120">
        <v>0.52867699999999995</v>
      </c>
      <c r="H3120">
        <v>0.35004400000000002</v>
      </c>
      <c r="I3120" t="s">
        <v>6</v>
      </c>
      <c r="J3120" t="s">
        <v>6</v>
      </c>
      <c r="K3120" t="s">
        <v>6</v>
      </c>
      <c r="L3120" t="s">
        <v>6</v>
      </c>
      <c r="M3120" t="s">
        <v>7945</v>
      </c>
      <c r="Q3120">
        <v>0.96508400000000005</v>
      </c>
      <c r="R3120">
        <v>54.500999999999998</v>
      </c>
      <c r="S3120">
        <v>1485</v>
      </c>
      <c r="T3120">
        <v>0</v>
      </c>
      <c r="U3120">
        <v>1.7134799999999999</v>
      </c>
      <c r="V3120">
        <v>0</v>
      </c>
      <c r="W3120" t="s">
        <v>6</v>
      </c>
      <c r="X3120">
        <v>0.33163300000000001</v>
      </c>
      <c r="Y3120" t="s">
        <v>6</v>
      </c>
      <c r="Z3120" t="s">
        <v>8121</v>
      </c>
      <c r="AA3120" t="s">
        <v>8122</v>
      </c>
      <c r="AB3120" t="s">
        <v>1194</v>
      </c>
      <c r="AC3120" s="3" t="s">
        <v>9531</v>
      </c>
      <c r="AD3120" s="3" t="s">
        <v>13325</v>
      </c>
      <c r="AE3120" s="3" t="s">
        <v>1195</v>
      </c>
      <c r="AF3120" s="3" t="s">
        <v>13326</v>
      </c>
      <c r="AG3120" s="3" t="s">
        <v>13327</v>
      </c>
    </row>
    <row r="3121" spans="1:33">
      <c r="A3121">
        <v>-0.26141399999999998</v>
      </c>
      <c r="B3121">
        <v>-0.163413</v>
      </c>
      <c r="C3121" t="s">
        <v>6</v>
      </c>
      <c r="D3121" t="s">
        <v>6</v>
      </c>
      <c r="E3121">
        <v>-0.246892</v>
      </c>
      <c r="F3121">
        <v>-0.28354499999999999</v>
      </c>
      <c r="G3121">
        <v>0.35675299999999999</v>
      </c>
      <c r="H3121">
        <v>-0.11169900000000001</v>
      </c>
      <c r="I3121">
        <v>-0.53700499999999995</v>
      </c>
      <c r="J3121">
        <v>-0.47555500000000001</v>
      </c>
      <c r="K3121" t="s">
        <v>6</v>
      </c>
      <c r="L3121" t="s">
        <v>6</v>
      </c>
      <c r="M3121" t="s">
        <v>7945</v>
      </c>
      <c r="Q3121">
        <v>1</v>
      </c>
      <c r="R3121">
        <v>183.45</v>
      </c>
      <c r="S3121">
        <v>1179</v>
      </c>
      <c r="T3121">
        <v>0.84063600000000005</v>
      </c>
      <c r="U3121">
        <v>0.17946100000000001</v>
      </c>
      <c r="V3121">
        <v>1.4135500000000001</v>
      </c>
      <c r="W3121">
        <v>-0.21241399999999999</v>
      </c>
      <c r="X3121">
        <v>-7.1345599999999995E-2</v>
      </c>
      <c r="Y3121">
        <v>-0.50627999999999995</v>
      </c>
      <c r="Z3121" t="s">
        <v>8123</v>
      </c>
      <c r="AA3121" t="s">
        <v>1215</v>
      </c>
      <c r="AB3121" t="s">
        <v>1208</v>
      </c>
      <c r="AC3121" s="3" t="s">
        <v>9533</v>
      </c>
      <c r="AD3121" s="3" t="s">
        <v>12600</v>
      </c>
      <c r="AE3121" s="3" t="s">
        <v>1209</v>
      </c>
      <c r="AF3121" s="3" t="s">
        <v>12601</v>
      </c>
      <c r="AG3121" s="3" t="s">
        <v>12602</v>
      </c>
    </row>
    <row r="3122" spans="1:33">
      <c r="A3122" t="s">
        <v>6</v>
      </c>
      <c r="B3122" t="s">
        <v>6</v>
      </c>
      <c r="C3122" t="s">
        <v>6</v>
      </c>
      <c r="D3122" t="s">
        <v>6</v>
      </c>
      <c r="E3122" t="s">
        <v>6</v>
      </c>
      <c r="F3122" t="s">
        <v>6</v>
      </c>
      <c r="G3122" t="s">
        <v>6</v>
      </c>
      <c r="H3122" t="s">
        <v>6</v>
      </c>
      <c r="I3122" t="s">
        <v>6</v>
      </c>
      <c r="J3122" t="s">
        <v>6</v>
      </c>
      <c r="K3122" t="s">
        <v>6</v>
      </c>
      <c r="L3122" t="s">
        <v>6</v>
      </c>
      <c r="M3122" t="s">
        <v>7945</v>
      </c>
      <c r="Q3122">
        <v>0.99984600000000001</v>
      </c>
      <c r="R3122">
        <v>75.772999999999996</v>
      </c>
      <c r="S3122">
        <v>1051</v>
      </c>
      <c r="T3122">
        <v>0</v>
      </c>
      <c r="U3122">
        <v>0</v>
      </c>
      <c r="V3122">
        <v>0</v>
      </c>
      <c r="W3122" t="s">
        <v>6</v>
      </c>
      <c r="X3122" t="s">
        <v>6</v>
      </c>
      <c r="Y3122" t="s">
        <v>6</v>
      </c>
      <c r="Z3122" t="s">
        <v>8124</v>
      </c>
      <c r="AA3122" t="s">
        <v>8125</v>
      </c>
      <c r="AB3122" t="s">
        <v>1208</v>
      </c>
      <c r="AC3122" s="3" t="s">
        <v>9533</v>
      </c>
      <c r="AD3122" s="3" t="s">
        <v>12600</v>
      </c>
      <c r="AE3122" s="3" t="s">
        <v>1209</v>
      </c>
      <c r="AF3122" s="3" t="s">
        <v>12601</v>
      </c>
      <c r="AG3122" s="3" t="s">
        <v>12602</v>
      </c>
    </row>
    <row r="3123" spans="1:33">
      <c r="A3123" t="s">
        <v>6</v>
      </c>
      <c r="B3123" t="s">
        <v>6</v>
      </c>
      <c r="C3123" t="s">
        <v>6</v>
      </c>
      <c r="D3123" t="s">
        <v>6</v>
      </c>
      <c r="E3123" t="s">
        <v>6</v>
      </c>
      <c r="F3123" t="s">
        <v>6</v>
      </c>
      <c r="G3123" t="s">
        <v>6</v>
      </c>
      <c r="H3123" t="s">
        <v>6</v>
      </c>
      <c r="I3123" t="s">
        <v>6</v>
      </c>
      <c r="J3123" t="s">
        <v>6</v>
      </c>
      <c r="K3123" t="s">
        <v>6</v>
      </c>
      <c r="L3123" t="s">
        <v>6</v>
      </c>
      <c r="M3123" t="s">
        <v>7945</v>
      </c>
      <c r="Q3123">
        <v>0.97599599999999997</v>
      </c>
      <c r="R3123">
        <v>75.772999999999996</v>
      </c>
      <c r="S3123">
        <v>1060</v>
      </c>
      <c r="T3123">
        <v>0</v>
      </c>
      <c r="U3123">
        <v>0</v>
      </c>
      <c r="V3123">
        <v>0</v>
      </c>
      <c r="W3123" t="s">
        <v>6</v>
      </c>
      <c r="X3123" t="s">
        <v>6</v>
      </c>
      <c r="Y3123" t="s">
        <v>6</v>
      </c>
      <c r="Z3123" t="s">
        <v>8126</v>
      </c>
      <c r="AA3123" t="s">
        <v>8127</v>
      </c>
      <c r="AB3123" t="s">
        <v>1208</v>
      </c>
      <c r="AC3123" s="3" t="s">
        <v>9533</v>
      </c>
      <c r="AD3123" s="3" t="s">
        <v>12600</v>
      </c>
      <c r="AE3123" s="3" t="s">
        <v>1209</v>
      </c>
      <c r="AF3123" s="3" t="s">
        <v>12601</v>
      </c>
      <c r="AG3123" s="3" t="s">
        <v>12602</v>
      </c>
    </row>
    <row r="3124" spans="1:33">
      <c r="A3124">
        <v>0.111432</v>
      </c>
      <c r="B3124">
        <v>0.101247</v>
      </c>
      <c r="C3124">
        <v>9.8304699999999995E-2</v>
      </c>
      <c r="D3124">
        <v>-1.02069E-2</v>
      </c>
      <c r="E3124" t="s">
        <v>6</v>
      </c>
      <c r="F3124" t="s">
        <v>6</v>
      </c>
      <c r="G3124" t="s">
        <v>6</v>
      </c>
      <c r="H3124" t="s">
        <v>6</v>
      </c>
      <c r="I3124" t="s">
        <v>6</v>
      </c>
      <c r="J3124" t="s">
        <v>6</v>
      </c>
      <c r="K3124">
        <v>-0.1133</v>
      </c>
      <c r="L3124">
        <v>-0.10165</v>
      </c>
      <c r="M3124" t="s">
        <v>7945</v>
      </c>
      <c r="Q3124">
        <v>0.99924900000000005</v>
      </c>
      <c r="R3124">
        <v>113.69</v>
      </c>
      <c r="S3124">
        <v>240</v>
      </c>
      <c r="T3124">
        <v>1.1055999999999999</v>
      </c>
      <c r="U3124">
        <v>0</v>
      </c>
      <c r="V3124">
        <v>1.46254</v>
      </c>
      <c r="W3124">
        <v>7.51941E-2</v>
      </c>
      <c r="X3124" t="s">
        <v>6</v>
      </c>
      <c r="Y3124">
        <v>-0.107475</v>
      </c>
      <c r="Z3124" t="s">
        <v>8128</v>
      </c>
      <c r="AA3124" t="s">
        <v>8129</v>
      </c>
      <c r="AB3124" t="s">
        <v>1269</v>
      </c>
      <c r="AC3124" s="3" t="s">
        <v>9538</v>
      </c>
      <c r="AD3124" s="3" t="s">
        <v>13833</v>
      </c>
      <c r="AE3124" s="3" t="s">
        <v>1270</v>
      </c>
      <c r="AF3124" s="3" t="s">
        <v>13834</v>
      </c>
      <c r="AG3124" s="3" t="s">
        <v>13835</v>
      </c>
    </row>
    <row r="3125" spans="1:33">
      <c r="A3125">
        <v>-9.4618300000000002E-2</v>
      </c>
      <c r="B3125">
        <v>-0.23958299999999999</v>
      </c>
      <c r="C3125">
        <v>0.37146000000000001</v>
      </c>
      <c r="D3125">
        <v>0.15142600000000001</v>
      </c>
      <c r="E3125">
        <v>9.4905300000000005E-3</v>
      </c>
      <c r="F3125">
        <v>2.8286200000000001E-2</v>
      </c>
      <c r="G3125">
        <v>6.1285100000000002E-2</v>
      </c>
      <c r="H3125">
        <v>-3.0830400000000001E-2</v>
      </c>
      <c r="I3125">
        <v>2.4886999999999999E-2</v>
      </c>
      <c r="J3125">
        <v>-0.14971300000000001</v>
      </c>
      <c r="K3125">
        <v>-0.313942</v>
      </c>
      <c r="L3125">
        <v>-0.29419400000000001</v>
      </c>
      <c r="M3125" t="s">
        <v>7945</v>
      </c>
      <c r="Q3125">
        <v>0.94811800000000002</v>
      </c>
      <c r="R3125">
        <v>104.96</v>
      </c>
      <c r="S3125">
        <v>7</v>
      </c>
      <c r="T3125">
        <v>0.12512200000000001</v>
      </c>
      <c r="U3125">
        <v>0.35637999999999997</v>
      </c>
      <c r="V3125">
        <v>0.99316300000000002</v>
      </c>
      <c r="W3125">
        <v>4.7171100000000001E-2</v>
      </c>
      <c r="X3125">
        <v>1.7057800000000001E-2</v>
      </c>
      <c r="Y3125">
        <v>-0.18324099999999999</v>
      </c>
      <c r="Z3125" t="s">
        <v>8130</v>
      </c>
      <c r="AA3125" t="s">
        <v>8131</v>
      </c>
      <c r="AB3125" t="s">
        <v>1273</v>
      </c>
      <c r="AC3125" s="3" t="s">
        <v>9539</v>
      </c>
      <c r="AD3125" s="3" t="s">
        <v>11008</v>
      </c>
      <c r="AE3125" s="3" t="s">
        <v>1274</v>
      </c>
      <c r="AF3125" s="3" t="s">
        <v>11009</v>
      </c>
      <c r="AG3125" s="3" t="s">
        <v>11010</v>
      </c>
    </row>
    <row r="3126" spans="1:33">
      <c r="A3126">
        <v>-4.98153E-2</v>
      </c>
      <c r="B3126">
        <v>0.42438500000000001</v>
      </c>
      <c r="C3126" t="s">
        <v>6</v>
      </c>
      <c r="D3126" t="s">
        <v>6</v>
      </c>
      <c r="E3126">
        <v>-7.65237E-2</v>
      </c>
      <c r="F3126">
        <v>-0.43826799999999999</v>
      </c>
      <c r="G3126">
        <v>0.17708199999999999</v>
      </c>
      <c r="H3126">
        <v>0.145701</v>
      </c>
      <c r="I3126" t="s">
        <v>6</v>
      </c>
      <c r="J3126" t="s">
        <v>6</v>
      </c>
      <c r="K3126">
        <v>0.90306399999999998</v>
      </c>
      <c r="L3126">
        <v>0.58848699999999998</v>
      </c>
      <c r="M3126" t="s">
        <v>7945</v>
      </c>
      <c r="Q3126">
        <v>0.81471000000000005</v>
      </c>
      <c r="R3126">
        <v>63.164999999999999</v>
      </c>
      <c r="S3126">
        <v>10</v>
      </c>
      <c r="T3126">
        <v>0.24079500000000001</v>
      </c>
      <c r="U3126">
        <v>0.120739</v>
      </c>
      <c r="V3126">
        <v>0.87834999999999996</v>
      </c>
      <c r="W3126">
        <v>0.18728500000000001</v>
      </c>
      <c r="X3126">
        <v>-4.8002099999999999E-2</v>
      </c>
      <c r="Y3126">
        <v>0.74577499999999997</v>
      </c>
      <c r="Z3126" t="s">
        <v>8132</v>
      </c>
      <c r="AA3126" t="s">
        <v>8133</v>
      </c>
      <c r="AB3126" t="s">
        <v>1273</v>
      </c>
      <c r="AC3126" s="3" t="s">
        <v>9539</v>
      </c>
      <c r="AD3126" s="3" t="s">
        <v>11008</v>
      </c>
      <c r="AE3126" s="3" t="s">
        <v>1274</v>
      </c>
      <c r="AF3126" s="3" t="s">
        <v>11009</v>
      </c>
      <c r="AG3126" s="3" t="s">
        <v>11010</v>
      </c>
    </row>
    <row r="3127" spans="1:33">
      <c r="A3127">
        <v>1.9489000000000001</v>
      </c>
      <c r="B3127">
        <v>2.1345499999999999</v>
      </c>
      <c r="C3127">
        <v>-2.0282200000000001</v>
      </c>
      <c r="D3127">
        <v>-0.70805499999999999</v>
      </c>
      <c r="E3127" t="s">
        <v>6</v>
      </c>
      <c r="F3127" t="s">
        <v>6</v>
      </c>
      <c r="G3127">
        <v>-3.1970000000000001</v>
      </c>
      <c r="H3127">
        <v>2.1116099999999999E-2</v>
      </c>
      <c r="I3127" t="s">
        <v>6</v>
      </c>
      <c r="J3127" t="s">
        <v>6</v>
      </c>
      <c r="K3127" t="s">
        <v>6</v>
      </c>
      <c r="L3127" t="s">
        <v>6</v>
      </c>
      <c r="M3127" t="s">
        <v>7945</v>
      </c>
      <c r="Q3127">
        <v>1</v>
      </c>
      <c r="R3127">
        <v>212.24</v>
      </c>
      <c r="S3127">
        <v>29</v>
      </c>
      <c r="T3127">
        <v>0.11733300000000001</v>
      </c>
      <c r="U3127">
        <v>0.29739300000000002</v>
      </c>
      <c r="V3127">
        <v>0</v>
      </c>
      <c r="W3127">
        <v>0.33679500000000001</v>
      </c>
      <c r="X3127">
        <v>-1.5879399999999999</v>
      </c>
      <c r="Y3127" t="s">
        <v>6</v>
      </c>
      <c r="Z3127" t="s">
        <v>8134</v>
      </c>
      <c r="AA3127" t="s">
        <v>1289</v>
      </c>
      <c r="AB3127" t="s">
        <v>1286</v>
      </c>
      <c r="AC3127" s="3" t="s">
        <v>9542</v>
      </c>
      <c r="AD3127" s="3" t="s">
        <v>12932</v>
      </c>
      <c r="AE3127" s="3" t="s">
        <v>1287</v>
      </c>
      <c r="AF3127" s="3" t="s">
        <v>11210</v>
      </c>
      <c r="AG3127" s="3" t="s">
        <v>12933</v>
      </c>
    </row>
    <row r="3128" spans="1:33">
      <c r="A3128" t="s">
        <v>6</v>
      </c>
      <c r="B3128" t="s">
        <v>6</v>
      </c>
      <c r="C3128" t="s">
        <v>6</v>
      </c>
      <c r="D3128" t="s">
        <v>6</v>
      </c>
      <c r="E3128" t="s">
        <v>6</v>
      </c>
      <c r="F3128" t="s">
        <v>6</v>
      </c>
      <c r="G3128" t="s">
        <v>6</v>
      </c>
      <c r="H3128" t="s">
        <v>6</v>
      </c>
      <c r="I3128" t="s">
        <v>6</v>
      </c>
      <c r="J3128" t="s">
        <v>6</v>
      </c>
      <c r="K3128" t="s">
        <v>6</v>
      </c>
      <c r="L3128" t="s">
        <v>6</v>
      </c>
      <c r="M3128" t="s">
        <v>7945</v>
      </c>
      <c r="Q3128">
        <v>0.99999199999999999</v>
      </c>
      <c r="R3128">
        <v>116.94</v>
      </c>
      <c r="S3128">
        <v>43</v>
      </c>
      <c r="T3128">
        <v>0</v>
      </c>
      <c r="U3128">
        <v>0</v>
      </c>
      <c r="V3128">
        <v>0</v>
      </c>
      <c r="W3128" t="s">
        <v>6</v>
      </c>
      <c r="X3128" t="s">
        <v>6</v>
      </c>
      <c r="Y3128" t="s">
        <v>6</v>
      </c>
      <c r="Z3128" t="s">
        <v>8137</v>
      </c>
      <c r="AA3128" t="s">
        <v>8138</v>
      </c>
      <c r="AB3128" t="s">
        <v>8135</v>
      </c>
      <c r="AC3128" s="3" t="s">
        <v>10505</v>
      </c>
      <c r="AD3128" s="3" t="s">
        <v>11819</v>
      </c>
      <c r="AE3128" s="3" t="s">
        <v>8136</v>
      </c>
      <c r="AF3128" s="3" t="s">
        <v>11820</v>
      </c>
      <c r="AG3128" s="3" t="s">
        <v>11821</v>
      </c>
    </row>
    <row r="3129" spans="1:33">
      <c r="A3129">
        <v>0.57473099999999999</v>
      </c>
      <c r="B3129">
        <v>0.46404099999999998</v>
      </c>
      <c r="C3129">
        <v>-0.21574099999999999</v>
      </c>
      <c r="D3129">
        <v>5.4062699999999998E-2</v>
      </c>
      <c r="E3129" t="s">
        <v>6</v>
      </c>
      <c r="F3129" t="s">
        <v>6</v>
      </c>
      <c r="G3129" t="s">
        <v>6</v>
      </c>
      <c r="H3129" t="s">
        <v>6</v>
      </c>
      <c r="I3129" t="s">
        <v>6</v>
      </c>
      <c r="J3129" t="s">
        <v>6</v>
      </c>
      <c r="K3129" t="s">
        <v>6</v>
      </c>
      <c r="L3129" t="s">
        <v>6</v>
      </c>
      <c r="M3129" t="s">
        <v>7945</v>
      </c>
      <c r="Q3129">
        <v>0.99999899999999997</v>
      </c>
      <c r="R3129">
        <v>108.18</v>
      </c>
      <c r="S3129">
        <v>168</v>
      </c>
      <c r="T3129">
        <v>0.49849599999999999</v>
      </c>
      <c r="U3129">
        <v>0</v>
      </c>
      <c r="V3129">
        <v>0</v>
      </c>
      <c r="W3129">
        <v>0.219274</v>
      </c>
      <c r="X3129" t="s">
        <v>6</v>
      </c>
      <c r="Y3129" t="s">
        <v>6</v>
      </c>
      <c r="Z3129" t="s">
        <v>8139</v>
      </c>
      <c r="AA3129" t="s">
        <v>8140</v>
      </c>
      <c r="AB3129" t="s">
        <v>1305</v>
      </c>
      <c r="AC3129" s="3" t="s">
        <v>9545</v>
      </c>
      <c r="AD3129" s="3" t="s">
        <v>12615</v>
      </c>
      <c r="AE3129" s="3" t="s">
        <v>1306</v>
      </c>
      <c r="AF3129" s="3" t="s">
        <v>12616</v>
      </c>
      <c r="AG3129" s="3" t="s">
        <v>12617</v>
      </c>
    </row>
    <row r="3130" spans="1:33">
      <c r="A3130">
        <v>-0.66879900000000003</v>
      </c>
      <c r="B3130">
        <v>-1.5012799999999999</v>
      </c>
      <c r="C3130" t="s">
        <v>6</v>
      </c>
      <c r="D3130" t="s">
        <v>6</v>
      </c>
      <c r="E3130" t="s">
        <v>6</v>
      </c>
      <c r="F3130" t="s">
        <v>6</v>
      </c>
      <c r="G3130">
        <v>-0.39242700000000003</v>
      </c>
      <c r="H3130">
        <v>-0.77500800000000003</v>
      </c>
      <c r="I3130" t="s">
        <v>6</v>
      </c>
      <c r="J3130" t="s">
        <v>6</v>
      </c>
      <c r="K3130" t="s">
        <v>6</v>
      </c>
      <c r="L3130" t="s">
        <v>6</v>
      </c>
      <c r="M3130" t="s">
        <v>7945</v>
      </c>
      <c r="Q3130">
        <v>0.84454499999999999</v>
      </c>
      <c r="R3130">
        <v>120.63</v>
      </c>
      <c r="S3130">
        <v>45</v>
      </c>
      <c r="T3130">
        <v>0.63227800000000001</v>
      </c>
      <c r="U3130">
        <v>0.69549700000000003</v>
      </c>
      <c r="V3130">
        <v>0</v>
      </c>
      <c r="W3130">
        <v>-1.08504</v>
      </c>
      <c r="X3130">
        <v>-0.58371799999999996</v>
      </c>
      <c r="Y3130" t="s">
        <v>6</v>
      </c>
      <c r="Z3130" t="s">
        <v>8141</v>
      </c>
      <c r="AA3130" t="s">
        <v>8142</v>
      </c>
      <c r="AB3130" t="s">
        <v>1314</v>
      </c>
      <c r="AC3130" s="3" t="s">
        <v>9547</v>
      </c>
      <c r="AD3130" s="3" t="s">
        <v>12007</v>
      </c>
      <c r="AE3130" s="3" t="s">
        <v>1315</v>
      </c>
      <c r="AF3130" s="3" t="s">
        <v>12008</v>
      </c>
      <c r="AG3130" s="3" t="s">
        <v>12009</v>
      </c>
    </row>
    <row r="3131" spans="1:33">
      <c r="A3131">
        <v>0.21747900000000001</v>
      </c>
      <c r="B3131">
        <v>0.30987500000000001</v>
      </c>
      <c r="C3131">
        <v>-5.8247300000000002E-2</v>
      </c>
      <c r="D3131">
        <v>-8.0248299999999995E-2</v>
      </c>
      <c r="E3131">
        <v>0.133432</v>
      </c>
      <c r="F3131">
        <v>9.1936699999999996E-2</v>
      </c>
      <c r="G3131">
        <v>1.22425E-2</v>
      </c>
      <c r="H3131">
        <v>-6.0877500000000001E-2</v>
      </c>
      <c r="I3131">
        <v>0.70823100000000005</v>
      </c>
      <c r="J3131">
        <v>0.722553</v>
      </c>
      <c r="K3131" t="s">
        <v>6</v>
      </c>
      <c r="L3131" t="s">
        <v>6</v>
      </c>
      <c r="M3131" t="s">
        <v>7945</v>
      </c>
      <c r="Q3131">
        <v>0.99978800000000001</v>
      </c>
      <c r="R3131">
        <v>346.09</v>
      </c>
      <c r="S3131">
        <v>373</v>
      </c>
      <c r="T3131">
        <v>0.40394000000000002</v>
      </c>
      <c r="U3131">
        <v>0.41924299999999998</v>
      </c>
      <c r="V3131">
        <v>2.1957</v>
      </c>
      <c r="W3131">
        <v>9.7214499999999995E-2</v>
      </c>
      <c r="X3131">
        <v>4.4183399999999998E-2</v>
      </c>
      <c r="Y3131">
        <v>0.71539200000000003</v>
      </c>
      <c r="Z3131" t="s">
        <v>8143</v>
      </c>
      <c r="AA3131" t="s">
        <v>8144</v>
      </c>
      <c r="AB3131" t="s">
        <v>1377</v>
      </c>
      <c r="AC3131" s="3" t="s">
        <v>9554</v>
      </c>
      <c r="AD3131" s="3" t="s">
        <v>12843</v>
      </c>
      <c r="AE3131" s="3" t="s">
        <v>1378</v>
      </c>
      <c r="AF3131" s="3" t="s">
        <v>12844</v>
      </c>
      <c r="AG3131" s="3" t="s">
        <v>12845</v>
      </c>
    </row>
    <row r="3132" spans="1:33">
      <c r="A3132">
        <v>0.38923600000000003</v>
      </c>
      <c r="B3132">
        <v>3.7311999999999998E-2</v>
      </c>
      <c r="C3132">
        <v>-0.23192399999999999</v>
      </c>
      <c r="D3132">
        <v>-0.25881999999999999</v>
      </c>
      <c r="E3132">
        <v>-5.5111599999999997E-2</v>
      </c>
      <c r="F3132">
        <v>-0.46781299999999998</v>
      </c>
      <c r="G3132">
        <v>0.28359699999999999</v>
      </c>
      <c r="H3132">
        <v>5.53214E-2</v>
      </c>
      <c r="I3132">
        <v>-9.0161000000000008E-3</v>
      </c>
      <c r="J3132">
        <v>-1.31343E-3</v>
      </c>
      <c r="K3132" t="s">
        <v>6</v>
      </c>
      <c r="L3132" t="s">
        <v>6</v>
      </c>
      <c r="M3132" t="s">
        <v>7945</v>
      </c>
      <c r="Q3132">
        <v>0.99998900000000002</v>
      </c>
      <c r="R3132">
        <v>137.63999999999999</v>
      </c>
      <c r="S3132">
        <v>20</v>
      </c>
      <c r="T3132">
        <v>3.53032E-2</v>
      </c>
      <c r="U3132">
        <v>0.102921</v>
      </c>
      <c r="V3132">
        <v>0.38943800000000001</v>
      </c>
      <c r="W3132">
        <v>-1.6048900000000001E-2</v>
      </c>
      <c r="X3132">
        <v>-4.6001399999999998E-2</v>
      </c>
      <c r="Y3132">
        <v>-5.16476E-3</v>
      </c>
      <c r="Z3132" t="s">
        <v>8145</v>
      </c>
      <c r="AA3132" t="s">
        <v>8146</v>
      </c>
      <c r="AB3132" t="s">
        <v>1383</v>
      </c>
      <c r="AC3132" s="3" t="s">
        <v>9555</v>
      </c>
      <c r="AD3132" s="3" t="s">
        <v>11570</v>
      </c>
      <c r="AE3132" s="3" t="s">
        <v>1384</v>
      </c>
      <c r="AF3132" s="3" t="s">
        <v>11571</v>
      </c>
      <c r="AG3132" s="3" t="s">
        <v>11572</v>
      </c>
    </row>
    <row r="3133" spans="1:33">
      <c r="A3133">
        <v>9.0717999999999993E-2</v>
      </c>
      <c r="B3133">
        <v>-0.133685</v>
      </c>
      <c r="C3133">
        <v>-0.23192399999999999</v>
      </c>
      <c r="D3133">
        <v>-0.25881999999999999</v>
      </c>
      <c r="E3133">
        <v>-0.19958699999999999</v>
      </c>
      <c r="F3133">
        <v>-0.37334600000000001</v>
      </c>
      <c r="G3133">
        <v>0.102698</v>
      </c>
      <c r="H3133">
        <v>-0.36300300000000002</v>
      </c>
      <c r="I3133">
        <v>-9.0161000000000008E-3</v>
      </c>
      <c r="J3133">
        <v>-1.31343E-3</v>
      </c>
      <c r="K3133" t="s">
        <v>6</v>
      </c>
      <c r="L3133" t="s">
        <v>6</v>
      </c>
      <c r="M3133" t="s">
        <v>7945</v>
      </c>
      <c r="Q3133">
        <v>0.998641</v>
      </c>
      <c r="R3133">
        <v>137.63999999999999</v>
      </c>
      <c r="S3133">
        <v>24</v>
      </c>
      <c r="T3133">
        <v>0.71785200000000005</v>
      </c>
      <c r="U3133">
        <v>0.80319300000000005</v>
      </c>
      <c r="V3133">
        <v>0.38943800000000001</v>
      </c>
      <c r="W3133">
        <v>-0.13342799999999999</v>
      </c>
      <c r="X3133">
        <v>-0.20830899999999999</v>
      </c>
      <c r="Y3133">
        <v>-5.16476E-3</v>
      </c>
      <c r="Z3133" t="s">
        <v>8147</v>
      </c>
      <c r="AA3133" t="s">
        <v>8146</v>
      </c>
      <c r="AB3133" t="s">
        <v>1383</v>
      </c>
      <c r="AC3133" s="3" t="s">
        <v>9555</v>
      </c>
      <c r="AD3133" s="3" t="s">
        <v>11570</v>
      </c>
      <c r="AE3133" s="3" t="s">
        <v>1384</v>
      </c>
      <c r="AF3133" s="3" t="s">
        <v>11571</v>
      </c>
      <c r="AG3133" s="3" t="s">
        <v>11572</v>
      </c>
    </row>
    <row r="3134" spans="1:33">
      <c r="A3134" t="s">
        <v>6</v>
      </c>
      <c r="B3134" t="s">
        <v>6</v>
      </c>
      <c r="C3134" t="s">
        <v>6</v>
      </c>
      <c r="D3134" t="s">
        <v>6</v>
      </c>
      <c r="E3134" t="s">
        <v>6</v>
      </c>
      <c r="F3134" t="s">
        <v>6</v>
      </c>
      <c r="G3134" t="s">
        <v>6</v>
      </c>
      <c r="H3134" t="s">
        <v>6</v>
      </c>
      <c r="I3134">
        <v>1.93123</v>
      </c>
      <c r="J3134">
        <v>1.58914</v>
      </c>
      <c r="K3134" t="s">
        <v>6</v>
      </c>
      <c r="L3134" t="s">
        <v>6</v>
      </c>
      <c r="M3134" t="s">
        <v>7945</v>
      </c>
      <c r="Q3134">
        <v>0.92332599999999998</v>
      </c>
      <c r="R3134">
        <v>54.003999999999998</v>
      </c>
      <c r="S3134">
        <v>458</v>
      </c>
      <c r="T3134">
        <v>0</v>
      </c>
      <c r="U3134">
        <v>0</v>
      </c>
      <c r="V3134">
        <v>1.2099299999999999</v>
      </c>
      <c r="W3134" t="s">
        <v>6</v>
      </c>
      <c r="X3134" t="s">
        <v>6</v>
      </c>
      <c r="Y3134">
        <v>1.7601800000000001</v>
      </c>
      <c r="Z3134" t="s">
        <v>8148</v>
      </c>
      <c r="AA3134" t="s">
        <v>8149</v>
      </c>
      <c r="AB3134" t="s">
        <v>1395</v>
      </c>
      <c r="AC3134" s="3" t="s">
        <v>9556</v>
      </c>
      <c r="AD3134" s="3" t="s">
        <v>11091</v>
      </c>
      <c r="AE3134" s="3" t="s">
        <v>1396</v>
      </c>
      <c r="AF3134" s="3" t="s">
        <v>11092</v>
      </c>
      <c r="AG3134" s="3" t="s">
        <v>11093</v>
      </c>
    </row>
    <row r="3135" spans="1:33">
      <c r="A3135">
        <v>0.46644400000000003</v>
      </c>
      <c r="B3135">
        <v>0.18421699999999999</v>
      </c>
      <c r="C3135" t="s">
        <v>6</v>
      </c>
      <c r="D3135" t="s">
        <v>6</v>
      </c>
      <c r="E3135" t="s">
        <v>6</v>
      </c>
      <c r="F3135" t="s">
        <v>6</v>
      </c>
      <c r="G3135" t="s">
        <v>6</v>
      </c>
      <c r="H3135" t="s">
        <v>6</v>
      </c>
      <c r="I3135">
        <v>7.5190400000000004E-2</v>
      </c>
      <c r="J3135">
        <v>-0.226713</v>
      </c>
      <c r="K3135">
        <v>7.1587999999999999E-2</v>
      </c>
      <c r="L3135">
        <v>0.22450300000000001</v>
      </c>
      <c r="M3135" t="s">
        <v>7945</v>
      </c>
      <c r="Q3135">
        <v>0.91896800000000001</v>
      </c>
      <c r="R3135">
        <v>220.1</v>
      </c>
      <c r="S3135">
        <v>499</v>
      </c>
      <c r="T3135">
        <v>0.584117</v>
      </c>
      <c r="U3135">
        <v>0</v>
      </c>
      <c r="V3135">
        <v>0.13796600000000001</v>
      </c>
      <c r="W3135">
        <v>0.32533099999999998</v>
      </c>
      <c r="X3135" t="s">
        <v>6</v>
      </c>
      <c r="Y3135">
        <v>3.6142100000000003E-2</v>
      </c>
      <c r="Z3135" t="s">
        <v>8150</v>
      </c>
      <c r="AA3135" t="s">
        <v>8151</v>
      </c>
      <c r="AB3135" t="s">
        <v>1401</v>
      </c>
      <c r="AC3135" s="3" t="s">
        <v>9557</v>
      </c>
      <c r="AD3135" s="3" t="s">
        <v>10985</v>
      </c>
      <c r="AE3135" s="3" t="s">
        <v>1402</v>
      </c>
      <c r="AF3135" s="3" t="s">
        <v>10986</v>
      </c>
      <c r="AG3135" s="3" t="s">
        <v>10987</v>
      </c>
    </row>
    <row r="3136" spans="1:33">
      <c r="A3136">
        <v>0.13369500000000001</v>
      </c>
      <c r="B3136">
        <v>8.6919700000000003E-2</v>
      </c>
      <c r="C3136" t="s">
        <v>6</v>
      </c>
      <c r="D3136" t="s">
        <v>6</v>
      </c>
      <c r="E3136" t="s">
        <v>6</v>
      </c>
      <c r="F3136" t="s">
        <v>6</v>
      </c>
      <c r="G3136">
        <v>-0.52817099999999995</v>
      </c>
      <c r="H3136">
        <v>-0.298541</v>
      </c>
      <c r="I3136" t="s">
        <v>6</v>
      </c>
      <c r="J3136" t="s">
        <v>6</v>
      </c>
      <c r="K3136" t="s">
        <v>6</v>
      </c>
      <c r="L3136" t="s">
        <v>6</v>
      </c>
      <c r="M3136" t="s">
        <v>7945</v>
      </c>
      <c r="Q3136">
        <v>1</v>
      </c>
      <c r="R3136">
        <v>103.88</v>
      </c>
      <c r="S3136">
        <v>796</v>
      </c>
      <c r="T3136">
        <v>0.87612100000000004</v>
      </c>
      <c r="U3136">
        <v>0.76325699999999996</v>
      </c>
      <c r="V3136">
        <v>0</v>
      </c>
      <c r="W3136">
        <v>0.110307</v>
      </c>
      <c r="X3136">
        <v>-0.413356</v>
      </c>
      <c r="Y3136" t="s">
        <v>6</v>
      </c>
      <c r="Z3136" t="s">
        <v>8154</v>
      </c>
      <c r="AA3136" t="s">
        <v>8155</v>
      </c>
      <c r="AB3136" t="s">
        <v>8152</v>
      </c>
      <c r="AC3136" s="3" t="s">
        <v>10506</v>
      </c>
      <c r="AD3136" s="3" t="s">
        <v>10959</v>
      </c>
      <c r="AE3136" s="3" t="s">
        <v>8153</v>
      </c>
      <c r="AF3136" s="3" t="s">
        <v>10960</v>
      </c>
      <c r="AG3136" s="3" t="s">
        <v>10961</v>
      </c>
    </row>
    <row r="3137" spans="1:33">
      <c r="A3137">
        <v>1.8967799999999999</v>
      </c>
      <c r="B3137">
        <v>2.1143700000000001</v>
      </c>
      <c r="C3137">
        <v>-2.79834</v>
      </c>
      <c r="D3137">
        <v>0.32246900000000001</v>
      </c>
      <c r="E3137">
        <v>1.9280900000000001</v>
      </c>
      <c r="F3137">
        <v>2.2199</v>
      </c>
      <c r="G3137">
        <v>-1.6525099999999999</v>
      </c>
      <c r="H3137">
        <v>0.14755399999999999</v>
      </c>
      <c r="I3137">
        <v>1.9643200000000001</v>
      </c>
      <c r="J3137">
        <v>2.1670699999999998</v>
      </c>
      <c r="K3137">
        <v>-1.3507800000000001</v>
      </c>
      <c r="L3137">
        <v>0.19568199999999999</v>
      </c>
      <c r="M3137" t="s">
        <v>7945</v>
      </c>
      <c r="Q3137">
        <v>1</v>
      </c>
      <c r="R3137">
        <v>194.05</v>
      </c>
      <c r="S3137">
        <v>334</v>
      </c>
      <c r="T3137">
        <v>0.120798</v>
      </c>
      <c r="U3137">
        <v>0.28848800000000002</v>
      </c>
      <c r="V3137">
        <v>0.36203600000000002</v>
      </c>
      <c r="W3137">
        <v>0.38381799999999999</v>
      </c>
      <c r="X3137">
        <v>0.66075700000000004</v>
      </c>
      <c r="Y3137">
        <v>0.74407400000000001</v>
      </c>
      <c r="Z3137" t="s">
        <v>8156</v>
      </c>
      <c r="AA3137" t="s">
        <v>1427</v>
      </c>
      <c r="AB3137" t="s">
        <v>1425</v>
      </c>
      <c r="AC3137" s="3" t="s">
        <v>9561</v>
      </c>
      <c r="AD3137" s="3" t="s">
        <v>10962</v>
      </c>
      <c r="AE3137" s="3" t="s">
        <v>10963</v>
      </c>
      <c r="AF3137" s="3" t="s">
        <v>10964</v>
      </c>
      <c r="AG3137" s="3" t="s">
        <v>10965</v>
      </c>
    </row>
    <row r="3138" spans="1:33">
      <c r="A3138">
        <v>3.8436100000000001E-2</v>
      </c>
      <c r="B3138">
        <v>0.35094999999999998</v>
      </c>
      <c r="C3138">
        <v>0.45105099999999998</v>
      </c>
      <c r="D3138">
        <v>0.22302</v>
      </c>
      <c r="E3138">
        <v>0.18485199999999999</v>
      </c>
      <c r="F3138">
        <v>0.48305500000000001</v>
      </c>
      <c r="G3138">
        <v>-5.5612099999999998E-2</v>
      </c>
      <c r="H3138">
        <v>-0.223917</v>
      </c>
      <c r="I3138">
        <v>-1.7519300000000002E-2</v>
      </c>
      <c r="J3138">
        <v>0.314639</v>
      </c>
      <c r="K3138">
        <v>0.27426800000000001</v>
      </c>
      <c r="L3138">
        <v>0.209678</v>
      </c>
      <c r="M3138" t="s">
        <v>7945</v>
      </c>
      <c r="Q3138">
        <v>1</v>
      </c>
      <c r="R3138">
        <v>206.94</v>
      </c>
      <c r="S3138">
        <v>228</v>
      </c>
      <c r="T3138">
        <v>1.2344200000000001</v>
      </c>
      <c r="U3138">
        <v>0.24249699999999999</v>
      </c>
      <c r="V3138">
        <v>1.10738</v>
      </c>
      <c r="W3138">
        <v>0.26586399999999999</v>
      </c>
      <c r="X3138">
        <v>9.7094399999999997E-2</v>
      </c>
      <c r="Y3138">
        <v>0.195266</v>
      </c>
      <c r="Z3138" t="s">
        <v>8157</v>
      </c>
      <c r="AA3138" t="s">
        <v>1455</v>
      </c>
      <c r="AB3138" t="s">
        <v>1452</v>
      </c>
      <c r="AC3138" s="3" t="s">
        <v>9566</v>
      </c>
      <c r="AD3138" s="3" t="s">
        <v>11791</v>
      </c>
      <c r="AE3138" s="3" t="s">
        <v>1453</v>
      </c>
      <c r="AF3138" s="3" t="s">
        <v>11559</v>
      </c>
      <c r="AG3138" s="3" t="s">
        <v>11792</v>
      </c>
    </row>
    <row r="3139" spans="1:33">
      <c r="A3139" t="s">
        <v>6</v>
      </c>
      <c r="B3139" t="s">
        <v>6</v>
      </c>
      <c r="C3139" t="s">
        <v>6</v>
      </c>
      <c r="D3139" t="s">
        <v>6</v>
      </c>
      <c r="E3139">
        <v>0.15859599999999999</v>
      </c>
      <c r="F3139">
        <v>0.30672899999999997</v>
      </c>
      <c r="G3139">
        <v>8.6660600000000004E-2</v>
      </c>
      <c r="H3139">
        <v>-9.1395199999999996E-2</v>
      </c>
      <c r="I3139">
        <v>-0.82505700000000004</v>
      </c>
      <c r="J3139">
        <v>-1.1107899999999999</v>
      </c>
      <c r="K3139">
        <v>-0.42427700000000002</v>
      </c>
      <c r="L3139">
        <v>-0.23964199999999999</v>
      </c>
      <c r="M3139" t="s">
        <v>7945</v>
      </c>
      <c r="Q3139">
        <v>0.95009399999999999</v>
      </c>
      <c r="R3139">
        <v>62.813000000000002</v>
      </c>
      <c r="S3139">
        <v>232</v>
      </c>
      <c r="T3139">
        <v>0</v>
      </c>
      <c r="U3139">
        <v>0.58829200000000004</v>
      </c>
      <c r="V3139">
        <v>1.3434299999999999</v>
      </c>
      <c r="W3139" t="s">
        <v>6</v>
      </c>
      <c r="X3139">
        <v>0.115147</v>
      </c>
      <c r="Y3139">
        <v>-0.64994200000000002</v>
      </c>
      <c r="Z3139" t="s">
        <v>8158</v>
      </c>
      <c r="AA3139" t="s">
        <v>8159</v>
      </c>
      <c r="AB3139" t="s">
        <v>1452</v>
      </c>
      <c r="AC3139" s="3" t="s">
        <v>9566</v>
      </c>
      <c r="AD3139" s="3" t="s">
        <v>11791</v>
      </c>
      <c r="AE3139" s="3" t="s">
        <v>1453</v>
      </c>
      <c r="AF3139" s="3" t="s">
        <v>11559</v>
      </c>
      <c r="AG3139" s="3" t="s">
        <v>11792</v>
      </c>
    </row>
    <row r="3140" spans="1:33">
      <c r="A3140">
        <v>-0.65312800000000004</v>
      </c>
      <c r="B3140">
        <v>0.44900699999999999</v>
      </c>
      <c r="C3140">
        <v>-0.52536700000000003</v>
      </c>
      <c r="D3140">
        <v>-0.59674400000000005</v>
      </c>
      <c r="E3140">
        <v>2.85691E-2</v>
      </c>
      <c r="F3140">
        <v>0.30824400000000002</v>
      </c>
      <c r="G3140">
        <v>-0.24671199999999999</v>
      </c>
      <c r="H3140">
        <v>-0.22515199999999999</v>
      </c>
      <c r="I3140" t="s">
        <v>6</v>
      </c>
      <c r="J3140" t="s">
        <v>6</v>
      </c>
      <c r="K3140" t="s">
        <v>6</v>
      </c>
      <c r="L3140" t="s">
        <v>6</v>
      </c>
      <c r="M3140" t="s">
        <v>7945</v>
      </c>
      <c r="Q3140">
        <v>1</v>
      </c>
      <c r="R3140">
        <v>100.94</v>
      </c>
      <c r="S3140">
        <v>1157</v>
      </c>
      <c r="T3140">
        <v>0.53122400000000003</v>
      </c>
      <c r="U3140">
        <v>9.0495599999999995E-2</v>
      </c>
      <c r="V3140">
        <v>0</v>
      </c>
      <c r="W3140">
        <v>-0.33155800000000002</v>
      </c>
      <c r="X3140">
        <v>-3.3762500000000001E-2</v>
      </c>
      <c r="Y3140" t="s">
        <v>6</v>
      </c>
      <c r="Z3140" t="s">
        <v>8160</v>
      </c>
      <c r="AA3140" t="s">
        <v>1483</v>
      </c>
      <c r="AB3140" t="s">
        <v>1464</v>
      </c>
      <c r="AC3140" s="3" t="s">
        <v>9567</v>
      </c>
      <c r="AD3140" s="3" t="s">
        <v>10911</v>
      </c>
      <c r="AE3140" s="3" t="s">
        <v>1465</v>
      </c>
      <c r="AF3140" s="3" t="s">
        <v>10663</v>
      </c>
      <c r="AG3140" s="3" t="s">
        <v>10912</v>
      </c>
    </row>
    <row r="3141" spans="1:33">
      <c r="A3141">
        <v>1.37601</v>
      </c>
      <c r="B3141">
        <v>0.831229</v>
      </c>
      <c r="C3141">
        <v>-1.40141</v>
      </c>
      <c r="D3141">
        <v>-0.30544500000000002</v>
      </c>
      <c r="E3141" t="s">
        <v>6</v>
      </c>
      <c r="F3141" t="s">
        <v>6</v>
      </c>
      <c r="G3141" t="s">
        <v>6</v>
      </c>
      <c r="H3141" t="s">
        <v>6</v>
      </c>
      <c r="I3141" t="s">
        <v>6</v>
      </c>
      <c r="J3141" t="s">
        <v>6</v>
      </c>
      <c r="K3141">
        <v>-0.77534599999999998</v>
      </c>
      <c r="L3141">
        <v>-0.15484200000000001</v>
      </c>
      <c r="M3141" t="s">
        <v>7945</v>
      </c>
      <c r="Q3141">
        <v>1</v>
      </c>
      <c r="R3141">
        <v>223.81</v>
      </c>
      <c r="S3141">
        <v>609</v>
      </c>
      <c r="T3141">
        <v>6.9319099999999995E-2</v>
      </c>
      <c r="U3141">
        <v>0</v>
      </c>
      <c r="V3141">
        <v>0.426533</v>
      </c>
      <c r="W3141">
        <v>0.12509600000000001</v>
      </c>
      <c r="X3141" t="s">
        <v>6</v>
      </c>
      <c r="Y3141">
        <v>-0.46509400000000001</v>
      </c>
      <c r="Z3141" t="s">
        <v>8161</v>
      </c>
      <c r="AA3141" t="s">
        <v>1503</v>
      </c>
      <c r="AB3141" t="s">
        <v>1500</v>
      </c>
      <c r="AC3141" s="3" t="s">
        <v>9572</v>
      </c>
      <c r="AD3141" s="3" t="s">
        <v>10941</v>
      </c>
      <c r="AE3141" s="3" t="s">
        <v>1501</v>
      </c>
      <c r="AF3141" s="3" t="s">
        <v>10942</v>
      </c>
      <c r="AG3141" s="3" t="s">
        <v>10943</v>
      </c>
    </row>
    <row r="3142" spans="1:33">
      <c r="A3142" t="s">
        <v>6</v>
      </c>
      <c r="B3142" t="s">
        <v>6</v>
      </c>
      <c r="C3142" t="s">
        <v>6</v>
      </c>
      <c r="D3142" t="s">
        <v>6</v>
      </c>
      <c r="E3142">
        <v>-3.8048600000000001</v>
      </c>
      <c r="F3142">
        <v>-4.6454399999999998</v>
      </c>
      <c r="G3142" t="s">
        <v>6</v>
      </c>
      <c r="H3142" t="s">
        <v>6</v>
      </c>
      <c r="I3142" t="s">
        <v>6</v>
      </c>
      <c r="J3142" t="s">
        <v>6</v>
      </c>
      <c r="K3142" t="s">
        <v>6</v>
      </c>
      <c r="L3142" t="s">
        <v>6</v>
      </c>
      <c r="M3142" t="s">
        <v>7945</v>
      </c>
      <c r="Q3142">
        <v>0.95829900000000001</v>
      </c>
      <c r="R3142">
        <v>195.7</v>
      </c>
      <c r="S3142">
        <v>315</v>
      </c>
      <c r="T3142">
        <v>0</v>
      </c>
      <c r="U3142">
        <v>1.19984</v>
      </c>
      <c r="V3142">
        <v>0</v>
      </c>
      <c r="W3142" t="s">
        <v>6</v>
      </c>
      <c r="X3142">
        <v>-4.2251500000000002</v>
      </c>
      <c r="Y3142" t="s">
        <v>6</v>
      </c>
      <c r="Z3142" t="s">
        <v>8162</v>
      </c>
      <c r="AA3142" t="s">
        <v>8163</v>
      </c>
      <c r="AB3142" t="s">
        <v>1505</v>
      </c>
      <c r="AC3142" s="3" t="s">
        <v>9573</v>
      </c>
      <c r="AD3142" s="3" t="s">
        <v>10949</v>
      </c>
      <c r="AE3142" s="3" t="s">
        <v>1506</v>
      </c>
      <c r="AF3142" s="3" t="s">
        <v>10796</v>
      </c>
      <c r="AG3142" s="3" t="s">
        <v>10950</v>
      </c>
    </row>
    <row r="3143" spans="1:33">
      <c r="A3143">
        <v>0.29889300000000002</v>
      </c>
      <c r="B3143">
        <v>0.25071900000000003</v>
      </c>
      <c r="C3143" t="s">
        <v>6</v>
      </c>
      <c r="D3143" t="s">
        <v>6</v>
      </c>
      <c r="E3143" t="s">
        <v>6</v>
      </c>
      <c r="F3143" t="s">
        <v>6</v>
      </c>
      <c r="G3143" t="s">
        <v>6</v>
      </c>
      <c r="H3143" t="s">
        <v>6</v>
      </c>
      <c r="I3143" t="s">
        <v>6</v>
      </c>
      <c r="J3143" t="s">
        <v>6</v>
      </c>
      <c r="K3143" t="s">
        <v>6</v>
      </c>
      <c r="L3143" t="s">
        <v>6</v>
      </c>
      <c r="M3143" t="s">
        <v>7945</v>
      </c>
      <c r="Q3143">
        <v>0.85477199999999998</v>
      </c>
      <c r="R3143">
        <v>70.260000000000005</v>
      </c>
      <c r="S3143">
        <v>268</v>
      </c>
      <c r="T3143">
        <v>1.25447</v>
      </c>
      <c r="U3143">
        <v>0</v>
      </c>
      <c r="V3143">
        <v>0</v>
      </c>
      <c r="W3143">
        <v>0.27480599999999999</v>
      </c>
      <c r="X3143" t="s">
        <v>6</v>
      </c>
      <c r="Y3143" t="s">
        <v>6</v>
      </c>
      <c r="Z3143" t="s">
        <v>8164</v>
      </c>
      <c r="AA3143" t="s">
        <v>8165</v>
      </c>
      <c r="AB3143" t="s">
        <v>1530</v>
      </c>
      <c r="AC3143" s="3" t="s">
        <v>9577</v>
      </c>
      <c r="AD3143" s="3" t="s">
        <v>10975</v>
      </c>
      <c r="AE3143" s="3" t="s">
        <v>10975</v>
      </c>
      <c r="AF3143" s="3"/>
      <c r="AG3143" s="3" t="s">
        <v>10976</v>
      </c>
    </row>
    <row r="3144" spans="1:33">
      <c r="A3144">
        <v>0.108892</v>
      </c>
      <c r="B3144">
        <v>0.13829</v>
      </c>
      <c r="C3144">
        <v>0.272594</v>
      </c>
      <c r="D3144">
        <v>0.23024500000000001</v>
      </c>
      <c r="E3144">
        <v>0.16092000000000001</v>
      </c>
      <c r="F3144">
        <v>0.14247899999999999</v>
      </c>
      <c r="G3144">
        <v>8.0835299999999999E-2</v>
      </c>
      <c r="H3144">
        <v>0.14952099999999999</v>
      </c>
      <c r="I3144" t="s">
        <v>6</v>
      </c>
      <c r="J3144" t="s">
        <v>6</v>
      </c>
      <c r="K3144" t="s">
        <v>6</v>
      </c>
      <c r="L3144" t="s">
        <v>6</v>
      </c>
      <c r="M3144" t="s">
        <v>7945</v>
      </c>
      <c r="Q3144">
        <v>1</v>
      </c>
      <c r="R3144">
        <v>153.05000000000001</v>
      </c>
      <c r="S3144">
        <v>2102</v>
      </c>
      <c r="T3144">
        <v>1.78542</v>
      </c>
      <c r="U3144">
        <v>2.2983799999999999</v>
      </c>
      <c r="V3144">
        <v>0</v>
      </c>
      <c r="W3144">
        <v>0.18750500000000001</v>
      </c>
      <c r="X3144">
        <v>0.133439</v>
      </c>
      <c r="Y3144" t="s">
        <v>6</v>
      </c>
      <c r="Z3144" t="s">
        <v>8168</v>
      </c>
      <c r="AA3144" t="s">
        <v>8169</v>
      </c>
      <c r="AB3144" t="s">
        <v>8166</v>
      </c>
      <c r="AC3144" s="3" t="s">
        <v>10507</v>
      </c>
      <c r="AD3144" s="3" t="s">
        <v>10988</v>
      </c>
      <c r="AE3144" s="3" t="s">
        <v>8167</v>
      </c>
      <c r="AF3144" s="3" t="s">
        <v>10646</v>
      </c>
      <c r="AG3144" s="3" t="s">
        <v>10989</v>
      </c>
    </row>
    <row r="3145" spans="1:33">
      <c r="A3145">
        <v>1.49943</v>
      </c>
      <c r="B3145">
        <v>1.60022</v>
      </c>
      <c r="C3145" t="s">
        <v>6</v>
      </c>
      <c r="D3145" t="s">
        <v>6</v>
      </c>
      <c r="E3145" t="s">
        <v>6</v>
      </c>
      <c r="F3145" t="s">
        <v>6</v>
      </c>
      <c r="G3145" t="s">
        <v>6</v>
      </c>
      <c r="H3145" t="s">
        <v>6</v>
      </c>
      <c r="I3145" t="s">
        <v>6</v>
      </c>
      <c r="J3145" t="s">
        <v>6</v>
      </c>
      <c r="K3145" t="s">
        <v>6</v>
      </c>
      <c r="L3145" t="s">
        <v>6</v>
      </c>
      <c r="M3145" t="s">
        <v>7945</v>
      </c>
      <c r="Q3145">
        <v>0.983433</v>
      </c>
      <c r="R3145">
        <v>87.319000000000003</v>
      </c>
      <c r="S3145">
        <v>261</v>
      </c>
      <c r="T3145">
        <v>1.68414</v>
      </c>
      <c r="U3145">
        <v>0</v>
      </c>
      <c r="V3145">
        <v>0</v>
      </c>
      <c r="W3145">
        <v>1.54982</v>
      </c>
      <c r="X3145" t="s">
        <v>6</v>
      </c>
      <c r="Y3145" t="s">
        <v>6</v>
      </c>
      <c r="Z3145" t="s">
        <v>8170</v>
      </c>
      <c r="AA3145" t="s">
        <v>1558</v>
      </c>
      <c r="AB3145" t="s">
        <v>1551</v>
      </c>
      <c r="AC3145" s="3" t="s">
        <v>9581</v>
      </c>
      <c r="AD3145" s="3" t="s">
        <v>12848</v>
      </c>
      <c r="AE3145" s="3" t="s">
        <v>1552</v>
      </c>
      <c r="AF3145" s="3" t="s">
        <v>12100</v>
      </c>
      <c r="AG3145" s="3" t="s">
        <v>12849</v>
      </c>
    </row>
    <row r="3146" spans="1:33">
      <c r="A3146">
        <v>-0.79959599999999997</v>
      </c>
      <c r="B3146">
        <v>-1.03928</v>
      </c>
      <c r="C3146" t="s">
        <v>6</v>
      </c>
      <c r="D3146" t="s">
        <v>6</v>
      </c>
      <c r="E3146">
        <v>-0.52867699999999995</v>
      </c>
      <c r="F3146">
        <v>-0.821967</v>
      </c>
      <c r="G3146">
        <v>1.15927</v>
      </c>
      <c r="H3146">
        <v>0.59474800000000005</v>
      </c>
      <c r="I3146" t="s">
        <v>6</v>
      </c>
      <c r="J3146" t="s">
        <v>6</v>
      </c>
      <c r="K3146" t="s">
        <v>6</v>
      </c>
      <c r="L3146" t="s">
        <v>6</v>
      </c>
      <c r="M3146" t="s">
        <v>7945</v>
      </c>
      <c r="Q3146">
        <v>0.99987099999999995</v>
      </c>
      <c r="R3146">
        <v>90.474999999999994</v>
      </c>
      <c r="S3146">
        <v>142</v>
      </c>
      <c r="T3146">
        <v>1.0834699999999999</v>
      </c>
      <c r="U3146">
        <v>7.4306999999999998E-2</v>
      </c>
      <c r="V3146">
        <v>0</v>
      </c>
      <c r="W3146">
        <v>-0.91943799999999998</v>
      </c>
      <c r="X3146">
        <v>0.100843</v>
      </c>
      <c r="Y3146" t="s">
        <v>6</v>
      </c>
      <c r="Z3146" t="s">
        <v>8173</v>
      </c>
      <c r="AA3146" t="s">
        <v>8174</v>
      </c>
      <c r="AB3146" t="s">
        <v>8171</v>
      </c>
      <c r="AC3146" s="3" t="s">
        <v>10508</v>
      </c>
      <c r="AD3146" s="3" t="s">
        <v>13694</v>
      </c>
      <c r="AE3146" s="3" t="s">
        <v>8172</v>
      </c>
      <c r="AF3146" s="3" t="s">
        <v>10646</v>
      </c>
      <c r="AG3146" s="3" t="s">
        <v>13695</v>
      </c>
    </row>
    <row r="3147" spans="1:33">
      <c r="A3147">
        <v>0.81483700000000003</v>
      </c>
      <c r="B3147">
        <v>0.61504000000000003</v>
      </c>
      <c r="C3147">
        <v>0.17998900000000001</v>
      </c>
      <c r="D3147">
        <v>0.53623100000000001</v>
      </c>
      <c r="E3147">
        <v>0.13198499999999999</v>
      </c>
      <c r="F3147">
        <v>-0.107166</v>
      </c>
      <c r="G3147">
        <v>-3.6749499999999997E-2</v>
      </c>
      <c r="H3147">
        <v>3.5727099999999998E-2</v>
      </c>
      <c r="I3147">
        <v>0.79651499999999997</v>
      </c>
      <c r="J3147">
        <v>0.67219899999999999</v>
      </c>
      <c r="K3147">
        <v>-0.69537000000000004</v>
      </c>
      <c r="L3147">
        <v>-0.49087799999999998</v>
      </c>
      <c r="M3147" t="s">
        <v>7945</v>
      </c>
      <c r="Q3147">
        <v>0.99909099999999995</v>
      </c>
      <c r="R3147">
        <v>95.980999999999995</v>
      </c>
      <c r="S3147">
        <v>371</v>
      </c>
      <c r="T3147">
        <v>1.56646</v>
      </c>
      <c r="U3147">
        <v>3.8697099999999998E-2</v>
      </c>
      <c r="V3147">
        <v>6.2174500000000001E-2</v>
      </c>
      <c r="W3147">
        <v>0.536524</v>
      </c>
      <c r="X3147">
        <v>5.9490400000000001E-3</v>
      </c>
      <c r="Y3147">
        <v>7.0616300000000007E-2</v>
      </c>
      <c r="Z3147" t="s">
        <v>8175</v>
      </c>
      <c r="AA3147" t="s">
        <v>8176</v>
      </c>
      <c r="AB3147" t="s">
        <v>1605</v>
      </c>
      <c r="AC3147" s="3" t="s">
        <v>9590</v>
      </c>
      <c r="AD3147" s="3" t="s">
        <v>12183</v>
      </c>
      <c r="AE3147" s="3" t="s">
        <v>1606</v>
      </c>
      <c r="AF3147" s="3" t="s">
        <v>12184</v>
      </c>
      <c r="AG3147" s="3" t="s">
        <v>12185</v>
      </c>
    </row>
    <row r="3148" spans="1:33">
      <c r="A3148">
        <v>-8.0727899999999998E-3</v>
      </c>
      <c r="B3148">
        <v>-0.23141300000000001</v>
      </c>
      <c r="C3148">
        <v>0.26652399999999998</v>
      </c>
      <c r="D3148">
        <v>0.198874</v>
      </c>
      <c r="E3148">
        <v>-1.31343E-3</v>
      </c>
      <c r="F3148">
        <v>0.20988999999999999</v>
      </c>
      <c r="G3148">
        <v>-0.17632300000000001</v>
      </c>
      <c r="H3148">
        <v>-0.25881999999999999</v>
      </c>
      <c r="I3148">
        <v>2.07689E-2</v>
      </c>
      <c r="J3148">
        <v>-4.8471899999999998E-2</v>
      </c>
      <c r="K3148">
        <v>-0.10956100000000001</v>
      </c>
      <c r="L3148">
        <v>-0.23241500000000001</v>
      </c>
      <c r="M3148" t="s">
        <v>7945</v>
      </c>
      <c r="Q3148">
        <v>1</v>
      </c>
      <c r="R3148">
        <v>142.72</v>
      </c>
      <c r="S3148">
        <v>33</v>
      </c>
      <c r="T3148">
        <v>0.18726499999999999</v>
      </c>
      <c r="U3148">
        <v>0.20533599999999999</v>
      </c>
      <c r="V3148">
        <v>0.73548500000000006</v>
      </c>
      <c r="W3148">
        <v>5.6478100000000003E-2</v>
      </c>
      <c r="X3148">
        <v>-5.66416E-2</v>
      </c>
      <c r="Y3148">
        <v>-9.2419799999999996E-2</v>
      </c>
      <c r="Z3148" t="s">
        <v>8179</v>
      </c>
      <c r="AA3148" t="s">
        <v>8180</v>
      </c>
      <c r="AB3148" t="s">
        <v>8177</v>
      </c>
      <c r="AC3148" s="3" t="s">
        <v>10509</v>
      </c>
      <c r="AD3148" s="3" t="s">
        <v>13151</v>
      </c>
      <c r="AE3148" s="3" t="s">
        <v>8178</v>
      </c>
      <c r="AF3148" s="3" t="s">
        <v>11559</v>
      </c>
      <c r="AG3148" s="3" t="s">
        <v>13152</v>
      </c>
    </row>
    <row r="3149" spans="1:33">
      <c r="A3149">
        <v>0.79127199999999998</v>
      </c>
      <c r="B3149">
        <v>0.73630200000000001</v>
      </c>
      <c r="C3149" t="s">
        <v>6</v>
      </c>
      <c r="D3149" t="s">
        <v>6</v>
      </c>
      <c r="E3149" t="s">
        <v>6</v>
      </c>
      <c r="F3149" t="s">
        <v>6</v>
      </c>
      <c r="G3149" t="s">
        <v>6</v>
      </c>
      <c r="H3149" t="s">
        <v>6</v>
      </c>
      <c r="I3149" t="s">
        <v>6</v>
      </c>
      <c r="J3149" t="s">
        <v>6</v>
      </c>
      <c r="K3149" t="s">
        <v>6</v>
      </c>
      <c r="L3149" t="s">
        <v>6</v>
      </c>
      <c r="M3149" t="s">
        <v>7945</v>
      </c>
      <c r="Q3149">
        <v>0.80513199999999996</v>
      </c>
      <c r="R3149">
        <v>142.79</v>
      </c>
      <c r="S3149">
        <v>12</v>
      </c>
      <c r="T3149">
        <v>1.64018</v>
      </c>
      <c r="U3149">
        <v>0</v>
      </c>
      <c r="V3149">
        <v>0</v>
      </c>
      <c r="W3149">
        <v>0.76378699999999999</v>
      </c>
      <c r="X3149" t="s">
        <v>6</v>
      </c>
      <c r="Y3149" t="s">
        <v>6</v>
      </c>
      <c r="Z3149" t="s">
        <v>8181</v>
      </c>
      <c r="AA3149" t="s">
        <v>8182</v>
      </c>
      <c r="AB3149" t="s">
        <v>1658</v>
      </c>
      <c r="AC3149" s="3" t="s">
        <v>9598</v>
      </c>
      <c r="AD3149" s="3" t="s">
        <v>12140</v>
      </c>
      <c r="AE3149" s="3" t="s">
        <v>1659</v>
      </c>
      <c r="AF3149" s="3" t="s">
        <v>12141</v>
      </c>
      <c r="AG3149" s="3" t="s">
        <v>12142</v>
      </c>
    </row>
    <row r="3150" spans="1:33">
      <c r="A3150">
        <v>0.13066700000000001</v>
      </c>
      <c r="B3150">
        <v>0.25350499999999998</v>
      </c>
      <c r="C3150">
        <v>-0.34460099999999999</v>
      </c>
      <c r="D3150">
        <v>-3.60232E-3</v>
      </c>
      <c r="E3150">
        <v>-0.21052899999999999</v>
      </c>
      <c r="F3150">
        <v>0.54586999999999997</v>
      </c>
      <c r="G3150" t="s">
        <v>6</v>
      </c>
      <c r="H3150" t="s">
        <v>6</v>
      </c>
      <c r="I3150">
        <v>2.9134899999999998E-2</v>
      </c>
      <c r="J3150">
        <v>0.14300199999999999</v>
      </c>
      <c r="K3150">
        <v>-0.69055100000000003</v>
      </c>
      <c r="L3150">
        <v>-0.15367600000000001</v>
      </c>
      <c r="M3150" t="s">
        <v>7945</v>
      </c>
      <c r="Q3150">
        <v>1</v>
      </c>
      <c r="R3150">
        <v>89.468000000000004</v>
      </c>
      <c r="S3150">
        <v>43</v>
      </c>
      <c r="T3150">
        <v>2.2814399999999999E-2</v>
      </c>
      <c r="U3150">
        <v>0.134104</v>
      </c>
      <c r="V3150">
        <v>0.36674699999999999</v>
      </c>
      <c r="W3150">
        <v>8.9922800000000001E-3</v>
      </c>
      <c r="X3150">
        <v>0.16767000000000001</v>
      </c>
      <c r="Y3150">
        <v>-0.16802300000000001</v>
      </c>
      <c r="Z3150" t="s">
        <v>8183</v>
      </c>
      <c r="AA3150" t="s">
        <v>8184</v>
      </c>
      <c r="AB3150" t="s">
        <v>1658</v>
      </c>
      <c r="AC3150" s="3" t="s">
        <v>9598</v>
      </c>
      <c r="AD3150" s="3" t="s">
        <v>12140</v>
      </c>
      <c r="AE3150" s="3" t="s">
        <v>1659</v>
      </c>
      <c r="AF3150" s="3" t="s">
        <v>12141</v>
      </c>
      <c r="AG3150" s="3" t="s">
        <v>12142</v>
      </c>
    </row>
    <row r="3151" spans="1:33">
      <c r="A3151" t="s">
        <v>6</v>
      </c>
      <c r="B3151" t="s">
        <v>6</v>
      </c>
      <c r="C3151">
        <v>0.91261899999999996</v>
      </c>
      <c r="D3151">
        <v>0.69345800000000002</v>
      </c>
      <c r="E3151" t="s">
        <v>6</v>
      </c>
      <c r="F3151" t="s">
        <v>6</v>
      </c>
      <c r="G3151" t="s">
        <v>6</v>
      </c>
      <c r="H3151" t="s">
        <v>6</v>
      </c>
      <c r="I3151">
        <v>0.29865799999999998</v>
      </c>
      <c r="J3151">
        <v>0.202261</v>
      </c>
      <c r="K3151">
        <v>0.59647099999999997</v>
      </c>
      <c r="L3151">
        <v>0.271897</v>
      </c>
      <c r="M3151" t="s">
        <v>7945</v>
      </c>
      <c r="Q3151">
        <v>0.99889499999999998</v>
      </c>
      <c r="R3151">
        <v>177.12</v>
      </c>
      <c r="S3151">
        <v>577</v>
      </c>
      <c r="T3151">
        <v>1.0638000000000001</v>
      </c>
      <c r="U3151">
        <v>0</v>
      </c>
      <c r="V3151">
        <v>1.53251</v>
      </c>
      <c r="W3151">
        <v>0.80303800000000003</v>
      </c>
      <c r="X3151" t="s">
        <v>6</v>
      </c>
      <c r="Y3151">
        <v>0.34232200000000002</v>
      </c>
      <c r="Z3151" t="s">
        <v>8185</v>
      </c>
      <c r="AA3151" t="s">
        <v>8186</v>
      </c>
      <c r="AB3151" t="s">
        <v>1658</v>
      </c>
      <c r="AC3151" s="3" t="s">
        <v>9598</v>
      </c>
      <c r="AD3151" s="3" t="s">
        <v>12140</v>
      </c>
      <c r="AE3151" s="3" t="s">
        <v>1659</v>
      </c>
      <c r="AF3151" s="3" t="s">
        <v>12141</v>
      </c>
      <c r="AG3151" s="3" t="s">
        <v>12142</v>
      </c>
    </row>
    <row r="3152" spans="1:33">
      <c r="A3152" t="s">
        <v>6</v>
      </c>
      <c r="B3152" t="s">
        <v>6</v>
      </c>
      <c r="C3152" t="s">
        <v>6</v>
      </c>
      <c r="D3152" t="s">
        <v>6</v>
      </c>
      <c r="E3152" t="s">
        <v>6</v>
      </c>
      <c r="F3152" t="s">
        <v>6</v>
      </c>
      <c r="G3152" t="s">
        <v>6</v>
      </c>
      <c r="H3152" t="s">
        <v>6</v>
      </c>
      <c r="I3152">
        <v>1.34551</v>
      </c>
      <c r="J3152">
        <v>1.5442400000000001</v>
      </c>
      <c r="K3152" t="s">
        <v>6</v>
      </c>
      <c r="L3152" t="s">
        <v>6</v>
      </c>
      <c r="M3152" t="s">
        <v>7945</v>
      </c>
      <c r="Q3152">
        <v>0.87498600000000004</v>
      </c>
      <c r="R3152">
        <v>173.51</v>
      </c>
      <c r="S3152">
        <v>1021</v>
      </c>
      <c r="T3152">
        <v>0</v>
      </c>
      <c r="U3152">
        <v>0</v>
      </c>
      <c r="V3152">
        <v>1.3593999999999999</v>
      </c>
      <c r="W3152" t="s">
        <v>6</v>
      </c>
      <c r="X3152" t="s">
        <v>6</v>
      </c>
      <c r="Y3152">
        <v>1.4448700000000001</v>
      </c>
      <c r="Z3152" t="s">
        <v>8187</v>
      </c>
      <c r="AA3152" t="s">
        <v>8188</v>
      </c>
      <c r="AB3152" t="s">
        <v>1705</v>
      </c>
      <c r="AC3152" s="3" t="s">
        <v>9606</v>
      </c>
      <c r="AD3152" s="3" t="s">
        <v>10617</v>
      </c>
      <c r="AE3152" s="3" t="s">
        <v>1706</v>
      </c>
      <c r="AF3152" s="3" t="s">
        <v>10618</v>
      </c>
      <c r="AG3152" s="3" t="s">
        <v>10619</v>
      </c>
    </row>
    <row r="3153" spans="1:33">
      <c r="A3153">
        <v>0.55099900000000002</v>
      </c>
      <c r="B3153">
        <v>0.73309400000000002</v>
      </c>
      <c r="C3153">
        <v>-0.88416799999999995</v>
      </c>
      <c r="D3153">
        <v>-0.32112000000000002</v>
      </c>
      <c r="E3153" t="s">
        <v>6</v>
      </c>
      <c r="F3153" t="s">
        <v>6</v>
      </c>
      <c r="G3153" t="s">
        <v>6</v>
      </c>
      <c r="H3153" t="s">
        <v>6</v>
      </c>
      <c r="I3153">
        <v>2.6020999999999999E-2</v>
      </c>
      <c r="J3153">
        <v>0.12736900000000001</v>
      </c>
      <c r="K3153" t="s">
        <v>6</v>
      </c>
      <c r="L3153" t="s">
        <v>6</v>
      </c>
      <c r="M3153" t="s">
        <v>7945</v>
      </c>
      <c r="Q3153">
        <v>0.76910999999999996</v>
      </c>
      <c r="R3153">
        <v>84.66</v>
      </c>
      <c r="S3153">
        <v>33</v>
      </c>
      <c r="T3153">
        <v>1.6907200000000001E-2</v>
      </c>
      <c r="U3153">
        <v>0</v>
      </c>
      <c r="V3153">
        <v>0.42980000000000002</v>
      </c>
      <c r="W3153">
        <v>1.9701300000000001E-2</v>
      </c>
      <c r="X3153" t="s">
        <v>6</v>
      </c>
      <c r="Y3153">
        <v>7.6695100000000002E-2</v>
      </c>
      <c r="Z3153" t="s">
        <v>8189</v>
      </c>
      <c r="AA3153" t="s">
        <v>8190</v>
      </c>
      <c r="AB3153" t="s">
        <v>1719</v>
      </c>
      <c r="AC3153" s="3" t="s">
        <v>9607</v>
      </c>
      <c r="AD3153" s="3" t="s">
        <v>10620</v>
      </c>
      <c r="AE3153" s="3" t="s">
        <v>1720</v>
      </c>
      <c r="AF3153" s="3" t="s">
        <v>10621</v>
      </c>
      <c r="AG3153" s="3" t="s">
        <v>10622</v>
      </c>
    </row>
    <row r="3154" spans="1:33">
      <c r="A3154" t="s">
        <v>6</v>
      </c>
      <c r="B3154" t="s">
        <v>6</v>
      </c>
      <c r="C3154" t="s">
        <v>6</v>
      </c>
      <c r="D3154" t="s">
        <v>6</v>
      </c>
      <c r="E3154" t="s">
        <v>6</v>
      </c>
      <c r="F3154" t="s">
        <v>6</v>
      </c>
      <c r="G3154">
        <v>0.78321600000000002</v>
      </c>
      <c r="H3154">
        <v>0.48446899999999998</v>
      </c>
      <c r="I3154" t="s">
        <v>6</v>
      </c>
      <c r="J3154" t="s">
        <v>6</v>
      </c>
      <c r="K3154" t="s">
        <v>6</v>
      </c>
      <c r="L3154" t="s">
        <v>6</v>
      </c>
      <c r="M3154" t="s">
        <v>7945</v>
      </c>
      <c r="Q3154">
        <v>0.80034400000000006</v>
      </c>
      <c r="R3154">
        <v>92.885999999999996</v>
      </c>
      <c r="S3154">
        <v>266</v>
      </c>
      <c r="T3154">
        <v>0</v>
      </c>
      <c r="U3154">
        <v>0.831681</v>
      </c>
      <c r="V3154">
        <v>0</v>
      </c>
      <c r="W3154" t="s">
        <v>6</v>
      </c>
      <c r="X3154">
        <v>0.63384300000000005</v>
      </c>
      <c r="Y3154" t="s">
        <v>6</v>
      </c>
      <c r="Z3154" t="s">
        <v>8191</v>
      </c>
      <c r="AA3154" t="s">
        <v>8192</v>
      </c>
      <c r="AB3154" t="s">
        <v>1728</v>
      </c>
      <c r="AC3154" s="3" t="s">
        <v>9609</v>
      </c>
      <c r="AD3154" s="3" t="s">
        <v>10623</v>
      </c>
      <c r="AE3154" s="3" t="s">
        <v>1729</v>
      </c>
      <c r="AF3154" s="3" t="s">
        <v>10624</v>
      </c>
      <c r="AG3154" s="3" t="s">
        <v>10625</v>
      </c>
    </row>
    <row r="3155" spans="1:33">
      <c r="A3155">
        <v>-0.15934699999999999</v>
      </c>
      <c r="B3155">
        <v>-0.350798</v>
      </c>
      <c r="C3155" t="s">
        <v>6</v>
      </c>
      <c r="D3155" t="s">
        <v>6</v>
      </c>
      <c r="E3155" t="s">
        <v>6</v>
      </c>
      <c r="F3155" t="s">
        <v>6</v>
      </c>
      <c r="G3155" t="s">
        <v>6</v>
      </c>
      <c r="H3155" t="s">
        <v>6</v>
      </c>
      <c r="I3155" t="s">
        <v>6</v>
      </c>
      <c r="J3155" t="s">
        <v>6</v>
      </c>
      <c r="K3155" t="s">
        <v>6</v>
      </c>
      <c r="L3155" t="s">
        <v>6</v>
      </c>
      <c r="M3155" t="s">
        <v>7945</v>
      </c>
      <c r="Q3155">
        <v>0.90605999999999998</v>
      </c>
      <c r="R3155">
        <v>99.867000000000004</v>
      </c>
      <c r="S3155">
        <v>276</v>
      </c>
      <c r="T3155">
        <v>0.64099899999999999</v>
      </c>
      <c r="U3155">
        <v>0</v>
      </c>
      <c r="V3155">
        <v>0</v>
      </c>
      <c r="W3155">
        <v>-0.25507299999999999</v>
      </c>
      <c r="X3155" t="s">
        <v>6</v>
      </c>
      <c r="Y3155" t="s">
        <v>6</v>
      </c>
      <c r="Z3155" t="s">
        <v>8193</v>
      </c>
      <c r="AA3155" t="s">
        <v>8194</v>
      </c>
      <c r="AB3155" t="s">
        <v>1728</v>
      </c>
      <c r="AC3155" s="3" t="s">
        <v>9609</v>
      </c>
      <c r="AD3155" s="3" t="s">
        <v>10623</v>
      </c>
      <c r="AE3155" s="3" t="s">
        <v>1729</v>
      </c>
      <c r="AF3155" s="3" t="s">
        <v>10624</v>
      </c>
      <c r="AG3155" s="3" t="s">
        <v>10625</v>
      </c>
    </row>
    <row r="3156" spans="1:33">
      <c r="A3156">
        <v>-0.52722100000000005</v>
      </c>
      <c r="B3156">
        <v>-0.26212299999999999</v>
      </c>
      <c r="C3156" t="s">
        <v>6</v>
      </c>
      <c r="D3156" t="s">
        <v>6</v>
      </c>
      <c r="E3156">
        <v>-0.26614199999999999</v>
      </c>
      <c r="F3156">
        <v>-0.66027000000000002</v>
      </c>
      <c r="G3156">
        <v>-0.106214</v>
      </c>
      <c r="H3156">
        <v>0.58365699999999998</v>
      </c>
      <c r="I3156">
        <v>-0.62909899999999996</v>
      </c>
      <c r="J3156">
        <v>-0.72244399999999998</v>
      </c>
      <c r="K3156" t="s">
        <v>6</v>
      </c>
      <c r="L3156" t="s">
        <v>6</v>
      </c>
      <c r="M3156" t="s">
        <v>7945</v>
      </c>
      <c r="Q3156">
        <v>0.98598399999999997</v>
      </c>
      <c r="R3156">
        <v>108.77</v>
      </c>
      <c r="S3156">
        <v>282</v>
      </c>
      <c r="T3156">
        <v>0.68556099999999998</v>
      </c>
      <c r="U3156">
        <v>0.15826200000000001</v>
      </c>
      <c r="V3156">
        <v>1.35755</v>
      </c>
      <c r="W3156">
        <v>-0.39467200000000002</v>
      </c>
      <c r="X3156">
        <v>-0.11224199999999999</v>
      </c>
      <c r="Y3156">
        <v>-0.67577100000000001</v>
      </c>
      <c r="Z3156" t="s">
        <v>8195</v>
      </c>
      <c r="AA3156" t="s">
        <v>8196</v>
      </c>
      <c r="AB3156" t="s">
        <v>1728</v>
      </c>
      <c r="AC3156" s="3" t="s">
        <v>9609</v>
      </c>
      <c r="AD3156" s="3" t="s">
        <v>10623</v>
      </c>
      <c r="AE3156" s="3" t="s">
        <v>1729</v>
      </c>
      <c r="AF3156" s="3" t="s">
        <v>10624</v>
      </c>
      <c r="AG3156" s="3" t="s">
        <v>10625</v>
      </c>
    </row>
    <row r="3157" spans="1:33">
      <c r="A3157">
        <v>0.19257299999999999</v>
      </c>
      <c r="B3157">
        <v>-0.14661099999999999</v>
      </c>
      <c r="C3157" t="s">
        <v>6</v>
      </c>
      <c r="D3157" t="s">
        <v>6</v>
      </c>
      <c r="E3157">
        <v>7.9838900000000004E-2</v>
      </c>
      <c r="F3157">
        <v>-4.2278499999999997E-2</v>
      </c>
      <c r="G3157" t="s">
        <v>6</v>
      </c>
      <c r="H3157" t="s">
        <v>6</v>
      </c>
      <c r="I3157" t="s">
        <v>6</v>
      </c>
      <c r="J3157" t="s">
        <v>6</v>
      </c>
      <c r="K3157" t="s">
        <v>6</v>
      </c>
      <c r="L3157" t="s">
        <v>6</v>
      </c>
      <c r="M3157" t="s">
        <v>7945</v>
      </c>
      <c r="Q3157">
        <v>0.986761</v>
      </c>
      <c r="R3157">
        <v>99.867000000000004</v>
      </c>
      <c r="S3157">
        <v>285</v>
      </c>
      <c r="T3157">
        <v>3.8932300000000003E-2</v>
      </c>
      <c r="U3157">
        <v>9.1495000000000007E-2</v>
      </c>
      <c r="V3157">
        <v>0</v>
      </c>
      <c r="W3157">
        <v>2.2980899999999999E-2</v>
      </c>
      <c r="X3157">
        <v>1.87802E-2</v>
      </c>
      <c r="Y3157" t="s">
        <v>6</v>
      </c>
      <c r="Z3157" t="s">
        <v>8197</v>
      </c>
      <c r="AA3157" t="s">
        <v>8194</v>
      </c>
      <c r="AB3157" t="s">
        <v>1728</v>
      </c>
      <c r="AC3157" s="3" t="s">
        <v>9609</v>
      </c>
      <c r="AD3157" s="3" t="s">
        <v>10623</v>
      </c>
      <c r="AE3157" s="3" t="s">
        <v>1729</v>
      </c>
      <c r="AF3157" s="3" t="s">
        <v>10624</v>
      </c>
      <c r="AG3157" s="3" t="s">
        <v>10625</v>
      </c>
    </row>
    <row r="3158" spans="1:33">
      <c r="A3158" t="s">
        <v>6</v>
      </c>
      <c r="B3158" t="s">
        <v>6</v>
      </c>
      <c r="C3158" t="s">
        <v>6</v>
      </c>
      <c r="D3158" t="s">
        <v>6</v>
      </c>
      <c r="E3158" t="s">
        <v>6</v>
      </c>
      <c r="F3158" t="s">
        <v>6</v>
      </c>
      <c r="G3158" t="s">
        <v>6</v>
      </c>
      <c r="H3158" t="s">
        <v>6</v>
      </c>
      <c r="I3158" t="s">
        <v>6</v>
      </c>
      <c r="J3158" t="s">
        <v>6</v>
      </c>
      <c r="K3158" t="s">
        <v>6</v>
      </c>
      <c r="L3158" t="s">
        <v>6</v>
      </c>
      <c r="M3158" t="s">
        <v>7945</v>
      </c>
      <c r="Q3158">
        <v>0.99940099999999998</v>
      </c>
      <c r="R3158">
        <v>131.18</v>
      </c>
      <c r="S3158">
        <v>5</v>
      </c>
      <c r="T3158">
        <v>0</v>
      </c>
      <c r="U3158">
        <v>0</v>
      </c>
      <c r="V3158">
        <v>0</v>
      </c>
      <c r="W3158" t="s">
        <v>6</v>
      </c>
      <c r="X3158" t="s">
        <v>6</v>
      </c>
      <c r="Y3158" t="s">
        <v>6</v>
      </c>
      <c r="Z3158" t="s">
        <v>8198</v>
      </c>
      <c r="AA3158" t="s">
        <v>8199</v>
      </c>
      <c r="AB3158" t="s">
        <v>1734</v>
      </c>
      <c r="AC3158" s="3" t="s">
        <v>9610</v>
      </c>
      <c r="AD3158" s="3" t="s">
        <v>10614</v>
      </c>
      <c r="AE3158" s="3" t="s">
        <v>1735</v>
      </c>
      <c r="AF3158" s="3" t="s">
        <v>10615</v>
      </c>
      <c r="AG3158" s="3" t="s">
        <v>10616</v>
      </c>
    </row>
    <row r="3159" spans="1:33">
      <c r="A3159">
        <v>-1.09659</v>
      </c>
      <c r="B3159">
        <v>-0.667126</v>
      </c>
      <c r="C3159">
        <v>0.850298</v>
      </c>
      <c r="D3159">
        <v>-4.0120999999999997E-2</v>
      </c>
      <c r="E3159">
        <v>-1.00326</v>
      </c>
      <c r="F3159">
        <v>0.341416</v>
      </c>
      <c r="G3159" t="s">
        <v>6</v>
      </c>
      <c r="H3159" t="s">
        <v>6</v>
      </c>
      <c r="I3159">
        <v>-1.1796800000000001</v>
      </c>
      <c r="J3159">
        <v>-0.163575</v>
      </c>
      <c r="K3159" t="s">
        <v>6</v>
      </c>
      <c r="L3159" t="s">
        <v>6</v>
      </c>
      <c r="M3159" t="s">
        <v>7945</v>
      </c>
      <c r="Q3159">
        <v>0.99283999999999994</v>
      </c>
      <c r="R3159">
        <v>199.97</v>
      </c>
      <c r="S3159">
        <v>638</v>
      </c>
      <c r="T3159">
        <v>0.21306900000000001</v>
      </c>
      <c r="U3159">
        <v>0.14946499999999999</v>
      </c>
      <c r="V3159">
        <v>0.38480199999999998</v>
      </c>
      <c r="W3159">
        <v>-0.23838500000000001</v>
      </c>
      <c r="X3159">
        <v>-0.330924</v>
      </c>
      <c r="Y3159">
        <v>-0.67162699999999997</v>
      </c>
      <c r="Z3159" t="s">
        <v>8202</v>
      </c>
      <c r="AA3159" t="s">
        <v>8203</v>
      </c>
      <c r="AB3159" t="s">
        <v>8200</v>
      </c>
      <c r="AC3159" s="3" t="s">
        <v>10510</v>
      </c>
      <c r="AD3159" s="3" t="s">
        <v>13258</v>
      </c>
      <c r="AE3159" s="3" t="s">
        <v>8201</v>
      </c>
      <c r="AF3159" s="3" t="s">
        <v>11037</v>
      </c>
      <c r="AG3159" s="3" t="s">
        <v>13259</v>
      </c>
    </row>
    <row r="3160" spans="1:33">
      <c r="A3160">
        <v>-2.2057000000000002</v>
      </c>
      <c r="B3160">
        <v>-2.62852</v>
      </c>
      <c r="C3160" t="s">
        <v>6</v>
      </c>
      <c r="D3160" t="s">
        <v>6</v>
      </c>
      <c r="E3160">
        <v>-0.48952400000000001</v>
      </c>
      <c r="F3160">
        <v>-0.50514400000000004</v>
      </c>
      <c r="G3160" t="s">
        <v>6</v>
      </c>
      <c r="H3160" t="s">
        <v>6</v>
      </c>
      <c r="I3160" t="s">
        <v>6</v>
      </c>
      <c r="J3160" t="s">
        <v>6</v>
      </c>
      <c r="K3160">
        <v>-3.7174299999999998</v>
      </c>
      <c r="L3160">
        <v>-3.0941299999999998</v>
      </c>
      <c r="M3160" t="s">
        <v>7945</v>
      </c>
      <c r="Q3160">
        <v>0.93037400000000003</v>
      </c>
      <c r="R3160">
        <v>184.98</v>
      </c>
      <c r="S3160">
        <v>87</v>
      </c>
      <c r="T3160">
        <v>1.25539</v>
      </c>
      <c r="U3160">
        <v>2.0001500000000001</v>
      </c>
      <c r="V3160">
        <v>1.2358800000000001</v>
      </c>
      <c r="W3160">
        <v>-2.4171100000000001</v>
      </c>
      <c r="X3160">
        <v>-0.497334</v>
      </c>
      <c r="Y3160">
        <v>-3.40578</v>
      </c>
      <c r="Z3160" t="s">
        <v>8204</v>
      </c>
      <c r="AA3160" t="s">
        <v>8205</v>
      </c>
      <c r="AB3160" t="s">
        <v>1813</v>
      </c>
      <c r="AC3160" s="3" t="s">
        <v>9620</v>
      </c>
      <c r="AD3160" s="3" t="s">
        <v>11849</v>
      </c>
      <c r="AE3160" s="3" t="s">
        <v>1814</v>
      </c>
      <c r="AF3160" s="3" t="s">
        <v>11850</v>
      </c>
      <c r="AG3160" s="3" t="s">
        <v>11851</v>
      </c>
    </row>
    <row r="3161" spans="1:33">
      <c r="A3161">
        <v>0.85431500000000005</v>
      </c>
      <c r="B3161">
        <v>1.4204000000000001</v>
      </c>
      <c r="C3161">
        <v>-1.1969799999999999</v>
      </c>
      <c r="D3161">
        <v>-0.53166800000000003</v>
      </c>
      <c r="E3161" t="s">
        <v>6</v>
      </c>
      <c r="F3161" t="s">
        <v>6</v>
      </c>
      <c r="G3161" t="s">
        <v>6</v>
      </c>
      <c r="H3161" t="s">
        <v>6</v>
      </c>
      <c r="I3161">
        <v>0.59387999999999996</v>
      </c>
      <c r="J3161">
        <v>1.2050799999999999</v>
      </c>
      <c r="K3161" t="s">
        <v>6</v>
      </c>
      <c r="L3161" t="s">
        <v>6</v>
      </c>
      <c r="M3161" t="s">
        <v>7945</v>
      </c>
      <c r="Q3161">
        <v>1</v>
      </c>
      <c r="R3161">
        <v>159</v>
      </c>
      <c r="S3161">
        <v>18</v>
      </c>
      <c r="T3161">
        <v>7.7844700000000003E-2</v>
      </c>
      <c r="U3161">
        <v>0</v>
      </c>
      <c r="V3161">
        <v>0.68088700000000002</v>
      </c>
      <c r="W3161">
        <v>0.136516</v>
      </c>
      <c r="X3161" t="s">
        <v>6</v>
      </c>
      <c r="Y3161">
        <v>0.89947999999999995</v>
      </c>
      <c r="Z3161" t="s">
        <v>8206</v>
      </c>
      <c r="AA3161" t="s">
        <v>8207</v>
      </c>
      <c r="AB3161" t="s">
        <v>1834</v>
      </c>
      <c r="AC3161" s="3" t="s">
        <v>9622</v>
      </c>
      <c r="AD3161" s="3" t="s">
        <v>12051</v>
      </c>
      <c r="AE3161" s="3" t="s">
        <v>1835</v>
      </c>
      <c r="AF3161" s="3" t="s">
        <v>11428</v>
      </c>
      <c r="AG3161" s="3" t="s">
        <v>12052</v>
      </c>
    </row>
    <row r="3162" spans="1:33">
      <c r="A3162" t="s">
        <v>6</v>
      </c>
      <c r="B3162" t="s">
        <v>6</v>
      </c>
      <c r="C3162" t="s">
        <v>6</v>
      </c>
      <c r="D3162" t="s">
        <v>6</v>
      </c>
      <c r="E3162" t="s">
        <v>6</v>
      </c>
      <c r="F3162" t="s">
        <v>6</v>
      </c>
      <c r="G3162" t="s">
        <v>6</v>
      </c>
      <c r="H3162" t="s">
        <v>6</v>
      </c>
      <c r="I3162">
        <v>0.37529000000000001</v>
      </c>
      <c r="J3162">
        <v>0.120352</v>
      </c>
      <c r="K3162" t="s">
        <v>6</v>
      </c>
      <c r="L3162" t="s">
        <v>6</v>
      </c>
      <c r="M3162" t="s">
        <v>7945</v>
      </c>
      <c r="Q3162">
        <v>0.810284</v>
      </c>
      <c r="R3162">
        <v>65.753</v>
      </c>
      <c r="S3162">
        <v>38</v>
      </c>
      <c r="T3162">
        <v>0</v>
      </c>
      <c r="U3162">
        <v>0</v>
      </c>
      <c r="V3162">
        <v>0.51936300000000002</v>
      </c>
      <c r="W3162" t="s">
        <v>6</v>
      </c>
      <c r="X3162" t="s">
        <v>6</v>
      </c>
      <c r="Y3162">
        <v>0.24782100000000001</v>
      </c>
      <c r="Z3162" t="s">
        <v>8208</v>
      </c>
      <c r="AA3162" t="s">
        <v>8209</v>
      </c>
      <c r="AB3162" t="s">
        <v>1834</v>
      </c>
      <c r="AC3162" s="3" t="s">
        <v>9622</v>
      </c>
      <c r="AD3162" s="3" t="s">
        <v>12051</v>
      </c>
      <c r="AE3162" s="3" t="s">
        <v>1835</v>
      </c>
      <c r="AF3162" s="3" t="s">
        <v>11428</v>
      </c>
      <c r="AG3162" s="3" t="s">
        <v>12052</v>
      </c>
    </row>
    <row r="3163" spans="1:33">
      <c r="A3163">
        <v>-0.20533000000000001</v>
      </c>
      <c r="B3163">
        <v>-0.88480700000000001</v>
      </c>
      <c r="C3163" t="s">
        <v>6</v>
      </c>
      <c r="D3163" t="s">
        <v>6</v>
      </c>
      <c r="E3163">
        <v>-0.63131000000000004</v>
      </c>
      <c r="F3163">
        <v>-1.53128</v>
      </c>
      <c r="G3163">
        <v>0.66061199999999998</v>
      </c>
      <c r="H3163">
        <v>4.6161199999999999E-2</v>
      </c>
      <c r="I3163" t="s">
        <v>6</v>
      </c>
      <c r="J3163" t="s">
        <v>6</v>
      </c>
      <c r="K3163">
        <v>1.53562</v>
      </c>
      <c r="L3163">
        <v>0.52379500000000001</v>
      </c>
      <c r="M3163" t="s">
        <v>7945</v>
      </c>
      <c r="Q3163">
        <v>0.88670800000000005</v>
      </c>
      <c r="R3163">
        <v>134.04</v>
      </c>
      <c r="S3163">
        <v>954</v>
      </c>
      <c r="T3163">
        <v>0.44997500000000001</v>
      </c>
      <c r="U3163">
        <v>0.30518899999999999</v>
      </c>
      <c r="V3163">
        <v>0.53651000000000004</v>
      </c>
      <c r="W3163">
        <v>-0.54506900000000003</v>
      </c>
      <c r="X3163">
        <v>-0.36395499999999997</v>
      </c>
      <c r="Y3163">
        <v>1.0297099999999999</v>
      </c>
      <c r="Z3163" t="s">
        <v>8210</v>
      </c>
      <c r="AA3163" t="s">
        <v>8211</v>
      </c>
      <c r="AB3163" t="s">
        <v>1840</v>
      </c>
      <c r="AC3163" s="3" t="s">
        <v>9623</v>
      </c>
      <c r="AD3163" s="3" t="s">
        <v>12618</v>
      </c>
      <c r="AE3163" s="3" t="s">
        <v>1841</v>
      </c>
      <c r="AF3163" s="3" t="s">
        <v>12619</v>
      </c>
      <c r="AG3163" s="3" t="s">
        <v>12620</v>
      </c>
    </row>
    <row r="3164" spans="1:33">
      <c r="A3164">
        <v>-0.52900999999999998</v>
      </c>
      <c r="B3164">
        <v>-0.44516600000000001</v>
      </c>
      <c r="C3164" t="s">
        <v>6</v>
      </c>
      <c r="D3164" t="s">
        <v>6</v>
      </c>
      <c r="E3164" t="s">
        <v>6</v>
      </c>
      <c r="F3164" t="s">
        <v>6</v>
      </c>
      <c r="G3164" t="s">
        <v>6</v>
      </c>
      <c r="H3164" t="s">
        <v>6</v>
      </c>
      <c r="I3164" t="s">
        <v>6</v>
      </c>
      <c r="J3164" t="s">
        <v>6</v>
      </c>
      <c r="K3164" t="s">
        <v>6</v>
      </c>
      <c r="L3164" t="s">
        <v>6</v>
      </c>
      <c r="M3164" t="s">
        <v>7945</v>
      </c>
      <c r="Q3164">
        <v>0.84988200000000003</v>
      </c>
      <c r="R3164">
        <v>165.9</v>
      </c>
      <c r="S3164">
        <v>1517</v>
      </c>
      <c r="T3164">
        <v>1.2623500000000001</v>
      </c>
      <c r="U3164">
        <v>0</v>
      </c>
      <c r="V3164">
        <v>0</v>
      </c>
      <c r="W3164">
        <v>-0.48708800000000002</v>
      </c>
      <c r="X3164" t="s">
        <v>6</v>
      </c>
      <c r="Y3164" t="s">
        <v>6</v>
      </c>
      <c r="Z3164" t="s">
        <v>8212</v>
      </c>
      <c r="AA3164" t="s">
        <v>8213</v>
      </c>
      <c r="AB3164" t="s">
        <v>1840</v>
      </c>
      <c r="AC3164" s="3" t="s">
        <v>9623</v>
      </c>
      <c r="AD3164" s="3" t="s">
        <v>12618</v>
      </c>
      <c r="AE3164" s="3" t="s">
        <v>1841</v>
      </c>
      <c r="AF3164" s="3" t="s">
        <v>12619</v>
      </c>
      <c r="AG3164" s="3" t="s">
        <v>12620</v>
      </c>
    </row>
    <row r="3165" spans="1:33">
      <c r="A3165">
        <v>1.8053699999999999</v>
      </c>
      <c r="B3165">
        <v>2.11876</v>
      </c>
      <c r="C3165">
        <v>1.5014799999999999</v>
      </c>
      <c r="D3165">
        <v>1.63585</v>
      </c>
      <c r="E3165" t="s">
        <v>6</v>
      </c>
      <c r="F3165" t="s">
        <v>6</v>
      </c>
      <c r="G3165" t="s">
        <v>6</v>
      </c>
      <c r="H3165" t="s">
        <v>6</v>
      </c>
      <c r="I3165">
        <v>1.7392000000000001</v>
      </c>
      <c r="J3165">
        <v>2.0067300000000001</v>
      </c>
      <c r="K3165">
        <v>3.9470800000000001</v>
      </c>
      <c r="L3165">
        <v>3.6615700000000002</v>
      </c>
      <c r="M3165" t="s">
        <v>7945</v>
      </c>
      <c r="Q3165">
        <v>1</v>
      </c>
      <c r="R3165">
        <v>179.1</v>
      </c>
      <c r="S3165">
        <v>174</v>
      </c>
      <c r="T3165">
        <v>3.0323899999999999</v>
      </c>
      <c r="U3165">
        <v>0</v>
      </c>
      <c r="V3165">
        <v>1.8221799999999999</v>
      </c>
      <c r="W3165">
        <v>1.7653700000000001</v>
      </c>
      <c r="X3165" t="s">
        <v>6</v>
      </c>
      <c r="Y3165">
        <v>2.8386399999999998</v>
      </c>
      <c r="Z3165" t="s">
        <v>8216</v>
      </c>
      <c r="AA3165" t="s">
        <v>8217</v>
      </c>
      <c r="AB3165" t="s">
        <v>8214</v>
      </c>
      <c r="AC3165" s="3" t="s">
        <v>10511</v>
      </c>
      <c r="AD3165" s="3" t="s">
        <v>12673</v>
      </c>
      <c r="AE3165" s="3" t="s">
        <v>8215</v>
      </c>
      <c r="AF3165" s="3" t="s">
        <v>12674</v>
      </c>
      <c r="AG3165" s="3" t="s">
        <v>12675</v>
      </c>
    </row>
    <row r="3166" spans="1:33">
      <c r="A3166" t="s">
        <v>6</v>
      </c>
      <c r="B3166" t="s">
        <v>6</v>
      </c>
      <c r="C3166" t="s">
        <v>6</v>
      </c>
      <c r="D3166" t="s">
        <v>6</v>
      </c>
      <c r="E3166">
        <v>0.57036600000000004</v>
      </c>
      <c r="F3166">
        <v>0.18154799999999999</v>
      </c>
      <c r="G3166" t="s">
        <v>6</v>
      </c>
      <c r="H3166" t="s">
        <v>6</v>
      </c>
      <c r="I3166">
        <v>0.616452</v>
      </c>
      <c r="J3166">
        <v>0.74562499999999998</v>
      </c>
      <c r="K3166">
        <v>-0.50568800000000003</v>
      </c>
      <c r="L3166">
        <v>0.367508</v>
      </c>
      <c r="M3166" t="s">
        <v>7945</v>
      </c>
      <c r="Q3166">
        <v>0.85715699999999995</v>
      </c>
      <c r="R3166">
        <v>104.88</v>
      </c>
      <c r="S3166">
        <v>117</v>
      </c>
      <c r="T3166">
        <v>0</v>
      </c>
      <c r="U3166">
        <v>0.51738499999999998</v>
      </c>
      <c r="V3166">
        <v>0.44747100000000001</v>
      </c>
      <c r="W3166" t="s">
        <v>6</v>
      </c>
      <c r="X3166">
        <v>0.37595699999999999</v>
      </c>
      <c r="Y3166">
        <v>0.30597400000000002</v>
      </c>
      <c r="Z3166" t="s">
        <v>8218</v>
      </c>
      <c r="AA3166" t="s">
        <v>8219</v>
      </c>
      <c r="AB3166" t="s">
        <v>1908</v>
      </c>
      <c r="AC3166" s="3" t="s">
        <v>9634</v>
      </c>
      <c r="AD3166" s="3" t="s">
        <v>13828</v>
      </c>
      <c r="AE3166" s="3" t="s">
        <v>1909</v>
      </c>
      <c r="AF3166" s="3" t="s">
        <v>13569</v>
      </c>
      <c r="AG3166" s="3" t="s">
        <v>13829</v>
      </c>
    </row>
    <row r="3167" spans="1:33">
      <c r="A3167">
        <v>1.7752600000000001</v>
      </c>
      <c r="B3167">
        <v>2.1835800000000001</v>
      </c>
      <c r="C3167" t="s">
        <v>6</v>
      </c>
      <c r="D3167" t="s">
        <v>6</v>
      </c>
      <c r="E3167">
        <v>1.82355</v>
      </c>
      <c r="F3167">
        <v>2.26864</v>
      </c>
      <c r="G3167" t="s">
        <v>6</v>
      </c>
      <c r="H3167" t="s">
        <v>6</v>
      </c>
      <c r="I3167">
        <v>1.57995</v>
      </c>
      <c r="J3167">
        <v>2.1743399999999999</v>
      </c>
      <c r="K3167" t="s">
        <v>6</v>
      </c>
      <c r="L3167" t="s">
        <v>6</v>
      </c>
      <c r="M3167" t="s">
        <v>7945</v>
      </c>
      <c r="Q3167">
        <v>1</v>
      </c>
      <c r="R3167">
        <v>166.57</v>
      </c>
      <c r="S3167">
        <v>90</v>
      </c>
      <c r="T3167">
        <v>1.1842200000000001</v>
      </c>
      <c r="U3167">
        <v>1.1613199999999999</v>
      </c>
      <c r="V3167">
        <v>1.00017</v>
      </c>
      <c r="W3167">
        <v>1.97942</v>
      </c>
      <c r="X3167">
        <v>2.04609</v>
      </c>
      <c r="Y3167">
        <v>1.8771500000000001</v>
      </c>
      <c r="Z3167" t="s">
        <v>8220</v>
      </c>
      <c r="AA3167" t="s">
        <v>1923</v>
      </c>
      <c r="AB3167" t="s">
        <v>1916</v>
      </c>
      <c r="AC3167" s="3" t="s">
        <v>9635</v>
      </c>
      <c r="AD3167" s="3" t="s">
        <v>13247</v>
      </c>
      <c r="AE3167" s="3" t="s">
        <v>1917</v>
      </c>
      <c r="AF3167" s="3"/>
      <c r="AG3167" s="3" t="s">
        <v>13248</v>
      </c>
    </row>
    <row r="3168" spans="1:33">
      <c r="A3168">
        <v>-5.4691900000000002E-2</v>
      </c>
      <c r="B3168">
        <v>-3.0575000000000001E-2</v>
      </c>
      <c r="C3168">
        <v>0.227405</v>
      </c>
      <c r="D3168">
        <v>0.13753699999999999</v>
      </c>
      <c r="E3168" t="s">
        <v>6</v>
      </c>
      <c r="F3168" t="s">
        <v>6</v>
      </c>
      <c r="G3168">
        <v>0.30884099999999998</v>
      </c>
      <c r="H3168">
        <v>0.28973900000000002</v>
      </c>
      <c r="I3168">
        <v>2.3610200000000001E-2</v>
      </c>
      <c r="J3168">
        <v>9.4905300000000005E-3</v>
      </c>
      <c r="K3168" t="s">
        <v>6</v>
      </c>
      <c r="L3168" t="s">
        <v>6</v>
      </c>
      <c r="M3168" t="s">
        <v>7945</v>
      </c>
      <c r="Q3168">
        <v>0.93586400000000003</v>
      </c>
      <c r="R3168">
        <v>240.44</v>
      </c>
      <c r="S3168">
        <v>14</v>
      </c>
      <c r="T3168">
        <v>0.422879</v>
      </c>
      <c r="U3168">
        <v>1.69231</v>
      </c>
      <c r="V3168">
        <v>0.59060299999999999</v>
      </c>
      <c r="W3168">
        <v>6.9918599999999997E-2</v>
      </c>
      <c r="X3168">
        <v>0.29929</v>
      </c>
      <c r="Y3168">
        <v>1.65504E-2</v>
      </c>
      <c r="Z3168" t="s">
        <v>8221</v>
      </c>
      <c r="AA3168" t="s">
        <v>8222</v>
      </c>
      <c r="AB3168" t="s">
        <v>1934</v>
      </c>
      <c r="AC3168" s="3" t="s">
        <v>9638</v>
      </c>
      <c r="AD3168" s="3" t="s">
        <v>12768</v>
      </c>
      <c r="AE3168" s="3" t="s">
        <v>1935</v>
      </c>
      <c r="AF3168" s="3" t="s">
        <v>10657</v>
      </c>
      <c r="AG3168" s="3" t="s">
        <v>12769</v>
      </c>
    </row>
    <row r="3169" spans="1:33">
      <c r="A3169">
        <v>0.52556800000000004</v>
      </c>
      <c r="B3169">
        <v>0.67437000000000002</v>
      </c>
      <c r="C3169">
        <v>3.03647</v>
      </c>
      <c r="D3169">
        <v>1.9358900000000001</v>
      </c>
      <c r="E3169" t="s">
        <v>6</v>
      </c>
      <c r="F3169" t="s">
        <v>6</v>
      </c>
      <c r="G3169" t="s">
        <v>6</v>
      </c>
      <c r="H3169" t="s">
        <v>6</v>
      </c>
      <c r="I3169">
        <v>1.1289499999999999</v>
      </c>
      <c r="J3169">
        <v>1.0489299999999999</v>
      </c>
      <c r="K3169" t="s">
        <v>6</v>
      </c>
      <c r="L3169" t="s">
        <v>6</v>
      </c>
      <c r="M3169" t="s">
        <v>7945</v>
      </c>
      <c r="Q3169">
        <v>0.97318499999999997</v>
      </c>
      <c r="R3169">
        <v>237.59</v>
      </c>
      <c r="S3169">
        <v>1256</v>
      </c>
      <c r="T3169">
        <v>1.1009500000000001</v>
      </c>
      <c r="U3169">
        <v>0</v>
      </c>
      <c r="V3169">
        <v>1.6311500000000001</v>
      </c>
      <c r="W3169">
        <v>1.5430699999999999</v>
      </c>
      <c r="X3169" t="s">
        <v>6</v>
      </c>
      <c r="Y3169">
        <v>1.08894</v>
      </c>
      <c r="Z3169" t="s">
        <v>8223</v>
      </c>
      <c r="AA3169" t="s">
        <v>8224</v>
      </c>
      <c r="AB3169" t="s">
        <v>1952</v>
      </c>
      <c r="AC3169" s="3" t="s">
        <v>9639</v>
      </c>
      <c r="AD3169" s="3" t="s">
        <v>11383</v>
      </c>
      <c r="AE3169" s="3" t="s">
        <v>1953</v>
      </c>
      <c r="AF3169" s="3" t="s">
        <v>11384</v>
      </c>
      <c r="AG3169" s="3" t="s">
        <v>11385</v>
      </c>
    </row>
    <row r="3170" spans="1:33">
      <c r="A3170" t="s">
        <v>6</v>
      </c>
      <c r="B3170" t="s">
        <v>6</v>
      </c>
      <c r="C3170" t="s">
        <v>6</v>
      </c>
      <c r="D3170" t="s">
        <v>6</v>
      </c>
      <c r="E3170" t="s">
        <v>6</v>
      </c>
      <c r="F3170" t="s">
        <v>6</v>
      </c>
      <c r="G3170" t="s">
        <v>6</v>
      </c>
      <c r="H3170" t="s">
        <v>6</v>
      </c>
      <c r="I3170">
        <v>2.7926500000000001</v>
      </c>
      <c r="J3170">
        <v>2.2248999999999999</v>
      </c>
      <c r="K3170" t="s">
        <v>6</v>
      </c>
      <c r="L3170" t="s">
        <v>6</v>
      </c>
      <c r="M3170" t="s">
        <v>7945</v>
      </c>
      <c r="Q3170">
        <v>0.99955300000000002</v>
      </c>
      <c r="R3170">
        <v>99.5</v>
      </c>
      <c r="S3170">
        <v>1225</v>
      </c>
      <c r="T3170">
        <v>0</v>
      </c>
      <c r="U3170">
        <v>0</v>
      </c>
      <c r="V3170">
        <v>1.1443000000000001</v>
      </c>
      <c r="W3170" t="s">
        <v>6</v>
      </c>
      <c r="X3170" t="s">
        <v>6</v>
      </c>
      <c r="Y3170">
        <v>2.5087799999999998</v>
      </c>
      <c r="Z3170" t="s">
        <v>8225</v>
      </c>
      <c r="AA3170" t="s">
        <v>8226</v>
      </c>
      <c r="AB3170" t="s">
        <v>1952</v>
      </c>
      <c r="AC3170" s="3" t="s">
        <v>9639</v>
      </c>
      <c r="AD3170" s="3" t="s">
        <v>11383</v>
      </c>
      <c r="AE3170" s="3" t="s">
        <v>1953</v>
      </c>
      <c r="AF3170" s="3" t="s">
        <v>11384</v>
      </c>
      <c r="AG3170" s="3" t="s">
        <v>11385</v>
      </c>
    </row>
    <row r="3171" spans="1:33">
      <c r="A3171">
        <v>1.28149</v>
      </c>
      <c r="B3171">
        <v>1.2818499999999999</v>
      </c>
      <c r="C3171">
        <v>1.9978100000000001</v>
      </c>
      <c r="D3171">
        <v>2.1575299999999999</v>
      </c>
      <c r="E3171">
        <v>1.32843</v>
      </c>
      <c r="F3171">
        <v>1.5651600000000001</v>
      </c>
      <c r="G3171" t="s">
        <v>6</v>
      </c>
      <c r="H3171" t="s">
        <v>6</v>
      </c>
      <c r="I3171" t="s">
        <v>6</v>
      </c>
      <c r="J3171" t="s">
        <v>6</v>
      </c>
      <c r="K3171" t="s">
        <v>6</v>
      </c>
      <c r="L3171" t="s">
        <v>6</v>
      </c>
      <c r="M3171" t="s">
        <v>7945</v>
      </c>
      <c r="Q3171">
        <v>0.84826900000000005</v>
      </c>
      <c r="R3171">
        <v>162.83000000000001</v>
      </c>
      <c r="S3171">
        <v>993</v>
      </c>
      <c r="T3171">
        <v>2.2643200000000001</v>
      </c>
      <c r="U3171">
        <v>1.2842800000000001</v>
      </c>
      <c r="V3171">
        <v>0</v>
      </c>
      <c r="W3171">
        <v>1.67967</v>
      </c>
      <c r="X3171">
        <v>1.4468000000000001</v>
      </c>
      <c r="Y3171" t="s">
        <v>6</v>
      </c>
      <c r="Z3171" t="s">
        <v>8227</v>
      </c>
      <c r="AA3171" t="s">
        <v>1971</v>
      </c>
      <c r="AB3171" t="s">
        <v>1952</v>
      </c>
      <c r="AC3171" s="3" t="s">
        <v>9639</v>
      </c>
      <c r="AD3171" s="3" t="s">
        <v>11383</v>
      </c>
      <c r="AE3171" s="3" t="s">
        <v>1953</v>
      </c>
      <c r="AF3171" s="3" t="s">
        <v>11384</v>
      </c>
      <c r="AG3171" s="3" t="s">
        <v>11385</v>
      </c>
    </row>
    <row r="3172" spans="1:33">
      <c r="A3172" t="s">
        <v>6</v>
      </c>
      <c r="B3172" t="s">
        <v>6</v>
      </c>
      <c r="C3172" t="s">
        <v>6</v>
      </c>
      <c r="D3172" t="s">
        <v>6</v>
      </c>
      <c r="E3172" t="s">
        <v>6</v>
      </c>
      <c r="F3172" t="s">
        <v>6</v>
      </c>
      <c r="G3172" t="s">
        <v>6</v>
      </c>
      <c r="H3172" t="s">
        <v>6</v>
      </c>
      <c r="I3172" t="s">
        <v>6</v>
      </c>
      <c r="J3172" t="s">
        <v>6</v>
      </c>
      <c r="K3172" t="s">
        <v>6</v>
      </c>
      <c r="L3172" t="s">
        <v>6</v>
      </c>
      <c r="M3172" t="s">
        <v>7945</v>
      </c>
      <c r="Q3172">
        <v>0.99932299999999996</v>
      </c>
      <c r="R3172">
        <v>164.31</v>
      </c>
      <c r="S3172">
        <v>995</v>
      </c>
      <c r="T3172">
        <v>0</v>
      </c>
      <c r="U3172">
        <v>0</v>
      </c>
      <c r="V3172">
        <v>0</v>
      </c>
      <c r="W3172" t="s">
        <v>6</v>
      </c>
      <c r="X3172" t="s">
        <v>6</v>
      </c>
      <c r="Y3172" t="s">
        <v>6</v>
      </c>
      <c r="Z3172" t="s">
        <v>8228</v>
      </c>
      <c r="AA3172" t="s">
        <v>8229</v>
      </c>
      <c r="AB3172" t="s">
        <v>1952</v>
      </c>
      <c r="AC3172" s="3" t="s">
        <v>9639</v>
      </c>
      <c r="AD3172" s="3" t="s">
        <v>11383</v>
      </c>
      <c r="AE3172" s="3" t="s">
        <v>1953</v>
      </c>
      <c r="AF3172" s="3" t="s">
        <v>11384</v>
      </c>
      <c r="AG3172" s="3" t="s">
        <v>11385</v>
      </c>
    </row>
    <row r="3173" spans="1:33">
      <c r="A3173">
        <v>0.38482300000000003</v>
      </c>
      <c r="B3173">
        <v>0.40294000000000002</v>
      </c>
      <c r="C3173" t="s">
        <v>6</v>
      </c>
      <c r="D3173" t="s">
        <v>6</v>
      </c>
      <c r="E3173">
        <v>0.88346400000000003</v>
      </c>
      <c r="F3173">
        <v>0.70425199999999999</v>
      </c>
      <c r="G3173" t="s">
        <v>6</v>
      </c>
      <c r="H3173" t="s">
        <v>6</v>
      </c>
      <c r="I3173">
        <v>0.49753599999999998</v>
      </c>
      <c r="J3173">
        <v>0.439251</v>
      </c>
      <c r="K3173" t="s">
        <v>6</v>
      </c>
      <c r="L3173" t="s">
        <v>6</v>
      </c>
      <c r="M3173" t="s">
        <v>7945</v>
      </c>
      <c r="Q3173">
        <v>0.83662000000000003</v>
      </c>
      <c r="R3173">
        <v>72.771000000000001</v>
      </c>
      <c r="S3173">
        <v>410</v>
      </c>
      <c r="T3173">
        <v>1.8345100000000001</v>
      </c>
      <c r="U3173">
        <v>1.1453599999999999</v>
      </c>
      <c r="V3173">
        <v>1.40276</v>
      </c>
      <c r="W3173">
        <v>0.39388200000000001</v>
      </c>
      <c r="X3173">
        <v>0.79385799999999995</v>
      </c>
      <c r="Y3173">
        <v>0.468393</v>
      </c>
      <c r="Z3173" t="s">
        <v>8232</v>
      </c>
      <c r="AA3173" t="s">
        <v>8233</v>
      </c>
      <c r="AB3173" t="s">
        <v>8230</v>
      </c>
      <c r="AC3173" s="3" t="s">
        <v>10512</v>
      </c>
      <c r="AD3173" s="3" t="s">
        <v>12519</v>
      </c>
      <c r="AE3173" s="3" t="s">
        <v>8231</v>
      </c>
      <c r="AF3173" s="3" t="s">
        <v>10739</v>
      </c>
      <c r="AG3173" s="3" t="s">
        <v>12520</v>
      </c>
    </row>
    <row r="3174" spans="1:33">
      <c r="A3174" t="s">
        <v>6</v>
      </c>
      <c r="B3174" t="s">
        <v>6</v>
      </c>
      <c r="C3174" t="s">
        <v>6</v>
      </c>
      <c r="D3174" t="s">
        <v>6</v>
      </c>
      <c r="E3174">
        <v>-0.62288699999999997</v>
      </c>
      <c r="F3174">
        <v>0.705314</v>
      </c>
      <c r="G3174" t="s">
        <v>6</v>
      </c>
      <c r="H3174" t="s">
        <v>6</v>
      </c>
      <c r="I3174" t="s">
        <v>6</v>
      </c>
      <c r="J3174" t="s">
        <v>6</v>
      </c>
      <c r="K3174" t="s">
        <v>6</v>
      </c>
      <c r="L3174" t="s">
        <v>6</v>
      </c>
      <c r="M3174" t="s">
        <v>7945</v>
      </c>
      <c r="Q3174">
        <v>0.84316999999999998</v>
      </c>
      <c r="R3174">
        <v>85.988</v>
      </c>
      <c r="S3174">
        <v>816</v>
      </c>
      <c r="T3174">
        <v>0</v>
      </c>
      <c r="U3174">
        <v>1.74834E-2</v>
      </c>
      <c r="V3174">
        <v>0</v>
      </c>
      <c r="W3174" t="s">
        <v>6</v>
      </c>
      <c r="X3174">
        <v>4.12135E-2</v>
      </c>
      <c r="Y3174" t="s">
        <v>6</v>
      </c>
      <c r="Z3174" t="s">
        <v>8234</v>
      </c>
      <c r="AA3174" t="s">
        <v>8235</v>
      </c>
      <c r="AB3174" t="s">
        <v>1996</v>
      </c>
      <c r="AC3174" s="3" t="s">
        <v>9644</v>
      </c>
      <c r="AD3174" s="3" t="s">
        <v>13014</v>
      </c>
      <c r="AE3174" s="3" t="s">
        <v>1997</v>
      </c>
      <c r="AF3174" s="3" t="s">
        <v>13015</v>
      </c>
      <c r="AG3174" s="3" t="s">
        <v>13016</v>
      </c>
    </row>
    <row r="3175" spans="1:33">
      <c r="A3175">
        <v>-0.838306</v>
      </c>
      <c r="B3175">
        <v>-0.37237500000000001</v>
      </c>
      <c r="C3175">
        <v>-0.114367</v>
      </c>
      <c r="D3175">
        <v>-0.59950800000000004</v>
      </c>
      <c r="E3175" t="s">
        <v>6</v>
      </c>
      <c r="F3175" t="s">
        <v>6</v>
      </c>
      <c r="G3175" t="s">
        <v>6</v>
      </c>
      <c r="H3175" t="s">
        <v>6</v>
      </c>
      <c r="I3175">
        <v>-1.01745</v>
      </c>
      <c r="J3175">
        <v>-0.49104399999999998</v>
      </c>
      <c r="K3175">
        <v>-0.66530199999999995</v>
      </c>
      <c r="L3175">
        <v>-0.88190000000000002</v>
      </c>
      <c r="M3175" t="s">
        <v>7945</v>
      </c>
      <c r="Q3175">
        <v>1</v>
      </c>
      <c r="R3175">
        <v>93.649000000000001</v>
      </c>
      <c r="S3175">
        <v>53</v>
      </c>
      <c r="T3175">
        <v>1.27538</v>
      </c>
      <c r="U3175">
        <v>0</v>
      </c>
      <c r="V3175">
        <v>2.1437599999999999</v>
      </c>
      <c r="W3175">
        <v>-0.48113899999999998</v>
      </c>
      <c r="X3175" t="s">
        <v>6</v>
      </c>
      <c r="Y3175">
        <v>-0.76392300000000002</v>
      </c>
      <c r="Z3175" t="s">
        <v>8238</v>
      </c>
      <c r="AA3175" t="s">
        <v>8239</v>
      </c>
      <c r="AB3175" t="s">
        <v>8236</v>
      </c>
      <c r="AC3175" s="3" t="s">
        <v>10513</v>
      </c>
      <c r="AD3175" s="3" t="s">
        <v>11861</v>
      </c>
      <c r="AE3175" s="3" t="s">
        <v>8237</v>
      </c>
      <c r="AF3175" s="3" t="s">
        <v>11862</v>
      </c>
      <c r="AG3175" s="3" t="s">
        <v>11863</v>
      </c>
    </row>
    <row r="3176" spans="1:33">
      <c r="A3176">
        <v>-0.99682999999999999</v>
      </c>
      <c r="B3176">
        <v>-0.77979399999999999</v>
      </c>
      <c r="C3176">
        <v>-0.34482800000000002</v>
      </c>
      <c r="D3176">
        <v>-1.1557500000000001</v>
      </c>
      <c r="E3176" t="s">
        <v>6</v>
      </c>
      <c r="F3176" t="s">
        <v>6</v>
      </c>
      <c r="G3176" t="s">
        <v>6</v>
      </c>
      <c r="H3176" t="s">
        <v>6</v>
      </c>
      <c r="I3176">
        <v>-0.90533200000000003</v>
      </c>
      <c r="J3176">
        <v>-0.82352400000000003</v>
      </c>
      <c r="K3176">
        <v>-0.67816200000000004</v>
      </c>
      <c r="L3176">
        <v>-1.2032</v>
      </c>
      <c r="M3176" t="s">
        <v>7945</v>
      </c>
      <c r="Q3176">
        <v>1</v>
      </c>
      <c r="R3176">
        <v>233.79</v>
      </c>
      <c r="S3176">
        <v>1153</v>
      </c>
      <c r="T3176">
        <v>1.72864</v>
      </c>
      <c r="U3176">
        <v>0</v>
      </c>
      <c r="V3176">
        <v>2.4138000000000002</v>
      </c>
      <c r="W3176">
        <v>-0.81930000000000003</v>
      </c>
      <c r="X3176" t="s">
        <v>6</v>
      </c>
      <c r="Y3176">
        <v>-0.902555</v>
      </c>
      <c r="Z3176" t="s">
        <v>8240</v>
      </c>
      <c r="AA3176" t="s">
        <v>8241</v>
      </c>
      <c r="AB3176" t="s">
        <v>8236</v>
      </c>
      <c r="AC3176" s="3" t="s">
        <v>10513</v>
      </c>
      <c r="AD3176" s="3" t="s">
        <v>11861</v>
      </c>
      <c r="AE3176" s="3" t="s">
        <v>8237</v>
      </c>
      <c r="AF3176" s="3" t="s">
        <v>11862</v>
      </c>
      <c r="AG3176" s="3" t="s">
        <v>11863</v>
      </c>
    </row>
    <row r="3177" spans="1:33">
      <c r="A3177" t="s">
        <v>6</v>
      </c>
      <c r="B3177" t="s">
        <v>6</v>
      </c>
      <c r="C3177">
        <v>1.5316099999999999</v>
      </c>
      <c r="D3177">
        <v>0.76092000000000004</v>
      </c>
      <c r="E3177" t="s">
        <v>6</v>
      </c>
      <c r="F3177" t="s">
        <v>6</v>
      </c>
      <c r="G3177" t="s">
        <v>6</v>
      </c>
      <c r="H3177" t="s">
        <v>6</v>
      </c>
      <c r="I3177">
        <v>-0.49942199999999998</v>
      </c>
      <c r="J3177">
        <v>0.214</v>
      </c>
      <c r="K3177">
        <v>0.24826200000000001</v>
      </c>
      <c r="L3177">
        <v>0.62662499999999999</v>
      </c>
      <c r="M3177" t="s">
        <v>7945</v>
      </c>
      <c r="Q3177">
        <v>0.999888</v>
      </c>
      <c r="R3177">
        <v>105.53</v>
      </c>
      <c r="S3177">
        <v>502</v>
      </c>
      <c r="T3177">
        <v>0.685164</v>
      </c>
      <c r="U3177">
        <v>0</v>
      </c>
      <c r="V3177">
        <v>0.240283</v>
      </c>
      <c r="W3177">
        <v>1.1462699999999999</v>
      </c>
      <c r="X3177" t="s">
        <v>6</v>
      </c>
      <c r="Y3177">
        <v>0.147366</v>
      </c>
      <c r="Z3177" t="s">
        <v>8242</v>
      </c>
      <c r="AA3177" t="s">
        <v>8243</v>
      </c>
      <c r="AB3177" t="s">
        <v>2008</v>
      </c>
      <c r="AC3177" s="3" t="s">
        <v>9645</v>
      </c>
      <c r="AD3177" s="3" t="s">
        <v>11885</v>
      </c>
      <c r="AE3177" s="3" t="s">
        <v>2009</v>
      </c>
      <c r="AF3177" s="3" t="s">
        <v>11886</v>
      </c>
      <c r="AG3177" s="3" t="s">
        <v>11887</v>
      </c>
    </row>
    <row r="3178" spans="1:33">
      <c r="A3178">
        <v>6.7776400000000001E-2</v>
      </c>
      <c r="B3178">
        <v>8.7734400000000004E-2</v>
      </c>
      <c r="C3178" t="s">
        <v>6</v>
      </c>
      <c r="D3178" t="s">
        <v>6</v>
      </c>
      <c r="E3178">
        <v>0.28628999999999999</v>
      </c>
      <c r="F3178">
        <v>0.17440600000000001</v>
      </c>
      <c r="G3178">
        <v>-0.27715200000000001</v>
      </c>
      <c r="H3178">
        <v>1.16898E-2</v>
      </c>
      <c r="I3178" t="s">
        <v>6</v>
      </c>
      <c r="J3178" t="s">
        <v>6</v>
      </c>
      <c r="K3178" t="s">
        <v>6</v>
      </c>
      <c r="L3178" t="s">
        <v>6</v>
      </c>
      <c r="M3178" t="s">
        <v>7945</v>
      </c>
      <c r="Q3178">
        <v>0.99904000000000004</v>
      </c>
      <c r="R3178">
        <v>155.16</v>
      </c>
      <c r="S3178">
        <v>289</v>
      </c>
      <c r="T3178">
        <v>1.09013</v>
      </c>
      <c r="U3178">
        <v>0.144621</v>
      </c>
      <c r="V3178">
        <v>0</v>
      </c>
      <c r="W3178">
        <v>7.7755400000000002E-2</v>
      </c>
      <c r="X3178">
        <v>4.8808600000000001E-2</v>
      </c>
      <c r="Y3178" t="s">
        <v>6</v>
      </c>
      <c r="Z3178" t="s">
        <v>8244</v>
      </c>
      <c r="AA3178" t="s">
        <v>8245</v>
      </c>
      <c r="AB3178" t="s">
        <v>2032</v>
      </c>
      <c r="AC3178" s="3" t="s">
        <v>9648</v>
      </c>
      <c r="AD3178" s="3" t="s">
        <v>11607</v>
      </c>
      <c r="AE3178" s="3" t="s">
        <v>2033</v>
      </c>
      <c r="AF3178" s="3" t="s">
        <v>11608</v>
      </c>
      <c r="AG3178" s="3" t="s">
        <v>11609</v>
      </c>
    </row>
    <row r="3179" spans="1:33">
      <c r="A3179">
        <v>-3.0781300000000001E-2</v>
      </c>
      <c r="B3179">
        <v>-4.49402E-2</v>
      </c>
      <c r="C3179" t="s">
        <v>6</v>
      </c>
      <c r="D3179" t="s">
        <v>6</v>
      </c>
      <c r="E3179" t="s">
        <v>6</v>
      </c>
      <c r="F3179" t="s">
        <v>6</v>
      </c>
      <c r="G3179" t="s">
        <v>6</v>
      </c>
      <c r="H3179" t="s">
        <v>6</v>
      </c>
      <c r="I3179">
        <v>-0.47923100000000002</v>
      </c>
      <c r="J3179">
        <v>-0.64966100000000004</v>
      </c>
      <c r="K3179" t="s">
        <v>6</v>
      </c>
      <c r="L3179" t="s">
        <v>6</v>
      </c>
      <c r="M3179" t="s">
        <v>7945</v>
      </c>
      <c r="Q3179">
        <v>0.99961699999999998</v>
      </c>
      <c r="R3179">
        <v>133.28</v>
      </c>
      <c r="S3179">
        <v>91</v>
      </c>
      <c r="T3179">
        <v>0.92929799999999996</v>
      </c>
      <c r="U3179">
        <v>0</v>
      </c>
      <c r="V3179">
        <v>1.0204899999999999</v>
      </c>
      <c r="W3179">
        <v>-3.78608E-2</v>
      </c>
      <c r="X3179" t="s">
        <v>6</v>
      </c>
      <c r="Y3179">
        <v>-0.564446</v>
      </c>
      <c r="Z3179" t="s">
        <v>8248</v>
      </c>
      <c r="AA3179" t="s">
        <v>8249</v>
      </c>
      <c r="AB3179" t="s">
        <v>8246</v>
      </c>
      <c r="AC3179" s="3" t="s">
        <v>10514</v>
      </c>
      <c r="AD3179" s="3" t="s">
        <v>12515</v>
      </c>
      <c r="AE3179" s="3" t="s">
        <v>8247</v>
      </c>
      <c r="AF3179" s="3" t="s">
        <v>11092</v>
      </c>
      <c r="AG3179" s="3" t="s">
        <v>12516</v>
      </c>
    </row>
    <row r="3180" spans="1:33">
      <c r="A3180" t="s">
        <v>6</v>
      </c>
      <c r="B3180" t="s">
        <v>6</v>
      </c>
      <c r="C3180" t="s">
        <v>6</v>
      </c>
      <c r="D3180" t="s">
        <v>6</v>
      </c>
      <c r="E3180">
        <v>0.17747099999999999</v>
      </c>
      <c r="F3180">
        <v>0.30975799999999998</v>
      </c>
      <c r="G3180" t="s">
        <v>6</v>
      </c>
      <c r="H3180" t="s">
        <v>6</v>
      </c>
      <c r="I3180" t="s">
        <v>6</v>
      </c>
      <c r="J3180" t="s">
        <v>6</v>
      </c>
      <c r="K3180" t="s">
        <v>6</v>
      </c>
      <c r="L3180" t="s">
        <v>6</v>
      </c>
      <c r="M3180" t="s">
        <v>7945</v>
      </c>
      <c r="Q3180">
        <v>0.87456400000000001</v>
      </c>
      <c r="R3180">
        <v>86.488</v>
      </c>
      <c r="S3180">
        <v>9</v>
      </c>
      <c r="T3180">
        <v>0</v>
      </c>
      <c r="U3180">
        <v>0.77268199999999998</v>
      </c>
      <c r="V3180">
        <v>0</v>
      </c>
      <c r="W3180" t="s">
        <v>6</v>
      </c>
      <c r="X3180">
        <v>0.243615</v>
      </c>
      <c r="Y3180" t="s">
        <v>6</v>
      </c>
      <c r="Z3180" t="s">
        <v>8250</v>
      </c>
      <c r="AA3180" t="s">
        <v>8251</v>
      </c>
      <c r="AB3180" t="s">
        <v>2055</v>
      </c>
      <c r="AC3180" s="3" t="s">
        <v>9653</v>
      </c>
      <c r="AD3180" s="3" t="s">
        <v>12253</v>
      </c>
      <c r="AE3180" s="3" t="s">
        <v>2056</v>
      </c>
      <c r="AF3180" s="3" t="s">
        <v>10742</v>
      </c>
      <c r="AG3180" s="3" t="s">
        <v>12254</v>
      </c>
    </row>
    <row r="3181" spans="1:33">
      <c r="A3181">
        <v>-1.73658</v>
      </c>
      <c r="B3181">
        <v>-0.30437999999999998</v>
      </c>
      <c r="C3181" t="s">
        <v>6</v>
      </c>
      <c r="D3181" t="s">
        <v>6</v>
      </c>
      <c r="E3181" t="s">
        <v>6</v>
      </c>
      <c r="F3181" t="s">
        <v>6</v>
      </c>
      <c r="G3181" t="s">
        <v>6</v>
      </c>
      <c r="H3181" t="s">
        <v>6</v>
      </c>
      <c r="I3181" t="s">
        <v>6</v>
      </c>
      <c r="J3181" t="s">
        <v>6</v>
      </c>
      <c r="K3181" t="s">
        <v>6</v>
      </c>
      <c r="L3181" t="s">
        <v>6</v>
      </c>
      <c r="M3181" t="s">
        <v>7945</v>
      </c>
      <c r="Q3181">
        <v>0.99997999999999998</v>
      </c>
      <c r="R3181">
        <v>124.43</v>
      </c>
      <c r="S3181">
        <v>154</v>
      </c>
      <c r="T3181">
        <v>0.40944999999999998</v>
      </c>
      <c r="U3181">
        <v>0</v>
      </c>
      <c r="V3181">
        <v>0</v>
      </c>
      <c r="W3181">
        <v>-1.0204800000000001</v>
      </c>
      <c r="X3181" t="s">
        <v>6</v>
      </c>
      <c r="Y3181" t="s">
        <v>6</v>
      </c>
      <c r="Z3181" t="s">
        <v>8252</v>
      </c>
      <c r="AA3181" t="s">
        <v>8253</v>
      </c>
      <c r="AB3181" t="s">
        <v>2059</v>
      </c>
      <c r="AC3181" s="3" t="s">
        <v>9654</v>
      </c>
      <c r="AD3181" s="3" t="s">
        <v>11013</v>
      </c>
      <c r="AE3181" s="3" t="s">
        <v>11013</v>
      </c>
      <c r="AF3181" s="3"/>
      <c r="AG3181" s="3" t="s">
        <v>11014</v>
      </c>
    </row>
    <row r="3182" spans="1:33">
      <c r="A3182" t="s">
        <v>6</v>
      </c>
      <c r="B3182" t="s">
        <v>6</v>
      </c>
      <c r="C3182">
        <v>-0.55895300000000003</v>
      </c>
      <c r="D3182">
        <v>-1.18028</v>
      </c>
      <c r="E3182" t="s">
        <v>6</v>
      </c>
      <c r="F3182" t="s">
        <v>6</v>
      </c>
      <c r="G3182" t="s">
        <v>6</v>
      </c>
      <c r="H3182" t="s">
        <v>6</v>
      </c>
      <c r="I3182" t="s">
        <v>6</v>
      </c>
      <c r="J3182" t="s">
        <v>6</v>
      </c>
      <c r="K3182" t="s">
        <v>6</v>
      </c>
      <c r="L3182" t="s">
        <v>6</v>
      </c>
      <c r="M3182" t="s">
        <v>7945</v>
      </c>
      <c r="Q3182">
        <v>0.78782700000000006</v>
      </c>
      <c r="R3182">
        <v>107.51</v>
      </c>
      <c r="S3182">
        <v>139</v>
      </c>
      <c r="T3182">
        <v>0.660686</v>
      </c>
      <c r="U3182">
        <v>0</v>
      </c>
      <c r="V3182">
        <v>0</v>
      </c>
      <c r="W3182">
        <v>-0.869614</v>
      </c>
      <c r="X3182" t="s">
        <v>6</v>
      </c>
      <c r="Y3182" t="s">
        <v>6</v>
      </c>
      <c r="Z3182" t="s">
        <v>8256</v>
      </c>
      <c r="AA3182" t="s">
        <v>8257</v>
      </c>
      <c r="AB3182" t="s">
        <v>8254</v>
      </c>
      <c r="AC3182" s="3" t="s">
        <v>10515</v>
      </c>
      <c r="AD3182" s="3" t="s">
        <v>11011</v>
      </c>
      <c r="AE3182" s="3" t="s">
        <v>8255</v>
      </c>
      <c r="AF3182" s="3" t="s">
        <v>10826</v>
      </c>
      <c r="AG3182" s="3" t="s">
        <v>11012</v>
      </c>
    </row>
    <row r="3183" spans="1:33">
      <c r="A3183">
        <v>-0.14227400000000001</v>
      </c>
      <c r="B3183">
        <v>-0.29480899999999999</v>
      </c>
      <c r="C3183" t="s">
        <v>6</v>
      </c>
      <c r="D3183" t="s">
        <v>6</v>
      </c>
      <c r="E3183" t="s">
        <v>6</v>
      </c>
      <c r="F3183" t="s">
        <v>6</v>
      </c>
      <c r="G3183">
        <v>0.82669300000000001</v>
      </c>
      <c r="H3183">
        <v>0.74407599999999996</v>
      </c>
      <c r="I3183">
        <v>-0.43953900000000001</v>
      </c>
      <c r="J3183">
        <v>-0.48459000000000002</v>
      </c>
      <c r="K3183">
        <v>0.50209599999999999</v>
      </c>
      <c r="L3183">
        <v>0.46623700000000001</v>
      </c>
      <c r="M3183" t="s">
        <v>7945</v>
      </c>
      <c r="Q3183">
        <v>0.97478799999999999</v>
      </c>
      <c r="R3183">
        <v>109.65</v>
      </c>
      <c r="S3183">
        <v>1302</v>
      </c>
      <c r="T3183">
        <v>0.67007700000000003</v>
      </c>
      <c r="U3183">
        <v>1.47556</v>
      </c>
      <c r="V3183">
        <v>1.30948E-2</v>
      </c>
      <c r="W3183">
        <v>-0.21854199999999999</v>
      </c>
      <c r="X3183">
        <v>0.785385</v>
      </c>
      <c r="Y3183">
        <v>1.1051E-2</v>
      </c>
      <c r="Z3183" t="s">
        <v>8258</v>
      </c>
      <c r="AA3183" t="s">
        <v>8259</v>
      </c>
      <c r="AB3183" t="s">
        <v>2086</v>
      </c>
      <c r="AC3183" s="3" t="s">
        <v>9659</v>
      </c>
      <c r="AD3183" s="3" t="s">
        <v>11132</v>
      </c>
      <c r="AE3183" s="3" t="s">
        <v>2087</v>
      </c>
      <c r="AF3183" s="3" t="s">
        <v>11133</v>
      </c>
      <c r="AG3183" s="3" t="s">
        <v>11134</v>
      </c>
    </row>
    <row r="3184" spans="1:33">
      <c r="A3184" t="s">
        <v>6</v>
      </c>
      <c r="B3184" t="s">
        <v>6</v>
      </c>
      <c r="C3184" t="s">
        <v>6</v>
      </c>
      <c r="D3184" t="s">
        <v>6</v>
      </c>
      <c r="E3184" t="s">
        <v>6</v>
      </c>
      <c r="F3184" t="s">
        <v>6</v>
      </c>
      <c r="G3184" t="s">
        <v>6</v>
      </c>
      <c r="H3184" t="s">
        <v>6</v>
      </c>
      <c r="I3184" t="s">
        <v>6</v>
      </c>
      <c r="J3184" t="s">
        <v>6</v>
      </c>
      <c r="K3184" t="s">
        <v>6</v>
      </c>
      <c r="L3184" t="s">
        <v>6</v>
      </c>
      <c r="M3184" t="s">
        <v>7945</v>
      </c>
      <c r="Q3184">
        <v>0.86415799999999998</v>
      </c>
      <c r="R3184">
        <v>112.74</v>
      </c>
      <c r="S3184">
        <v>103</v>
      </c>
      <c r="T3184">
        <v>0</v>
      </c>
      <c r="U3184">
        <v>0</v>
      </c>
      <c r="V3184">
        <v>0</v>
      </c>
      <c r="W3184" t="s">
        <v>6</v>
      </c>
      <c r="X3184" t="s">
        <v>6</v>
      </c>
      <c r="Y3184" t="s">
        <v>6</v>
      </c>
      <c r="Z3184" t="s">
        <v>8262</v>
      </c>
      <c r="AA3184" t="s">
        <v>8263</v>
      </c>
      <c r="AB3184" t="s">
        <v>8260</v>
      </c>
      <c r="AC3184" s="3" t="s">
        <v>10516</v>
      </c>
      <c r="AD3184" s="3" t="s">
        <v>12024</v>
      </c>
      <c r="AE3184" s="3" t="s">
        <v>8261</v>
      </c>
      <c r="AF3184" s="3" t="s">
        <v>12025</v>
      </c>
      <c r="AG3184" s="3" t="s">
        <v>12026</v>
      </c>
    </row>
    <row r="3185" spans="1:33">
      <c r="A3185">
        <v>2.9841599999999999E-2</v>
      </c>
      <c r="B3185">
        <v>-8.17359E-2</v>
      </c>
      <c r="C3185" t="s">
        <v>6</v>
      </c>
      <c r="D3185" t="s">
        <v>6</v>
      </c>
      <c r="E3185" t="s">
        <v>6</v>
      </c>
      <c r="F3185" t="s">
        <v>6</v>
      </c>
      <c r="G3185" t="s">
        <v>6</v>
      </c>
      <c r="H3185" t="s">
        <v>6</v>
      </c>
      <c r="I3185" t="s">
        <v>6</v>
      </c>
      <c r="J3185" t="s">
        <v>6</v>
      </c>
      <c r="K3185" t="s">
        <v>6</v>
      </c>
      <c r="L3185" t="s">
        <v>6</v>
      </c>
      <c r="M3185" t="s">
        <v>7945</v>
      </c>
      <c r="Q3185">
        <v>0.93283099999999997</v>
      </c>
      <c r="R3185">
        <v>114.39</v>
      </c>
      <c r="S3185">
        <v>993</v>
      </c>
      <c r="T3185">
        <v>0.14094799999999999</v>
      </c>
      <c r="U3185">
        <v>0</v>
      </c>
      <c r="V3185">
        <v>0</v>
      </c>
      <c r="W3185">
        <v>-2.59472E-2</v>
      </c>
      <c r="X3185" t="s">
        <v>6</v>
      </c>
      <c r="Y3185" t="s">
        <v>6</v>
      </c>
      <c r="Z3185" t="s">
        <v>8264</v>
      </c>
      <c r="AA3185" t="s">
        <v>8265</v>
      </c>
      <c r="AB3185" t="s">
        <v>2110</v>
      </c>
      <c r="AC3185" s="3" t="s">
        <v>9662</v>
      </c>
      <c r="AD3185" s="3" t="s">
        <v>10674</v>
      </c>
      <c r="AE3185" s="3" t="s">
        <v>2111</v>
      </c>
      <c r="AF3185" s="3" t="s">
        <v>10675</v>
      </c>
      <c r="AG3185" s="3" t="s">
        <v>10676</v>
      </c>
    </row>
    <row r="3186" spans="1:33">
      <c r="A3186" t="s">
        <v>6</v>
      </c>
      <c r="B3186" t="s">
        <v>6</v>
      </c>
      <c r="C3186" t="s">
        <v>6</v>
      </c>
      <c r="D3186" t="s">
        <v>6</v>
      </c>
      <c r="E3186" t="s">
        <v>6</v>
      </c>
      <c r="F3186" t="s">
        <v>6</v>
      </c>
      <c r="G3186">
        <v>0.89612000000000003</v>
      </c>
      <c r="H3186">
        <v>0.76116399999999995</v>
      </c>
      <c r="I3186" t="s">
        <v>6</v>
      </c>
      <c r="J3186" t="s">
        <v>6</v>
      </c>
      <c r="K3186" t="s">
        <v>6</v>
      </c>
      <c r="L3186" t="s">
        <v>6</v>
      </c>
      <c r="M3186" t="s">
        <v>7945</v>
      </c>
      <c r="Q3186">
        <v>0.99965800000000005</v>
      </c>
      <c r="R3186">
        <v>74.123000000000005</v>
      </c>
      <c r="S3186">
        <v>877</v>
      </c>
      <c r="T3186">
        <v>0</v>
      </c>
      <c r="U3186">
        <v>1.2862800000000001</v>
      </c>
      <c r="V3186">
        <v>0</v>
      </c>
      <c r="W3186" t="s">
        <v>6</v>
      </c>
      <c r="X3186">
        <v>0.82864199999999999</v>
      </c>
      <c r="Y3186" t="s">
        <v>6</v>
      </c>
      <c r="Z3186" t="s">
        <v>8266</v>
      </c>
      <c r="AA3186" t="s">
        <v>8267</v>
      </c>
      <c r="AB3186" t="s">
        <v>2110</v>
      </c>
      <c r="AC3186" s="3" t="s">
        <v>9662</v>
      </c>
      <c r="AD3186" s="3" t="s">
        <v>10674</v>
      </c>
      <c r="AE3186" s="3" t="s">
        <v>2111</v>
      </c>
      <c r="AF3186" s="3" t="s">
        <v>10675</v>
      </c>
      <c r="AG3186" s="3" t="s">
        <v>10676</v>
      </c>
    </row>
    <row r="3187" spans="1:33">
      <c r="A3187">
        <v>0.64809700000000003</v>
      </c>
      <c r="B3187">
        <v>0.80380600000000002</v>
      </c>
      <c r="C3187">
        <v>2.2947000000000002</v>
      </c>
      <c r="D3187">
        <v>-0.112233</v>
      </c>
      <c r="E3187">
        <v>-0.16950100000000001</v>
      </c>
      <c r="F3187">
        <v>-0.189664</v>
      </c>
      <c r="G3187">
        <v>-0.88729100000000005</v>
      </c>
      <c r="H3187">
        <v>-0.234379</v>
      </c>
      <c r="I3187">
        <v>-0.50682400000000005</v>
      </c>
      <c r="J3187">
        <v>-0.58521500000000004</v>
      </c>
      <c r="K3187">
        <v>-1.27047</v>
      </c>
      <c r="L3187">
        <v>-0.471968</v>
      </c>
      <c r="M3187" t="s">
        <v>7945</v>
      </c>
      <c r="Q3187">
        <v>0.99999899999999997</v>
      </c>
      <c r="R3187">
        <v>162.32</v>
      </c>
      <c r="S3187">
        <v>187</v>
      </c>
      <c r="T3187">
        <v>0.772339</v>
      </c>
      <c r="U3187">
        <v>0.91468000000000005</v>
      </c>
      <c r="V3187">
        <v>1.48109</v>
      </c>
      <c r="W3187">
        <v>0.90859299999999998</v>
      </c>
      <c r="X3187">
        <v>-0.37020900000000001</v>
      </c>
      <c r="Y3187">
        <v>-0.708619</v>
      </c>
      <c r="Z3187" t="s">
        <v>8268</v>
      </c>
      <c r="AA3187" t="s">
        <v>2145</v>
      </c>
      <c r="AB3187" t="s">
        <v>2139</v>
      </c>
      <c r="AC3187" s="3" t="s">
        <v>9665</v>
      </c>
      <c r="AD3187" s="3" t="s">
        <v>12257</v>
      </c>
      <c r="AE3187" s="3" t="s">
        <v>2140</v>
      </c>
      <c r="AF3187" s="3" t="s">
        <v>12258</v>
      </c>
      <c r="AG3187" s="3" t="s">
        <v>12259</v>
      </c>
    </row>
    <row r="3188" spans="1:33">
      <c r="A3188">
        <v>-1.5524100000000001</v>
      </c>
      <c r="B3188">
        <v>-1.61215</v>
      </c>
      <c r="C3188">
        <v>2.2947000000000002</v>
      </c>
      <c r="D3188">
        <v>-0.112233</v>
      </c>
      <c r="E3188">
        <v>-1.11913</v>
      </c>
      <c r="F3188">
        <v>-1.2989200000000001</v>
      </c>
      <c r="G3188">
        <v>1.2485200000000001</v>
      </c>
      <c r="H3188">
        <v>0.32968500000000001</v>
      </c>
      <c r="I3188">
        <v>-2.09857</v>
      </c>
      <c r="J3188">
        <v>-2.1349800000000001</v>
      </c>
      <c r="K3188">
        <v>2.3548300000000002</v>
      </c>
      <c r="L3188">
        <v>1.5563799999999999E-2</v>
      </c>
      <c r="M3188" t="s">
        <v>7945</v>
      </c>
      <c r="Q3188">
        <v>1</v>
      </c>
      <c r="R3188">
        <v>162.32</v>
      </c>
      <c r="S3188">
        <v>194</v>
      </c>
      <c r="T3188">
        <v>9.3755199999999997E-2</v>
      </c>
      <c r="U3188">
        <v>0.123492</v>
      </c>
      <c r="V3188">
        <v>0.16006699999999999</v>
      </c>
      <c r="W3188">
        <v>-0.24552299999999999</v>
      </c>
      <c r="X3188">
        <v>-0.20996300000000001</v>
      </c>
      <c r="Y3188">
        <v>-0.46578900000000001</v>
      </c>
      <c r="Z3188" t="s">
        <v>8269</v>
      </c>
      <c r="AA3188" t="s">
        <v>2145</v>
      </c>
      <c r="AB3188" t="s">
        <v>2139</v>
      </c>
      <c r="AC3188" s="3" t="s">
        <v>9665</v>
      </c>
      <c r="AD3188" s="3" t="s">
        <v>12257</v>
      </c>
      <c r="AE3188" s="3" t="s">
        <v>2140</v>
      </c>
      <c r="AF3188" s="3" t="s">
        <v>12258</v>
      </c>
      <c r="AG3188" s="3" t="s">
        <v>12259</v>
      </c>
    </row>
    <row r="3189" spans="1:33">
      <c r="A3189">
        <v>0.83745899999999995</v>
      </c>
      <c r="B3189">
        <v>0.90942699999999999</v>
      </c>
      <c r="C3189">
        <v>-0.61041699999999999</v>
      </c>
      <c r="D3189">
        <v>0.31616899999999998</v>
      </c>
      <c r="E3189">
        <v>0.84927900000000001</v>
      </c>
      <c r="F3189">
        <v>0.87609499999999996</v>
      </c>
      <c r="G3189">
        <v>-0.246226</v>
      </c>
      <c r="H3189">
        <v>0.108005</v>
      </c>
      <c r="I3189">
        <v>1.0610200000000001</v>
      </c>
      <c r="J3189">
        <v>1.26867</v>
      </c>
      <c r="K3189">
        <v>-0.66493800000000003</v>
      </c>
      <c r="L3189">
        <v>0.459536</v>
      </c>
      <c r="M3189" t="s">
        <v>7945</v>
      </c>
      <c r="Q3189">
        <v>0.99996399999999996</v>
      </c>
      <c r="R3189">
        <v>108.7</v>
      </c>
      <c r="S3189">
        <v>169</v>
      </c>
      <c r="T3189">
        <v>0.42455100000000001</v>
      </c>
      <c r="U3189">
        <v>0.60281200000000001</v>
      </c>
      <c r="V3189">
        <v>0.51083500000000004</v>
      </c>
      <c r="W3189">
        <v>0.36315999999999998</v>
      </c>
      <c r="X3189">
        <v>0.39678799999999997</v>
      </c>
      <c r="Y3189">
        <v>0.53107199999999999</v>
      </c>
      <c r="Z3189" t="s">
        <v>8270</v>
      </c>
      <c r="AA3189" t="s">
        <v>8271</v>
      </c>
      <c r="AB3189" t="s">
        <v>2200</v>
      </c>
      <c r="AC3189" s="3" t="s">
        <v>9676</v>
      </c>
      <c r="AD3189" s="3" t="s">
        <v>11237</v>
      </c>
      <c r="AE3189" s="3" t="s">
        <v>2201</v>
      </c>
      <c r="AF3189" s="3" t="s">
        <v>11238</v>
      </c>
      <c r="AG3189" s="3" t="s">
        <v>11239</v>
      </c>
    </row>
    <row r="3190" spans="1:33">
      <c r="A3190">
        <v>1.7899400000000001</v>
      </c>
      <c r="B3190">
        <v>1.7787599999999999</v>
      </c>
      <c r="C3190">
        <v>1.1575899999999999</v>
      </c>
      <c r="D3190">
        <v>1.9731300000000001</v>
      </c>
      <c r="E3190" t="s">
        <v>6</v>
      </c>
      <c r="F3190" t="s">
        <v>6</v>
      </c>
      <c r="G3190" t="s">
        <v>6</v>
      </c>
      <c r="H3190" t="s">
        <v>6</v>
      </c>
      <c r="I3190">
        <v>1.4876400000000001</v>
      </c>
      <c r="J3190">
        <v>2.1423800000000002</v>
      </c>
      <c r="K3190">
        <v>2.3360599999999998</v>
      </c>
      <c r="L3190">
        <v>2.5457399999999999</v>
      </c>
      <c r="M3190" t="s">
        <v>7945</v>
      </c>
      <c r="Q3190">
        <v>0.99999899999999997</v>
      </c>
      <c r="R3190">
        <v>136.38</v>
      </c>
      <c r="S3190">
        <v>70</v>
      </c>
      <c r="T3190">
        <v>2.5939800000000002</v>
      </c>
      <c r="U3190">
        <v>0</v>
      </c>
      <c r="V3190">
        <v>2.5799699999999999</v>
      </c>
      <c r="W3190">
        <v>1.6748499999999999</v>
      </c>
      <c r="X3190" t="s">
        <v>6</v>
      </c>
      <c r="Y3190">
        <v>2.1279599999999999</v>
      </c>
      <c r="Z3190" t="s">
        <v>8272</v>
      </c>
      <c r="AA3190" t="s">
        <v>8273</v>
      </c>
      <c r="AB3190" t="s">
        <v>2212</v>
      </c>
      <c r="AC3190" s="3" t="s">
        <v>9678</v>
      </c>
      <c r="AD3190" s="3" t="s">
        <v>10850</v>
      </c>
      <c r="AE3190" s="3" t="s">
        <v>2213</v>
      </c>
      <c r="AF3190" s="3" t="s">
        <v>10851</v>
      </c>
      <c r="AG3190" s="3" t="s">
        <v>10852</v>
      </c>
    </row>
    <row r="3191" spans="1:33">
      <c r="A3191">
        <v>0.58438500000000004</v>
      </c>
      <c r="B3191">
        <v>0.592445</v>
      </c>
      <c r="C3191">
        <v>0.34007500000000002</v>
      </c>
      <c r="D3191">
        <v>0.86100200000000005</v>
      </c>
      <c r="E3191">
        <v>0.34879900000000003</v>
      </c>
      <c r="F3191">
        <v>-0.168188</v>
      </c>
      <c r="G3191">
        <v>0.73937200000000003</v>
      </c>
      <c r="H3191">
        <v>0.93547599999999997</v>
      </c>
      <c r="I3191" t="s">
        <v>6</v>
      </c>
      <c r="J3191" t="s">
        <v>6</v>
      </c>
      <c r="K3191" t="s">
        <v>6</v>
      </c>
      <c r="L3191" t="s">
        <v>6</v>
      </c>
      <c r="M3191" t="s">
        <v>7945</v>
      </c>
      <c r="Q3191">
        <v>0.99701099999999998</v>
      </c>
      <c r="R3191">
        <v>135.13999999999999</v>
      </c>
      <c r="S3191">
        <v>129</v>
      </c>
      <c r="T3191">
        <v>1.94601</v>
      </c>
      <c r="U3191">
        <v>0.81591499999999995</v>
      </c>
      <c r="V3191">
        <v>0</v>
      </c>
      <c r="W3191">
        <v>0.59447700000000003</v>
      </c>
      <c r="X3191">
        <v>0.46386500000000003</v>
      </c>
      <c r="Y3191" t="s">
        <v>6</v>
      </c>
      <c r="Z3191" t="s">
        <v>8274</v>
      </c>
      <c r="AA3191" t="s">
        <v>8275</v>
      </c>
      <c r="AB3191" t="s">
        <v>2212</v>
      </c>
      <c r="AC3191" s="3" t="s">
        <v>9678</v>
      </c>
      <c r="AD3191" s="3" t="s">
        <v>10850</v>
      </c>
      <c r="AE3191" s="3" t="s">
        <v>2213</v>
      </c>
      <c r="AF3191" s="3" t="s">
        <v>10851</v>
      </c>
      <c r="AG3191" s="3" t="s">
        <v>10852</v>
      </c>
    </row>
    <row r="3192" spans="1:33">
      <c r="A3192" t="s">
        <v>6</v>
      </c>
      <c r="B3192" t="s">
        <v>6</v>
      </c>
      <c r="C3192" t="s">
        <v>6</v>
      </c>
      <c r="D3192" t="s">
        <v>6</v>
      </c>
      <c r="E3192">
        <v>-0.37714500000000001</v>
      </c>
      <c r="F3192">
        <v>-0.80980200000000002</v>
      </c>
      <c r="G3192">
        <v>0.97604900000000006</v>
      </c>
      <c r="H3192">
        <v>0.116051</v>
      </c>
      <c r="I3192" t="s">
        <v>6</v>
      </c>
      <c r="J3192" t="s">
        <v>6</v>
      </c>
      <c r="K3192" t="s">
        <v>6</v>
      </c>
      <c r="L3192" t="s">
        <v>6</v>
      </c>
      <c r="M3192" t="s">
        <v>7945</v>
      </c>
      <c r="Q3192">
        <v>1</v>
      </c>
      <c r="R3192">
        <v>88.337999999999994</v>
      </c>
      <c r="S3192">
        <v>8</v>
      </c>
      <c r="T3192">
        <v>0</v>
      </c>
      <c r="U3192">
        <v>2.02017E-2</v>
      </c>
      <c r="V3192">
        <v>0</v>
      </c>
      <c r="W3192" t="s">
        <v>6</v>
      </c>
      <c r="X3192">
        <v>-2.3711699999999999E-2</v>
      </c>
      <c r="Y3192" t="s">
        <v>6</v>
      </c>
      <c r="Z3192" t="s">
        <v>8278</v>
      </c>
      <c r="AA3192" t="s">
        <v>8279</v>
      </c>
      <c r="AB3192" t="s">
        <v>8276</v>
      </c>
      <c r="AC3192" s="3" t="s">
        <v>10517</v>
      </c>
      <c r="AD3192" s="3" t="s">
        <v>12077</v>
      </c>
      <c r="AE3192" s="3" t="s">
        <v>8277</v>
      </c>
      <c r="AF3192" s="3" t="s">
        <v>12078</v>
      </c>
      <c r="AG3192" s="3" t="s">
        <v>12079</v>
      </c>
    </row>
    <row r="3193" spans="1:33">
      <c r="A3193" t="s">
        <v>6</v>
      </c>
      <c r="B3193" t="s">
        <v>6</v>
      </c>
      <c r="C3193" t="s">
        <v>6</v>
      </c>
      <c r="D3193" t="s">
        <v>6</v>
      </c>
      <c r="E3193" t="s">
        <v>6</v>
      </c>
      <c r="F3193" t="s">
        <v>6</v>
      </c>
      <c r="G3193" t="s">
        <v>6</v>
      </c>
      <c r="H3193" t="s">
        <v>6</v>
      </c>
      <c r="I3193">
        <v>-0.597889</v>
      </c>
      <c r="J3193">
        <v>-0.52549699999999999</v>
      </c>
      <c r="K3193" t="s">
        <v>6</v>
      </c>
      <c r="L3193" t="s">
        <v>6</v>
      </c>
      <c r="M3193" t="s">
        <v>7945</v>
      </c>
      <c r="Q3193">
        <v>0.97969799999999996</v>
      </c>
      <c r="R3193">
        <v>69.087999999999994</v>
      </c>
      <c r="S3193">
        <v>405</v>
      </c>
      <c r="T3193">
        <v>0</v>
      </c>
      <c r="U3193">
        <v>0</v>
      </c>
      <c r="V3193">
        <v>1.3875500000000001</v>
      </c>
      <c r="W3193" t="s">
        <v>6</v>
      </c>
      <c r="X3193" t="s">
        <v>6</v>
      </c>
      <c r="Y3193">
        <v>-0.561693</v>
      </c>
      <c r="Z3193" t="s">
        <v>8280</v>
      </c>
      <c r="AA3193" t="s">
        <v>8281</v>
      </c>
      <c r="AB3193" t="s">
        <v>2249</v>
      </c>
      <c r="AC3193" s="3" t="s">
        <v>9684</v>
      </c>
      <c r="AD3193" s="3" t="s">
        <v>12699</v>
      </c>
      <c r="AE3193" s="3" t="s">
        <v>2250</v>
      </c>
      <c r="AF3193" s="3" t="s">
        <v>12549</v>
      </c>
      <c r="AG3193" s="3" t="s">
        <v>12700</v>
      </c>
    </row>
    <row r="3194" spans="1:33">
      <c r="A3194">
        <v>-0.74178299999999997</v>
      </c>
      <c r="B3194">
        <v>-0.91264599999999996</v>
      </c>
      <c r="C3194">
        <v>1.1416500000000001</v>
      </c>
      <c r="D3194">
        <v>0.24285699999999999</v>
      </c>
      <c r="E3194">
        <v>-0.78916200000000003</v>
      </c>
      <c r="F3194">
        <v>-0.92801800000000001</v>
      </c>
      <c r="G3194">
        <v>0.994672</v>
      </c>
      <c r="H3194">
        <v>0.12735199999999999</v>
      </c>
      <c r="I3194">
        <v>-0.90473700000000001</v>
      </c>
      <c r="J3194">
        <v>-1.0964100000000001</v>
      </c>
      <c r="K3194">
        <v>1.11513</v>
      </c>
      <c r="L3194">
        <v>0.213972</v>
      </c>
      <c r="M3194" t="s">
        <v>7945</v>
      </c>
      <c r="Q3194">
        <v>1</v>
      </c>
      <c r="R3194">
        <v>218.68</v>
      </c>
      <c r="S3194">
        <v>378</v>
      </c>
      <c r="T3194">
        <v>4.7493500000000001E-2</v>
      </c>
      <c r="U3194">
        <v>0.11844399999999999</v>
      </c>
      <c r="V3194">
        <v>0.11566800000000001</v>
      </c>
      <c r="W3194">
        <v>-6.7479499999999998E-2</v>
      </c>
      <c r="X3194">
        <v>-0.148789</v>
      </c>
      <c r="Y3194">
        <v>-0.16801099999999999</v>
      </c>
      <c r="Z3194" t="s">
        <v>8282</v>
      </c>
      <c r="AA3194" t="s">
        <v>8283</v>
      </c>
      <c r="AB3194" t="s">
        <v>2249</v>
      </c>
      <c r="AC3194" s="3" t="s">
        <v>9684</v>
      </c>
      <c r="AD3194" s="3" t="s">
        <v>12699</v>
      </c>
      <c r="AE3194" s="3" t="s">
        <v>2250</v>
      </c>
      <c r="AF3194" s="3" t="s">
        <v>12549</v>
      </c>
      <c r="AG3194" s="3" t="s">
        <v>12700</v>
      </c>
    </row>
    <row r="3195" spans="1:33">
      <c r="A3195" t="s">
        <v>6</v>
      </c>
      <c r="B3195" t="s">
        <v>6</v>
      </c>
      <c r="C3195" t="s">
        <v>6</v>
      </c>
      <c r="D3195" t="s">
        <v>6</v>
      </c>
      <c r="E3195">
        <v>1.0542899999999999</v>
      </c>
      <c r="F3195">
        <v>0.61192800000000003</v>
      </c>
      <c r="G3195" t="s">
        <v>6</v>
      </c>
      <c r="H3195" t="s">
        <v>6</v>
      </c>
      <c r="I3195" t="s">
        <v>6</v>
      </c>
      <c r="J3195" t="s">
        <v>6</v>
      </c>
      <c r="K3195" t="s">
        <v>6</v>
      </c>
      <c r="L3195" t="s">
        <v>6</v>
      </c>
      <c r="M3195" t="s">
        <v>7945</v>
      </c>
      <c r="Q3195">
        <v>0.78926099999999999</v>
      </c>
      <c r="R3195">
        <v>90.728999999999999</v>
      </c>
      <c r="S3195">
        <v>364</v>
      </c>
      <c r="T3195">
        <v>0</v>
      </c>
      <c r="U3195">
        <v>0.78197700000000003</v>
      </c>
      <c r="V3195">
        <v>0</v>
      </c>
      <c r="W3195" t="s">
        <v>6</v>
      </c>
      <c r="X3195">
        <v>0.83311000000000002</v>
      </c>
      <c r="Y3195" t="s">
        <v>6</v>
      </c>
      <c r="Z3195" t="s">
        <v>8284</v>
      </c>
      <c r="AA3195" t="s">
        <v>8285</v>
      </c>
      <c r="AB3195" t="s">
        <v>2255</v>
      </c>
      <c r="AC3195" s="3" t="s">
        <v>9685</v>
      </c>
      <c r="AD3195" s="3" t="s">
        <v>12099</v>
      </c>
      <c r="AE3195" s="3" t="s">
        <v>2256</v>
      </c>
      <c r="AF3195" s="3" t="s">
        <v>12100</v>
      </c>
      <c r="AG3195" s="3" t="s">
        <v>12101</v>
      </c>
    </row>
    <row r="3196" spans="1:33">
      <c r="A3196">
        <v>1.61791</v>
      </c>
      <c r="B3196">
        <v>1.61131</v>
      </c>
      <c r="C3196" t="s">
        <v>6</v>
      </c>
      <c r="D3196" t="s">
        <v>6</v>
      </c>
      <c r="E3196" t="s">
        <v>6</v>
      </c>
      <c r="F3196" t="s">
        <v>6</v>
      </c>
      <c r="G3196" t="s">
        <v>6</v>
      </c>
      <c r="H3196" t="s">
        <v>6</v>
      </c>
      <c r="I3196" t="s">
        <v>6</v>
      </c>
      <c r="J3196" t="s">
        <v>6</v>
      </c>
      <c r="K3196" t="s">
        <v>6</v>
      </c>
      <c r="L3196" t="s">
        <v>6</v>
      </c>
      <c r="M3196" t="s">
        <v>7945</v>
      </c>
      <c r="Q3196">
        <v>1</v>
      </c>
      <c r="R3196">
        <v>116.65</v>
      </c>
      <c r="S3196">
        <v>20</v>
      </c>
      <c r="T3196">
        <v>2.8859599999999999</v>
      </c>
      <c r="U3196">
        <v>0</v>
      </c>
      <c r="V3196">
        <v>0</v>
      </c>
      <c r="W3196">
        <v>1.6146100000000001</v>
      </c>
      <c r="X3196" t="s">
        <v>6</v>
      </c>
      <c r="Y3196" t="s">
        <v>6</v>
      </c>
      <c r="Z3196" t="s">
        <v>8288</v>
      </c>
      <c r="AA3196" t="s">
        <v>8289</v>
      </c>
      <c r="AB3196" t="s">
        <v>8286</v>
      </c>
      <c r="AC3196" s="3" t="s">
        <v>10518</v>
      </c>
      <c r="AD3196" s="3" t="s">
        <v>13495</v>
      </c>
      <c r="AE3196" s="3" t="s">
        <v>8287</v>
      </c>
      <c r="AF3196" s="3" t="s">
        <v>11312</v>
      </c>
      <c r="AG3196" s="3" t="s">
        <v>13496</v>
      </c>
    </row>
    <row r="3197" spans="1:33">
      <c r="A3197">
        <v>-0.91232000000000002</v>
      </c>
      <c r="B3197">
        <v>-1.02938</v>
      </c>
      <c r="C3197">
        <v>0.67788700000000002</v>
      </c>
      <c r="D3197">
        <v>-6.25362E-2</v>
      </c>
      <c r="E3197">
        <v>-0.67585799999999996</v>
      </c>
      <c r="F3197">
        <v>-0.72716499999999995</v>
      </c>
      <c r="G3197">
        <v>0.33360699999999999</v>
      </c>
      <c r="H3197">
        <v>-0.37817899999999999</v>
      </c>
      <c r="I3197">
        <v>-1.1980599999999999</v>
      </c>
      <c r="J3197">
        <v>-1.1575</v>
      </c>
      <c r="K3197">
        <v>0</v>
      </c>
      <c r="L3197">
        <v>-0.38095099999999998</v>
      </c>
      <c r="M3197" t="s">
        <v>7945</v>
      </c>
      <c r="Q3197">
        <v>0.97328700000000001</v>
      </c>
      <c r="R3197">
        <v>127.2</v>
      </c>
      <c r="S3197">
        <v>294</v>
      </c>
      <c r="T3197">
        <v>0.33026100000000003</v>
      </c>
      <c r="U3197">
        <v>0.62883699999999998</v>
      </c>
      <c r="V3197">
        <v>0.98474799999999996</v>
      </c>
      <c r="W3197">
        <v>-0.33158799999999999</v>
      </c>
      <c r="X3197">
        <v>-0.36189900000000003</v>
      </c>
      <c r="Y3197">
        <v>-0.68412799999999996</v>
      </c>
      <c r="Z3197" t="s">
        <v>8290</v>
      </c>
      <c r="AA3197" t="s">
        <v>8291</v>
      </c>
      <c r="AB3197" t="s">
        <v>2267</v>
      </c>
      <c r="AC3197" s="3" t="s">
        <v>9687</v>
      </c>
      <c r="AD3197" s="3" t="s">
        <v>13235</v>
      </c>
      <c r="AE3197" s="3" t="s">
        <v>2268</v>
      </c>
      <c r="AF3197" s="3" t="s">
        <v>10675</v>
      </c>
      <c r="AG3197" s="3" t="s">
        <v>13236</v>
      </c>
    </row>
    <row r="3198" spans="1:33">
      <c r="A3198">
        <v>-0.94674999999999998</v>
      </c>
      <c r="B3198">
        <v>-1.0866</v>
      </c>
      <c r="C3198">
        <v>0.67788700000000002</v>
      </c>
      <c r="D3198">
        <v>-6.25362E-2</v>
      </c>
      <c r="E3198">
        <v>-0.818554</v>
      </c>
      <c r="F3198">
        <v>-0.64785199999999998</v>
      </c>
      <c r="G3198">
        <v>0.33360699999999999</v>
      </c>
      <c r="H3198">
        <v>-0.37817899999999999</v>
      </c>
      <c r="I3198">
        <v>-1.1516500000000001</v>
      </c>
      <c r="J3198">
        <v>-1.2049300000000001</v>
      </c>
      <c r="K3198">
        <v>0</v>
      </c>
      <c r="L3198">
        <v>-0.38095099999999998</v>
      </c>
      <c r="M3198" t="s">
        <v>7945</v>
      </c>
      <c r="Q3198">
        <v>0.98058400000000001</v>
      </c>
      <c r="R3198">
        <v>114.14</v>
      </c>
      <c r="S3198">
        <v>296</v>
      </c>
      <c r="T3198">
        <v>0.34399000000000002</v>
      </c>
      <c r="U3198">
        <v>0.63176399999999999</v>
      </c>
      <c r="V3198">
        <v>0.98438700000000001</v>
      </c>
      <c r="W3198">
        <v>-0.35449900000000001</v>
      </c>
      <c r="X3198">
        <v>-0.37774400000000002</v>
      </c>
      <c r="Y3198">
        <v>-0.68438299999999996</v>
      </c>
      <c r="Z3198" t="s">
        <v>8292</v>
      </c>
      <c r="AA3198" t="s">
        <v>8293</v>
      </c>
      <c r="AB3198" t="s">
        <v>2267</v>
      </c>
      <c r="AC3198" s="3" t="s">
        <v>9687</v>
      </c>
      <c r="AD3198" s="3" t="s">
        <v>13235</v>
      </c>
      <c r="AE3198" s="3" t="s">
        <v>2268</v>
      </c>
      <c r="AF3198" s="3" t="s">
        <v>10675</v>
      </c>
      <c r="AG3198" s="3" t="s">
        <v>13236</v>
      </c>
    </row>
    <row r="3199" spans="1:33">
      <c r="A3199">
        <v>-0.46887099999999998</v>
      </c>
      <c r="B3199">
        <v>-0.65129199999999998</v>
      </c>
      <c r="C3199">
        <v>-0.52316099999999999</v>
      </c>
      <c r="D3199">
        <v>-1.3914899999999999</v>
      </c>
      <c r="E3199">
        <v>-0.887714</v>
      </c>
      <c r="F3199">
        <v>-0.75842799999999999</v>
      </c>
      <c r="G3199">
        <v>-0.75103500000000001</v>
      </c>
      <c r="H3199">
        <v>-0.72246600000000005</v>
      </c>
      <c r="I3199">
        <v>-0.121016</v>
      </c>
      <c r="J3199">
        <v>-0.14586099999999999</v>
      </c>
      <c r="K3199">
        <v>-0.69064099999999995</v>
      </c>
      <c r="L3199">
        <v>-0.37862299999999999</v>
      </c>
      <c r="M3199" t="s">
        <v>7945</v>
      </c>
      <c r="Q3199">
        <v>0.82720000000000005</v>
      </c>
      <c r="R3199">
        <v>127.2</v>
      </c>
      <c r="S3199">
        <v>298</v>
      </c>
      <c r="T3199">
        <v>1.4158500000000001</v>
      </c>
      <c r="U3199">
        <v>3.6399599999999999</v>
      </c>
      <c r="V3199">
        <v>1.06667</v>
      </c>
      <c r="W3199">
        <v>-0.75870400000000005</v>
      </c>
      <c r="X3199">
        <v>-0.77991100000000002</v>
      </c>
      <c r="Y3199">
        <v>-0.33403500000000003</v>
      </c>
      <c r="Z3199" t="s">
        <v>8294</v>
      </c>
      <c r="AA3199" t="s">
        <v>8291</v>
      </c>
      <c r="AB3199" t="s">
        <v>2267</v>
      </c>
      <c r="AC3199" s="3" t="s">
        <v>9687</v>
      </c>
      <c r="AD3199" s="3" t="s">
        <v>13235</v>
      </c>
      <c r="AE3199" s="3" t="s">
        <v>2268</v>
      </c>
      <c r="AF3199" s="3" t="s">
        <v>10675</v>
      </c>
      <c r="AG3199" s="3" t="s">
        <v>13236</v>
      </c>
    </row>
    <row r="3200" spans="1:33">
      <c r="A3200">
        <v>0.39341599999999999</v>
      </c>
      <c r="B3200">
        <v>0.551983</v>
      </c>
      <c r="C3200">
        <v>-0.50090400000000002</v>
      </c>
      <c r="D3200">
        <v>-6.7638699999999996E-2</v>
      </c>
      <c r="E3200" t="s">
        <v>6</v>
      </c>
      <c r="F3200" t="s">
        <v>6</v>
      </c>
      <c r="G3200" t="s">
        <v>6</v>
      </c>
      <c r="H3200" t="s">
        <v>6</v>
      </c>
      <c r="I3200" t="s">
        <v>6</v>
      </c>
      <c r="J3200" t="s">
        <v>6</v>
      </c>
      <c r="K3200">
        <v>-0.663937</v>
      </c>
      <c r="L3200">
        <v>0.31901000000000002</v>
      </c>
      <c r="M3200" t="s">
        <v>7945</v>
      </c>
      <c r="Q3200">
        <v>1</v>
      </c>
      <c r="R3200">
        <v>101.53</v>
      </c>
      <c r="S3200">
        <v>18</v>
      </c>
      <c r="T3200">
        <v>0.14349700000000001</v>
      </c>
      <c r="U3200">
        <v>0</v>
      </c>
      <c r="V3200">
        <v>0.105048</v>
      </c>
      <c r="W3200">
        <v>9.4214300000000001E-2</v>
      </c>
      <c r="X3200" t="s">
        <v>6</v>
      </c>
      <c r="Y3200">
        <v>-0.17246400000000001</v>
      </c>
      <c r="Z3200" t="s">
        <v>8295</v>
      </c>
      <c r="AA3200" t="s">
        <v>8296</v>
      </c>
      <c r="AB3200" t="s">
        <v>2285</v>
      </c>
      <c r="AC3200" s="3" t="s">
        <v>9691</v>
      </c>
      <c r="AD3200" s="3" t="s">
        <v>13677</v>
      </c>
      <c r="AE3200" s="3" t="s">
        <v>2286</v>
      </c>
      <c r="AF3200" s="3" t="s">
        <v>11428</v>
      </c>
      <c r="AG3200" s="3" t="s">
        <v>13678</v>
      </c>
    </row>
    <row r="3201" spans="1:33">
      <c r="A3201" t="s">
        <v>6</v>
      </c>
      <c r="B3201" t="s">
        <v>6</v>
      </c>
      <c r="C3201" t="s">
        <v>6</v>
      </c>
      <c r="D3201" t="s">
        <v>6</v>
      </c>
      <c r="E3201" t="s">
        <v>6</v>
      </c>
      <c r="F3201" t="s">
        <v>6</v>
      </c>
      <c r="G3201" t="s">
        <v>6</v>
      </c>
      <c r="H3201" t="s">
        <v>6</v>
      </c>
      <c r="I3201">
        <v>0.45312200000000002</v>
      </c>
      <c r="J3201">
        <v>0.81925899999999996</v>
      </c>
      <c r="K3201" t="s">
        <v>6</v>
      </c>
      <c r="L3201" t="s">
        <v>6</v>
      </c>
      <c r="M3201" t="s">
        <v>7945</v>
      </c>
      <c r="Q3201">
        <v>0.97138400000000003</v>
      </c>
      <c r="R3201">
        <v>55.261000000000003</v>
      </c>
      <c r="S3201">
        <v>366</v>
      </c>
      <c r="T3201">
        <v>0</v>
      </c>
      <c r="U3201">
        <v>0</v>
      </c>
      <c r="V3201">
        <v>0.74867099999999998</v>
      </c>
      <c r="W3201" t="s">
        <v>6</v>
      </c>
      <c r="X3201" t="s">
        <v>6</v>
      </c>
      <c r="Y3201">
        <v>0.63619099999999995</v>
      </c>
      <c r="Z3201" t="s">
        <v>8297</v>
      </c>
      <c r="AA3201" t="s">
        <v>8298</v>
      </c>
      <c r="AB3201" t="s">
        <v>2341</v>
      </c>
      <c r="AC3201" s="3" t="s">
        <v>9700</v>
      </c>
      <c r="AD3201" s="3" t="s">
        <v>13838</v>
      </c>
      <c r="AE3201" s="3" t="s">
        <v>2342</v>
      </c>
      <c r="AF3201" s="3" t="s">
        <v>11582</v>
      </c>
      <c r="AG3201" s="3" t="s">
        <v>13839</v>
      </c>
    </row>
    <row r="3202" spans="1:33">
      <c r="A3202">
        <v>-1.73197</v>
      </c>
      <c r="B3202">
        <v>-1.69642</v>
      </c>
      <c r="C3202" t="s">
        <v>6</v>
      </c>
      <c r="D3202" t="s">
        <v>6</v>
      </c>
      <c r="E3202">
        <v>-0.27452900000000002</v>
      </c>
      <c r="F3202">
        <v>-0.140873</v>
      </c>
      <c r="G3202">
        <v>-0.27572200000000002</v>
      </c>
      <c r="H3202">
        <v>-0.19118399999999999</v>
      </c>
      <c r="I3202">
        <v>0.65195899999999996</v>
      </c>
      <c r="J3202">
        <v>0.57415000000000005</v>
      </c>
      <c r="K3202" t="s">
        <v>6</v>
      </c>
      <c r="L3202" t="s">
        <v>6</v>
      </c>
      <c r="M3202" t="s">
        <v>7945</v>
      </c>
      <c r="Q3202">
        <v>0.98860800000000004</v>
      </c>
      <c r="R3202">
        <v>171.47</v>
      </c>
      <c r="S3202">
        <v>245</v>
      </c>
      <c r="T3202">
        <v>2.1804000000000001</v>
      </c>
      <c r="U3202">
        <v>2.16086</v>
      </c>
      <c r="V3202">
        <v>1.3942000000000001</v>
      </c>
      <c r="W3202">
        <v>-1.7141999999999999</v>
      </c>
      <c r="X3202">
        <v>-0.220577</v>
      </c>
      <c r="Y3202">
        <v>0.61305399999999999</v>
      </c>
      <c r="Z3202" t="s">
        <v>8299</v>
      </c>
      <c r="AA3202" t="s">
        <v>2363</v>
      </c>
      <c r="AB3202" t="s">
        <v>2345</v>
      </c>
      <c r="AC3202" s="3" t="s">
        <v>9701</v>
      </c>
      <c r="AD3202" s="3" t="s">
        <v>10704</v>
      </c>
      <c r="AE3202" s="3" t="s">
        <v>2346</v>
      </c>
      <c r="AF3202" s="3" t="s">
        <v>10705</v>
      </c>
      <c r="AG3202" s="3" t="s">
        <v>10706</v>
      </c>
    </row>
    <row r="3203" spans="1:33">
      <c r="A3203" t="s">
        <v>6</v>
      </c>
      <c r="B3203" t="s">
        <v>6</v>
      </c>
      <c r="C3203">
        <v>0.77223399999999998</v>
      </c>
      <c r="D3203">
        <v>0.98330399999999996</v>
      </c>
      <c r="E3203" t="s">
        <v>6</v>
      </c>
      <c r="F3203" t="s">
        <v>6</v>
      </c>
      <c r="G3203">
        <v>0.196327</v>
      </c>
      <c r="H3203">
        <v>0.20355200000000001</v>
      </c>
      <c r="I3203">
        <v>1.1163000000000001</v>
      </c>
      <c r="J3203">
        <v>1.0886199999999999</v>
      </c>
      <c r="K3203" t="s">
        <v>6</v>
      </c>
      <c r="L3203" t="s">
        <v>6</v>
      </c>
      <c r="M3203" t="s">
        <v>7945</v>
      </c>
      <c r="Q3203">
        <v>0.92630699999999999</v>
      </c>
      <c r="R3203">
        <v>124.76</v>
      </c>
      <c r="S3203">
        <v>251</v>
      </c>
      <c r="T3203">
        <v>1.11818</v>
      </c>
      <c r="U3203">
        <v>1.9392499999999999</v>
      </c>
      <c r="V3203">
        <v>2.09734</v>
      </c>
      <c r="W3203">
        <v>0.87776900000000002</v>
      </c>
      <c r="X3203">
        <v>0.19993900000000001</v>
      </c>
      <c r="Y3203">
        <v>1.10246</v>
      </c>
      <c r="Z3203" t="s">
        <v>8300</v>
      </c>
      <c r="AA3203" t="s">
        <v>8301</v>
      </c>
      <c r="AB3203" t="s">
        <v>2345</v>
      </c>
      <c r="AC3203" s="3" t="s">
        <v>9701</v>
      </c>
      <c r="AD3203" s="3" t="s">
        <v>10704</v>
      </c>
      <c r="AE3203" s="3" t="s">
        <v>2346</v>
      </c>
      <c r="AF3203" s="3" t="s">
        <v>10705</v>
      </c>
      <c r="AG3203" s="3" t="s">
        <v>10706</v>
      </c>
    </row>
    <row r="3204" spans="1:33">
      <c r="A3204" t="s">
        <v>6</v>
      </c>
      <c r="B3204" t="s">
        <v>6</v>
      </c>
      <c r="C3204" t="s">
        <v>6</v>
      </c>
      <c r="D3204" t="s">
        <v>6</v>
      </c>
      <c r="E3204" t="s">
        <v>6</v>
      </c>
      <c r="F3204" t="s">
        <v>6</v>
      </c>
      <c r="G3204">
        <v>0.12875600000000001</v>
      </c>
      <c r="H3204">
        <v>0.61946999999999997</v>
      </c>
      <c r="I3204" t="s">
        <v>6</v>
      </c>
      <c r="J3204" t="s">
        <v>6</v>
      </c>
      <c r="K3204">
        <v>-0.74777400000000005</v>
      </c>
      <c r="L3204">
        <v>1.0085999999999999</v>
      </c>
      <c r="M3204" t="s">
        <v>7945</v>
      </c>
      <c r="Q3204">
        <v>0.99263000000000001</v>
      </c>
      <c r="R3204">
        <v>68.941999999999993</v>
      </c>
      <c r="S3204">
        <v>1307</v>
      </c>
      <c r="T3204">
        <v>0</v>
      </c>
      <c r="U3204">
        <v>0.432342</v>
      </c>
      <c r="V3204">
        <v>4.2800999999999999E-2</v>
      </c>
      <c r="W3204" t="s">
        <v>6</v>
      </c>
      <c r="X3204">
        <v>0.37411299999999997</v>
      </c>
      <c r="Y3204">
        <v>0.130411</v>
      </c>
      <c r="Z3204" t="s">
        <v>8302</v>
      </c>
      <c r="AA3204" t="s">
        <v>8303</v>
      </c>
      <c r="AB3204" t="s">
        <v>2345</v>
      </c>
      <c r="AC3204" s="3" t="s">
        <v>9701</v>
      </c>
      <c r="AD3204" s="3" t="s">
        <v>10704</v>
      </c>
      <c r="AE3204" s="3" t="s">
        <v>2346</v>
      </c>
      <c r="AF3204" s="3" t="s">
        <v>10705</v>
      </c>
      <c r="AG3204" s="3" t="s">
        <v>10706</v>
      </c>
    </row>
    <row r="3205" spans="1:33">
      <c r="A3205">
        <v>-0.58664400000000005</v>
      </c>
      <c r="B3205">
        <v>-0.60568299999999997</v>
      </c>
      <c r="C3205" t="s">
        <v>6</v>
      </c>
      <c r="D3205" t="s">
        <v>6</v>
      </c>
      <c r="E3205" t="s">
        <v>6</v>
      </c>
      <c r="F3205" t="s">
        <v>6</v>
      </c>
      <c r="G3205" t="s">
        <v>6</v>
      </c>
      <c r="H3205" t="s">
        <v>6</v>
      </c>
      <c r="I3205">
        <v>-0.46661599999999998</v>
      </c>
      <c r="J3205">
        <v>-0.51572799999999996</v>
      </c>
      <c r="K3205" t="s">
        <v>6</v>
      </c>
      <c r="L3205" t="s">
        <v>6</v>
      </c>
      <c r="M3205" t="s">
        <v>7945</v>
      </c>
      <c r="Q3205">
        <v>0.85125099999999998</v>
      </c>
      <c r="R3205">
        <v>127.59</v>
      </c>
      <c r="S3205">
        <v>1178</v>
      </c>
      <c r="T3205">
        <v>1.9928999999999999</v>
      </c>
      <c r="U3205">
        <v>0</v>
      </c>
      <c r="V3205">
        <v>1.49756</v>
      </c>
      <c r="W3205">
        <v>-0.59616400000000003</v>
      </c>
      <c r="X3205" t="s">
        <v>6</v>
      </c>
      <c r="Y3205">
        <v>-0.491172</v>
      </c>
      <c r="Z3205" t="s">
        <v>8304</v>
      </c>
      <c r="AA3205" t="s">
        <v>8305</v>
      </c>
      <c r="AB3205" t="s">
        <v>2345</v>
      </c>
      <c r="AC3205" s="3" t="s">
        <v>9701</v>
      </c>
      <c r="AD3205" s="3" t="s">
        <v>10704</v>
      </c>
      <c r="AE3205" s="3" t="s">
        <v>2346</v>
      </c>
      <c r="AF3205" s="3" t="s">
        <v>10705</v>
      </c>
      <c r="AG3205" s="3" t="s">
        <v>10706</v>
      </c>
    </row>
    <row r="3206" spans="1:33">
      <c r="A3206">
        <v>1.8749199999999999</v>
      </c>
      <c r="B3206">
        <v>1.88479</v>
      </c>
      <c r="C3206">
        <v>3.21143</v>
      </c>
      <c r="D3206">
        <v>3.4065699999999999</v>
      </c>
      <c r="E3206" t="s">
        <v>6</v>
      </c>
      <c r="F3206" t="s">
        <v>6</v>
      </c>
      <c r="G3206">
        <v>2.1584300000000001</v>
      </c>
      <c r="H3206">
        <v>2.0835699999999999</v>
      </c>
      <c r="I3206">
        <v>2.0303</v>
      </c>
      <c r="J3206">
        <v>1.92649</v>
      </c>
      <c r="K3206">
        <v>3.1913900000000002</v>
      </c>
      <c r="L3206">
        <v>3.0003500000000001</v>
      </c>
      <c r="M3206" t="s">
        <v>7945</v>
      </c>
      <c r="Q3206">
        <v>0.98510799999999998</v>
      </c>
      <c r="R3206">
        <v>101.89</v>
      </c>
      <c r="S3206">
        <v>512</v>
      </c>
      <c r="T3206">
        <v>2.08467</v>
      </c>
      <c r="U3206">
        <v>1.9494899999999999</v>
      </c>
      <c r="V3206">
        <v>2.3565800000000001</v>
      </c>
      <c r="W3206">
        <v>2.59443</v>
      </c>
      <c r="X3206">
        <v>2.121</v>
      </c>
      <c r="Y3206">
        <v>2.5371299999999999</v>
      </c>
      <c r="Z3206" t="s">
        <v>8306</v>
      </c>
      <c r="AA3206" t="s">
        <v>8307</v>
      </c>
      <c r="AB3206" t="s">
        <v>2377</v>
      </c>
      <c r="AC3206" s="3" t="s">
        <v>9702</v>
      </c>
      <c r="AD3206" s="3" t="s">
        <v>10707</v>
      </c>
      <c r="AE3206" s="3" t="s">
        <v>2378</v>
      </c>
      <c r="AF3206" s="3" t="s">
        <v>10708</v>
      </c>
      <c r="AG3206" s="3" t="s">
        <v>10709</v>
      </c>
    </row>
    <row r="3207" spans="1:33">
      <c r="A3207">
        <v>0.347779</v>
      </c>
      <c r="B3207">
        <v>-6.4147999999999997E-2</v>
      </c>
      <c r="C3207">
        <v>1.6386400000000001</v>
      </c>
      <c r="D3207">
        <v>1.25003</v>
      </c>
      <c r="E3207">
        <v>0.105142</v>
      </c>
      <c r="F3207">
        <v>-0.83336200000000005</v>
      </c>
      <c r="G3207">
        <v>0.68763700000000005</v>
      </c>
      <c r="H3207">
        <v>0.53005199999999997</v>
      </c>
      <c r="I3207">
        <v>0.43306600000000001</v>
      </c>
      <c r="J3207">
        <v>0.39385500000000001</v>
      </c>
      <c r="K3207" t="s">
        <v>6</v>
      </c>
      <c r="L3207" t="s">
        <v>6</v>
      </c>
      <c r="M3207" t="s">
        <v>7945</v>
      </c>
      <c r="Q3207">
        <v>1</v>
      </c>
      <c r="R3207">
        <v>144.72999999999999</v>
      </c>
      <c r="S3207">
        <v>125</v>
      </c>
      <c r="T3207">
        <v>0.86273100000000003</v>
      </c>
      <c r="U3207">
        <v>0.128526</v>
      </c>
      <c r="V3207">
        <v>1.5205</v>
      </c>
      <c r="W3207">
        <v>0.79307399999999995</v>
      </c>
      <c r="X3207">
        <v>0.122367</v>
      </c>
      <c r="Y3207">
        <v>0.41346100000000002</v>
      </c>
      <c r="Z3207" t="s">
        <v>8310</v>
      </c>
      <c r="AA3207" t="s">
        <v>8311</v>
      </c>
      <c r="AB3207" t="s">
        <v>8308</v>
      </c>
      <c r="AC3207" s="3" t="s">
        <v>10519</v>
      </c>
      <c r="AD3207" s="3" t="s">
        <v>11530</v>
      </c>
      <c r="AE3207" s="3" t="s">
        <v>8309</v>
      </c>
      <c r="AF3207" s="3" t="s">
        <v>11531</v>
      </c>
      <c r="AG3207" s="3" t="s">
        <v>11532</v>
      </c>
    </row>
    <row r="3208" spans="1:33">
      <c r="A3208" t="s">
        <v>6</v>
      </c>
      <c r="B3208" t="s">
        <v>6</v>
      </c>
      <c r="C3208" t="s">
        <v>6</v>
      </c>
      <c r="D3208" t="s">
        <v>6</v>
      </c>
      <c r="E3208" t="s">
        <v>6</v>
      </c>
      <c r="F3208" t="s">
        <v>6</v>
      </c>
      <c r="G3208">
        <v>0.54113500000000003</v>
      </c>
      <c r="H3208">
        <v>0.41773300000000002</v>
      </c>
      <c r="I3208" t="s">
        <v>6</v>
      </c>
      <c r="J3208" t="s">
        <v>6</v>
      </c>
      <c r="K3208" t="s">
        <v>6</v>
      </c>
      <c r="L3208" t="s">
        <v>6</v>
      </c>
      <c r="M3208" t="s">
        <v>7945</v>
      </c>
      <c r="Q3208">
        <v>1</v>
      </c>
      <c r="R3208">
        <v>99.747</v>
      </c>
      <c r="S3208">
        <v>1953</v>
      </c>
      <c r="T3208">
        <v>0</v>
      </c>
      <c r="U3208">
        <v>1.08894</v>
      </c>
      <c r="V3208">
        <v>0</v>
      </c>
      <c r="W3208" t="s">
        <v>6</v>
      </c>
      <c r="X3208">
        <v>0.47943400000000003</v>
      </c>
      <c r="Y3208" t="s">
        <v>6</v>
      </c>
      <c r="Z3208" t="s">
        <v>8312</v>
      </c>
      <c r="AA3208" t="s">
        <v>8313</v>
      </c>
      <c r="AB3208" t="s">
        <v>2465</v>
      </c>
      <c r="AC3208" s="3" t="s">
        <v>9715</v>
      </c>
      <c r="AD3208" s="3" t="s">
        <v>11670</v>
      </c>
      <c r="AE3208" s="3" t="s">
        <v>2466</v>
      </c>
      <c r="AF3208" s="3" t="s">
        <v>11671</v>
      </c>
      <c r="AG3208" s="3" t="s">
        <v>11672</v>
      </c>
    </row>
    <row r="3209" spans="1:33">
      <c r="A3209">
        <v>0.22786400000000001</v>
      </c>
      <c r="B3209">
        <v>0.33594099999999999</v>
      </c>
      <c r="C3209">
        <v>-6.4468999999999999E-2</v>
      </c>
      <c r="D3209">
        <v>9.3001700000000007E-2</v>
      </c>
      <c r="E3209" t="s">
        <v>6</v>
      </c>
      <c r="F3209" t="s">
        <v>6</v>
      </c>
      <c r="G3209" t="s">
        <v>6</v>
      </c>
      <c r="H3209" t="s">
        <v>6</v>
      </c>
      <c r="I3209" t="s">
        <v>6</v>
      </c>
      <c r="J3209" t="s">
        <v>6</v>
      </c>
      <c r="K3209" t="s">
        <v>6</v>
      </c>
      <c r="L3209" t="s">
        <v>6</v>
      </c>
      <c r="M3209" t="s">
        <v>7945</v>
      </c>
      <c r="Q3209">
        <v>0.98934699999999998</v>
      </c>
      <c r="R3209">
        <v>101.39</v>
      </c>
      <c r="S3209">
        <v>392</v>
      </c>
      <c r="T3209">
        <v>0.731491</v>
      </c>
      <c r="U3209">
        <v>0</v>
      </c>
      <c r="V3209">
        <v>0</v>
      </c>
      <c r="W3209">
        <v>0.14808399999999999</v>
      </c>
      <c r="X3209" t="s">
        <v>6</v>
      </c>
      <c r="Y3209" t="s">
        <v>6</v>
      </c>
      <c r="Z3209" t="s">
        <v>8314</v>
      </c>
      <c r="AA3209" t="s">
        <v>8315</v>
      </c>
      <c r="AB3209" t="s">
        <v>2465</v>
      </c>
      <c r="AC3209" s="3" t="s">
        <v>9715</v>
      </c>
      <c r="AD3209" s="3" t="s">
        <v>11670</v>
      </c>
      <c r="AE3209" s="3" t="s">
        <v>2466</v>
      </c>
      <c r="AF3209" s="3" t="s">
        <v>11671</v>
      </c>
      <c r="AG3209" s="3" t="s">
        <v>11672</v>
      </c>
    </row>
    <row r="3210" spans="1:33">
      <c r="A3210">
        <v>2.54888</v>
      </c>
      <c r="B3210">
        <v>2.59158</v>
      </c>
      <c r="C3210" t="s">
        <v>6</v>
      </c>
      <c r="D3210" t="s">
        <v>6</v>
      </c>
      <c r="E3210" t="s">
        <v>6</v>
      </c>
      <c r="F3210" t="s">
        <v>6</v>
      </c>
      <c r="G3210" t="s">
        <v>6</v>
      </c>
      <c r="H3210" t="s">
        <v>6</v>
      </c>
      <c r="I3210" t="s">
        <v>6</v>
      </c>
      <c r="J3210" t="s">
        <v>6</v>
      </c>
      <c r="K3210" t="s">
        <v>6</v>
      </c>
      <c r="L3210" t="s">
        <v>6</v>
      </c>
      <c r="M3210" t="s">
        <v>7945</v>
      </c>
      <c r="Q3210">
        <v>0.95244499999999999</v>
      </c>
      <c r="R3210">
        <v>99.069000000000003</v>
      </c>
      <c r="S3210">
        <v>1613</v>
      </c>
      <c r="T3210">
        <v>2.2766700000000002</v>
      </c>
      <c r="U3210">
        <v>0</v>
      </c>
      <c r="V3210">
        <v>0</v>
      </c>
      <c r="W3210">
        <v>2.57023</v>
      </c>
      <c r="X3210" t="s">
        <v>6</v>
      </c>
      <c r="Y3210" t="s">
        <v>6</v>
      </c>
      <c r="Z3210" t="s">
        <v>8318</v>
      </c>
      <c r="AA3210" t="s">
        <v>8317</v>
      </c>
      <c r="AB3210" t="s">
        <v>2465</v>
      </c>
      <c r="AC3210" s="3" t="s">
        <v>9715</v>
      </c>
      <c r="AD3210" s="3" t="s">
        <v>11670</v>
      </c>
      <c r="AE3210" s="3" t="s">
        <v>2466</v>
      </c>
      <c r="AF3210" s="3" t="s">
        <v>11671</v>
      </c>
      <c r="AG3210" s="3" t="s">
        <v>11672</v>
      </c>
    </row>
    <row r="3211" spans="1:33">
      <c r="A3211">
        <v>0.70955500000000005</v>
      </c>
      <c r="B3211">
        <v>0.44116499999999997</v>
      </c>
      <c r="C3211" t="s">
        <v>6</v>
      </c>
      <c r="D3211" t="s">
        <v>6</v>
      </c>
      <c r="E3211" t="s">
        <v>6</v>
      </c>
      <c r="F3211" t="s">
        <v>6</v>
      </c>
      <c r="G3211" t="s">
        <v>6</v>
      </c>
      <c r="H3211" t="s">
        <v>6</v>
      </c>
      <c r="I3211" t="s">
        <v>6</v>
      </c>
      <c r="J3211" t="s">
        <v>6</v>
      </c>
      <c r="K3211" t="s">
        <v>6</v>
      </c>
      <c r="L3211" t="s">
        <v>6</v>
      </c>
      <c r="M3211" t="s">
        <v>7945</v>
      </c>
      <c r="Q3211">
        <v>0.99807000000000001</v>
      </c>
      <c r="R3211">
        <v>87.352000000000004</v>
      </c>
      <c r="S3211">
        <v>174</v>
      </c>
      <c r="T3211">
        <v>0.83601800000000004</v>
      </c>
      <c r="U3211">
        <v>0</v>
      </c>
      <c r="V3211">
        <v>0</v>
      </c>
      <c r="W3211">
        <v>0.57535999999999998</v>
      </c>
      <c r="X3211" t="s">
        <v>6</v>
      </c>
      <c r="Y3211" t="s">
        <v>6</v>
      </c>
      <c r="Z3211" t="s">
        <v>8321</v>
      </c>
      <c r="AA3211" t="s">
        <v>8322</v>
      </c>
      <c r="AB3211" t="s">
        <v>8319</v>
      </c>
      <c r="AC3211" s="3" t="s">
        <v>10520</v>
      </c>
      <c r="AD3211" s="3" t="s">
        <v>12858</v>
      </c>
      <c r="AE3211" s="3" t="s">
        <v>8320</v>
      </c>
      <c r="AF3211" s="3" t="s">
        <v>12859</v>
      </c>
      <c r="AG3211" s="3" t="s">
        <v>12860</v>
      </c>
    </row>
    <row r="3212" spans="1:33">
      <c r="A3212">
        <v>0.793771</v>
      </c>
      <c r="B3212">
        <v>0.65681699999999998</v>
      </c>
      <c r="C3212" t="s">
        <v>6</v>
      </c>
      <c r="D3212" t="s">
        <v>6</v>
      </c>
      <c r="E3212">
        <v>5.8939900000000003E-2</v>
      </c>
      <c r="F3212">
        <v>-2.4604600000000001E-2</v>
      </c>
      <c r="G3212" t="s">
        <v>6</v>
      </c>
      <c r="H3212" t="s">
        <v>6</v>
      </c>
      <c r="I3212">
        <v>0.39154800000000001</v>
      </c>
      <c r="J3212">
        <v>0.44350099999999998</v>
      </c>
      <c r="K3212">
        <v>0.62684700000000004</v>
      </c>
      <c r="L3212">
        <v>-0.23425599999999999</v>
      </c>
      <c r="M3212" t="s">
        <v>7945</v>
      </c>
      <c r="Q3212">
        <v>1</v>
      </c>
      <c r="R3212">
        <v>110.23</v>
      </c>
      <c r="S3212">
        <v>161</v>
      </c>
      <c r="T3212">
        <v>1.22237</v>
      </c>
      <c r="U3212">
        <v>0.123922</v>
      </c>
      <c r="V3212">
        <v>0.69929399999999997</v>
      </c>
      <c r="W3212">
        <v>0.72529399999999999</v>
      </c>
      <c r="X3212">
        <v>1.7167600000000002E-2</v>
      </c>
      <c r="Y3212">
        <v>0.30691000000000002</v>
      </c>
      <c r="Z3212" t="s">
        <v>8323</v>
      </c>
      <c r="AA3212" t="s">
        <v>8324</v>
      </c>
      <c r="AB3212" t="s">
        <v>2489</v>
      </c>
      <c r="AC3212" s="3" t="s">
        <v>9720</v>
      </c>
      <c r="AD3212" s="3" t="s">
        <v>11842</v>
      </c>
      <c r="AE3212" s="3" t="s">
        <v>2490</v>
      </c>
      <c r="AF3212" s="3" t="s">
        <v>11843</v>
      </c>
      <c r="AG3212" s="3" t="s">
        <v>11844</v>
      </c>
    </row>
    <row r="3213" spans="1:33">
      <c r="A3213">
        <v>1.3900600000000001</v>
      </c>
      <c r="B3213">
        <v>1.3264800000000001</v>
      </c>
      <c r="C3213">
        <v>2.8130899999999999</v>
      </c>
      <c r="D3213">
        <v>3.17814</v>
      </c>
      <c r="E3213">
        <v>0.89847900000000003</v>
      </c>
      <c r="F3213">
        <v>0.83826599999999996</v>
      </c>
      <c r="G3213">
        <v>1.59301</v>
      </c>
      <c r="H3213">
        <v>1.50607</v>
      </c>
      <c r="I3213">
        <v>1.4151100000000001</v>
      </c>
      <c r="J3213">
        <v>1.5398799999999999</v>
      </c>
      <c r="K3213">
        <v>3.1905999999999999</v>
      </c>
      <c r="L3213">
        <v>3.1365699999999999</v>
      </c>
      <c r="M3213" t="s">
        <v>7945</v>
      </c>
      <c r="Q3213">
        <v>1</v>
      </c>
      <c r="R3213">
        <v>217.35</v>
      </c>
      <c r="S3213">
        <v>170</v>
      </c>
      <c r="T3213">
        <v>1.7008099999999999</v>
      </c>
      <c r="U3213">
        <v>2.05532</v>
      </c>
      <c r="V3213">
        <v>1.7543500000000001</v>
      </c>
      <c r="W3213">
        <v>2.1769400000000001</v>
      </c>
      <c r="X3213">
        <v>1.20895</v>
      </c>
      <c r="Y3213">
        <v>2.3205399999999998</v>
      </c>
      <c r="Z3213" t="s">
        <v>8325</v>
      </c>
      <c r="AA3213" t="s">
        <v>2494</v>
      </c>
      <c r="AB3213" t="s">
        <v>2489</v>
      </c>
      <c r="AC3213" s="3" t="s">
        <v>9720</v>
      </c>
      <c r="AD3213" s="3" t="s">
        <v>11842</v>
      </c>
      <c r="AE3213" s="3" t="s">
        <v>2490</v>
      </c>
      <c r="AF3213" s="3" t="s">
        <v>11843</v>
      </c>
      <c r="AG3213" s="3" t="s">
        <v>11844</v>
      </c>
    </row>
    <row r="3214" spans="1:33">
      <c r="A3214" t="s">
        <v>6</v>
      </c>
      <c r="B3214" t="s">
        <v>6</v>
      </c>
      <c r="C3214" t="s">
        <v>6</v>
      </c>
      <c r="D3214" t="s">
        <v>6</v>
      </c>
      <c r="E3214">
        <v>0.17107900000000001</v>
      </c>
      <c r="F3214">
        <v>1.23541E-2</v>
      </c>
      <c r="G3214" t="s">
        <v>6</v>
      </c>
      <c r="H3214" t="s">
        <v>6</v>
      </c>
      <c r="I3214" t="s">
        <v>6</v>
      </c>
      <c r="J3214" t="s">
        <v>6</v>
      </c>
      <c r="K3214" t="s">
        <v>6</v>
      </c>
      <c r="L3214" t="s">
        <v>6</v>
      </c>
      <c r="M3214" t="s">
        <v>7945</v>
      </c>
      <c r="Q3214">
        <v>0.76834400000000003</v>
      </c>
      <c r="R3214">
        <v>173.36</v>
      </c>
      <c r="S3214">
        <v>232</v>
      </c>
      <c r="T3214">
        <v>0</v>
      </c>
      <c r="U3214">
        <v>0.34284100000000001</v>
      </c>
      <c r="V3214">
        <v>0</v>
      </c>
      <c r="W3214" t="s">
        <v>6</v>
      </c>
      <c r="X3214">
        <v>9.1716400000000003E-2</v>
      </c>
      <c r="Y3214" t="s">
        <v>6</v>
      </c>
      <c r="Z3214" t="s">
        <v>8326</v>
      </c>
      <c r="AA3214" t="s">
        <v>8327</v>
      </c>
      <c r="AB3214" t="s">
        <v>2489</v>
      </c>
      <c r="AC3214" s="3" t="s">
        <v>9720</v>
      </c>
      <c r="AD3214" s="3" t="s">
        <v>11842</v>
      </c>
      <c r="AE3214" s="3" t="s">
        <v>2490</v>
      </c>
      <c r="AF3214" s="3" t="s">
        <v>11843</v>
      </c>
      <c r="AG3214" s="3" t="s">
        <v>11844</v>
      </c>
    </row>
    <row r="3215" spans="1:33">
      <c r="A3215" t="s">
        <v>6</v>
      </c>
      <c r="B3215" t="s">
        <v>6</v>
      </c>
      <c r="C3215">
        <v>1.0626</v>
      </c>
      <c r="D3215">
        <v>1.42655</v>
      </c>
      <c r="E3215" t="s">
        <v>6</v>
      </c>
      <c r="F3215" t="s">
        <v>6</v>
      </c>
      <c r="G3215" t="s">
        <v>6</v>
      </c>
      <c r="H3215" t="s">
        <v>6</v>
      </c>
      <c r="I3215" t="s">
        <v>6</v>
      </c>
      <c r="J3215" t="s">
        <v>6</v>
      </c>
      <c r="K3215">
        <v>2.1151</v>
      </c>
      <c r="L3215">
        <v>2.9340099999999998</v>
      </c>
      <c r="M3215" t="s">
        <v>7945</v>
      </c>
      <c r="Q3215">
        <v>0.896262</v>
      </c>
      <c r="R3215">
        <v>63.624000000000002</v>
      </c>
      <c r="S3215">
        <v>177</v>
      </c>
      <c r="T3215">
        <v>1.0341899999999999</v>
      </c>
      <c r="U3215">
        <v>0</v>
      </c>
      <c r="V3215">
        <v>0.98985999999999996</v>
      </c>
      <c r="W3215">
        <v>1.24457</v>
      </c>
      <c r="X3215" t="s">
        <v>6</v>
      </c>
      <c r="Y3215">
        <v>2.5245600000000001</v>
      </c>
      <c r="Z3215" t="s">
        <v>8328</v>
      </c>
      <c r="AA3215" t="s">
        <v>8329</v>
      </c>
      <c r="AB3215" t="s">
        <v>2501</v>
      </c>
      <c r="AC3215" s="3" t="s">
        <v>9722</v>
      </c>
      <c r="AD3215" s="3" t="s">
        <v>11444</v>
      </c>
      <c r="AE3215" s="3" t="s">
        <v>2502</v>
      </c>
      <c r="AF3215" s="3" t="s">
        <v>11445</v>
      </c>
      <c r="AG3215" s="3" t="s">
        <v>11446</v>
      </c>
    </row>
    <row r="3216" spans="1:33">
      <c r="A3216" t="s">
        <v>6</v>
      </c>
      <c r="B3216" t="s">
        <v>6</v>
      </c>
      <c r="C3216">
        <v>-0.39352599999999999</v>
      </c>
      <c r="D3216">
        <v>-7.4094400000000005E-2</v>
      </c>
      <c r="E3216" t="s">
        <v>6</v>
      </c>
      <c r="F3216" t="s">
        <v>6</v>
      </c>
      <c r="G3216" t="s">
        <v>6</v>
      </c>
      <c r="H3216" t="s">
        <v>6</v>
      </c>
      <c r="I3216" t="s">
        <v>6</v>
      </c>
      <c r="J3216" t="s">
        <v>6</v>
      </c>
      <c r="K3216" t="s">
        <v>6</v>
      </c>
      <c r="L3216" t="s">
        <v>6</v>
      </c>
      <c r="M3216" t="s">
        <v>7945</v>
      </c>
      <c r="Q3216">
        <v>0.89161599999999996</v>
      </c>
      <c r="R3216">
        <v>94.688000000000002</v>
      </c>
      <c r="S3216">
        <v>463</v>
      </c>
      <c r="T3216">
        <v>0.41848000000000002</v>
      </c>
      <c r="U3216">
        <v>0</v>
      </c>
      <c r="V3216">
        <v>0</v>
      </c>
      <c r="W3216">
        <v>-0.23380999999999999</v>
      </c>
      <c r="X3216" t="s">
        <v>6</v>
      </c>
      <c r="Y3216" t="s">
        <v>6</v>
      </c>
      <c r="Z3216" t="s">
        <v>8330</v>
      </c>
      <c r="AA3216" t="s">
        <v>8331</v>
      </c>
      <c r="AB3216" t="s">
        <v>2501</v>
      </c>
      <c r="AC3216" s="3" t="s">
        <v>9722</v>
      </c>
      <c r="AD3216" s="3" t="s">
        <v>11444</v>
      </c>
      <c r="AE3216" s="3" t="s">
        <v>2502</v>
      </c>
      <c r="AF3216" s="3" t="s">
        <v>11445</v>
      </c>
      <c r="AG3216" s="3" t="s">
        <v>11446</v>
      </c>
    </row>
    <row r="3217" spans="1:33">
      <c r="A3217">
        <v>-0.34365899999999999</v>
      </c>
      <c r="B3217">
        <v>-0.433506</v>
      </c>
      <c r="C3217" t="s">
        <v>6</v>
      </c>
      <c r="D3217" t="s">
        <v>6</v>
      </c>
      <c r="E3217" t="s">
        <v>6</v>
      </c>
      <c r="F3217" t="s">
        <v>6</v>
      </c>
      <c r="G3217" t="s">
        <v>6</v>
      </c>
      <c r="H3217" t="s">
        <v>6</v>
      </c>
      <c r="I3217" t="s">
        <v>6</v>
      </c>
      <c r="J3217" t="s">
        <v>6</v>
      </c>
      <c r="K3217" t="s">
        <v>6</v>
      </c>
      <c r="L3217" t="s">
        <v>6</v>
      </c>
      <c r="M3217" t="s">
        <v>7945</v>
      </c>
      <c r="Q3217">
        <v>0.769756</v>
      </c>
      <c r="R3217">
        <v>154.88</v>
      </c>
      <c r="S3217">
        <v>617</v>
      </c>
      <c r="T3217">
        <v>1.1350499999999999</v>
      </c>
      <c r="U3217">
        <v>0</v>
      </c>
      <c r="V3217">
        <v>0</v>
      </c>
      <c r="W3217">
        <v>-0.38858300000000001</v>
      </c>
      <c r="X3217" t="s">
        <v>6</v>
      </c>
      <c r="Y3217" t="s">
        <v>6</v>
      </c>
      <c r="Z3217" t="s">
        <v>8332</v>
      </c>
      <c r="AA3217" t="s">
        <v>8333</v>
      </c>
      <c r="AB3217" t="s">
        <v>2525</v>
      </c>
      <c r="AC3217" s="3" t="s">
        <v>9726</v>
      </c>
      <c r="AD3217" s="3" t="s">
        <v>12800</v>
      </c>
      <c r="AE3217" s="3" t="s">
        <v>2526</v>
      </c>
      <c r="AF3217" s="3" t="s">
        <v>12801</v>
      </c>
      <c r="AG3217" s="3" t="s">
        <v>12802</v>
      </c>
    </row>
    <row r="3218" spans="1:33">
      <c r="A3218" t="s">
        <v>6</v>
      </c>
      <c r="B3218" t="s">
        <v>6</v>
      </c>
      <c r="C3218" t="s">
        <v>6</v>
      </c>
      <c r="D3218" t="s">
        <v>6</v>
      </c>
      <c r="E3218" t="s">
        <v>6</v>
      </c>
      <c r="F3218" t="s">
        <v>6</v>
      </c>
      <c r="G3218">
        <v>0.25110900000000003</v>
      </c>
      <c r="H3218">
        <v>9.4448799999999999E-2</v>
      </c>
      <c r="I3218" t="s">
        <v>6</v>
      </c>
      <c r="J3218" t="s">
        <v>6</v>
      </c>
      <c r="K3218" t="s">
        <v>6</v>
      </c>
      <c r="L3218" t="s">
        <v>6</v>
      </c>
      <c r="M3218" t="s">
        <v>7945</v>
      </c>
      <c r="Q3218">
        <v>0.86988600000000005</v>
      </c>
      <c r="R3218">
        <v>137.72999999999999</v>
      </c>
      <c r="S3218">
        <v>692</v>
      </c>
      <c r="T3218">
        <v>0</v>
      </c>
      <c r="U3218">
        <v>0.56707700000000005</v>
      </c>
      <c r="V3218">
        <v>0</v>
      </c>
      <c r="W3218" t="s">
        <v>6</v>
      </c>
      <c r="X3218">
        <v>0.17277899999999999</v>
      </c>
      <c r="Y3218" t="s">
        <v>6</v>
      </c>
      <c r="Z3218" t="s">
        <v>8334</v>
      </c>
      <c r="AA3218" t="s">
        <v>8335</v>
      </c>
      <c r="AB3218" t="s">
        <v>2539</v>
      </c>
      <c r="AC3218" s="3" t="s">
        <v>9727</v>
      </c>
      <c r="AD3218" s="3" t="s">
        <v>10669</v>
      </c>
      <c r="AE3218" s="3" t="s">
        <v>2540</v>
      </c>
      <c r="AF3218" s="3"/>
      <c r="AG3218" s="3" t="s">
        <v>10670</v>
      </c>
    </row>
    <row r="3219" spans="1:33">
      <c r="A3219" t="s">
        <v>6</v>
      </c>
      <c r="B3219" t="s">
        <v>6</v>
      </c>
      <c r="C3219" t="s">
        <v>6</v>
      </c>
      <c r="D3219" t="s">
        <v>6</v>
      </c>
      <c r="E3219">
        <v>-0.14216200000000001</v>
      </c>
      <c r="F3219">
        <v>-0.14429700000000001</v>
      </c>
      <c r="G3219" t="s">
        <v>6</v>
      </c>
      <c r="H3219" t="s">
        <v>6</v>
      </c>
      <c r="I3219" t="s">
        <v>6</v>
      </c>
      <c r="J3219" t="s">
        <v>6</v>
      </c>
      <c r="K3219" t="s">
        <v>6</v>
      </c>
      <c r="L3219" t="s">
        <v>6</v>
      </c>
      <c r="M3219" t="s">
        <v>7945</v>
      </c>
      <c r="Q3219">
        <v>0.996394</v>
      </c>
      <c r="R3219">
        <v>159.94999999999999</v>
      </c>
      <c r="S3219">
        <v>694</v>
      </c>
      <c r="T3219">
        <v>0</v>
      </c>
      <c r="U3219">
        <v>2.3237999999999999</v>
      </c>
      <c r="V3219">
        <v>0</v>
      </c>
      <c r="W3219" t="s">
        <v>6</v>
      </c>
      <c r="X3219">
        <v>-0.14323</v>
      </c>
      <c r="Y3219" t="s">
        <v>6</v>
      </c>
      <c r="Z3219" t="s">
        <v>8336</v>
      </c>
      <c r="AA3219" t="s">
        <v>2545</v>
      </c>
      <c r="AB3219" t="s">
        <v>2539</v>
      </c>
      <c r="AC3219" s="3" t="s">
        <v>9727</v>
      </c>
      <c r="AD3219" s="3" t="s">
        <v>10669</v>
      </c>
      <c r="AE3219" s="3" t="s">
        <v>2540</v>
      </c>
      <c r="AF3219" s="3"/>
      <c r="AG3219" s="3" t="s">
        <v>10670</v>
      </c>
    </row>
    <row r="3220" spans="1:33">
      <c r="A3220" t="s">
        <v>6</v>
      </c>
      <c r="B3220" t="s">
        <v>6</v>
      </c>
      <c r="C3220" t="s">
        <v>6</v>
      </c>
      <c r="D3220" t="s">
        <v>6</v>
      </c>
      <c r="E3220" t="s">
        <v>6</v>
      </c>
      <c r="F3220" t="s">
        <v>6</v>
      </c>
      <c r="G3220" t="s">
        <v>6</v>
      </c>
      <c r="H3220" t="s">
        <v>6</v>
      </c>
      <c r="I3220">
        <v>-0.32353399999999999</v>
      </c>
      <c r="J3220">
        <v>-5.5936199999999998E-2</v>
      </c>
      <c r="K3220" t="s">
        <v>6</v>
      </c>
      <c r="L3220" t="s">
        <v>6</v>
      </c>
      <c r="M3220" t="s">
        <v>7945</v>
      </c>
      <c r="Q3220">
        <v>0.99760899999999997</v>
      </c>
      <c r="R3220">
        <v>49.088999999999999</v>
      </c>
      <c r="S3220">
        <v>1053</v>
      </c>
      <c r="T3220">
        <v>0</v>
      </c>
      <c r="U3220">
        <v>0</v>
      </c>
      <c r="V3220">
        <v>0.40781099999999998</v>
      </c>
      <c r="W3220" t="s">
        <v>6</v>
      </c>
      <c r="X3220" t="s">
        <v>6</v>
      </c>
      <c r="Y3220">
        <v>-0.18973499999999999</v>
      </c>
      <c r="Z3220" t="s">
        <v>8337</v>
      </c>
      <c r="AA3220" t="s">
        <v>8338</v>
      </c>
      <c r="AB3220" t="s">
        <v>2539</v>
      </c>
      <c r="AC3220" s="3" t="s">
        <v>9727</v>
      </c>
      <c r="AD3220" s="3" t="s">
        <v>10669</v>
      </c>
      <c r="AE3220" s="3" t="s">
        <v>2540</v>
      </c>
      <c r="AF3220" s="3"/>
      <c r="AG3220" s="3" t="s">
        <v>10670</v>
      </c>
    </row>
    <row r="3221" spans="1:33">
      <c r="A3221" t="s">
        <v>6</v>
      </c>
      <c r="B3221" t="s">
        <v>6</v>
      </c>
      <c r="C3221" t="s">
        <v>6</v>
      </c>
      <c r="D3221" t="s">
        <v>6</v>
      </c>
      <c r="E3221" t="s">
        <v>6</v>
      </c>
      <c r="F3221" t="s">
        <v>6</v>
      </c>
      <c r="G3221" t="s">
        <v>6</v>
      </c>
      <c r="H3221" t="s">
        <v>6</v>
      </c>
      <c r="I3221" t="s">
        <v>6</v>
      </c>
      <c r="J3221" t="s">
        <v>6</v>
      </c>
      <c r="K3221" t="s">
        <v>6</v>
      </c>
      <c r="L3221" t="s">
        <v>6</v>
      </c>
      <c r="M3221" t="s">
        <v>7945</v>
      </c>
      <c r="Q3221">
        <v>0.99973900000000004</v>
      </c>
      <c r="R3221">
        <v>68.819999999999993</v>
      </c>
      <c r="S3221">
        <v>5</v>
      </c>
      <c r="T3221">
        <v>0</v>
      </c>
      <c r="U3221">
        <v>0</v>
      </c>
      <c r="V3221">
        <v>0</v>
      </c>
      <c r="W3221" t="s">
        <v>6</v>
      </c>
      <c r="X3221" t="s">
        <v>6</v>
      </c>
      <c r="Y3221" t="s">
        <v>6</v>
      </c>
      <c r="Z3221" t="s">
        <v>8341</v>
      </c>
      <c r="AA3221" t="s">
        <v>8342</v>
      </c>
      <c r="AB3221" t="s">
        <v>8339</v>
      </c>
      <c r="AC3221" s="3" t="s">
        <v>10521</v>
      </c>
      <c r="AD3221" s="3" t="s">
        <v>11541</v>
      </c>
      <c r="AE3221" s="3" t="s">
        <v>8340</v>
      </c>
      <c r="AF3221" s="3" t="s">
        <v>11542</v>
      </c>
      <c r="AG3221" s="3" t="s">
        <v>11543</v>
      </c>
    </row>
    <row r="3222" spans="1:33">
      <c r="A3222">
        <v>2.02807</v>
      </c>
      <c r="B3222">
        <v>2.1400299999999999</v>
      </c>
      <c r="C3222">
        <v>3.0124</v>
      </c>
      <c r="D3222">
        <v>3.35717</v>
      </c>
      <c r="E3222">
        <v>0.57773099999999999</v>
      </c>
      <c r="F3222">
        <v>-0.233464</v>
      </c>
      <c r="G3222" t="s">
        <v>6</v>
      </c>
      <c r="H3222" t="s">
        <v>6</v>
      </c>
      <c r="I3222">
        <v>1.71739</v>
      </c>
      <c r="J3222">
        <v>1.65178</v>
      </c>
      <c r="K3222">
        <v>3.0783800000000001</v>
      </c>
      <c r="L3222">
        <v>3.15856</v>
      </c>
      <c r="M3222" t="s">
        <v>7945</v>
      </c>
      <c r="Q3222">
        <v>0.779945</v>
      </c>
      <c r="R3222">
        <v>240.2</v>
      </c>
      <c r="S3222">
        <v>391</v>
      </c>
      <c r="T3222">
        <v>2.4013800000000001</v>
      </c>
      <c r="U3222">
        <v>0.12814200000000001</v>
      </c>
      <c r="V3222">
        <v>1.9902299999999999</v>
      </c>
      <c r="W3222">
        <v>2.63442</v>
      </c>
      <c r="X3222">
        <v>0.17213300000000001</v>
      </c>
      <c r="Y3222">
        <v>2.4015200000000001</v>
      </c>
      <c r="Z3222" t="s">
        <v>8343</v>
      </c>
      <c r="AA3222" t="s">
        <v>8344</v>
      </c>
      <c r="AB3222" t="s">
        <v>2594</v>
      </c>
      <c r="AC3222" s="3" t="s">
        <v>9736</v>
      </c>
      <c r="AD3222" s="3" t="s">
        <v>11535</v>
      </c>
      <c r="AE3222" s="3" t="s">
        <v>2595</v>
      </c>
      <c r="AF3222" s="3" t="s">
        <v>11536</v>
      </c>
      <c r="AG3222" s="3" t="s">
        <v>11537</v>
      </c>
    </row>
    <row r="3223" spans="1:33">
      <c r="A3223" t="s">
        <v>6</v>
      </c>
      <c r="B3223" t="s">
        <v>6</v>
      </c>
      <c r="C3223" t="s">
        <v>6</v>
      </c>
      <c r="D3223" t="s">
        <v>6</v>
      </c>
      <c r="E3223" t="s">
        <v>6</v>
      </c>
      <c r="F3223" t="s">
        <v>6</v>
      </c>
      <c r="G3223" t="s">
        <v>6</v>
      </c>
      <c r="H3223" t="s">
        <v>6</v>
      </c>
      <c r="I3223" t="s">
        <v>6</v>
      </c>
      <c r="J3223" t="s">
        <v>6</v>
      </c>
      <c r="K3223">
        <v>0.48333900000000002</v>
      </c>
      <c r="L3223">
        <v>1.1720200000000001</v>
      </c>
      <c r="M3223" t="s">
        <v>7945</v>
      </c>
      <c r="Q3223">
        <v>0.92816799999999999</v>
      </c>
      <c r="R3223">
        <v>140.32</v>
      </c>
      <c r="S3223">
        <v>83</v>
      </c>
      <c r="T3223">
        <v>0</v>
      </c>
      <c r="U3223">
        <v>0</v>
      </c>
      <c r="V3223">
        <v>0.60034900000000002</v>
      </c>
      <c r="W3223" t="s">
        <v>6</v>
      </c>
      <c r="X3223" t="s">
        <v>6</v>
      </c>
      <c r="Y3223">
        <v>0.82767900000000005</v>
      </c>
      <c r="Z3223" t="s">
        <v>8345</v>
      </c>
      <c r="AA3223" t="s">
        <v>8346</v>
      </c>
      <c r="AB3223" t="s">
        <v>2604</v>
      </c>
      <c r="AC3223" s="3" t="s">
        <v>9737</v>
      </c>
      <c r="AD3223" s="3" t="s">
        <v>11516</v>
      </c>
      <c r="AE3223" s="3" t="s">
        <v>2605</v>
      </c>
      <c r="AF3223" s="3" t="s">
        <v>11517</v>
      </c>
      <c r="AG3223" s="3" t="s">
        <v>11518</v>
      </c>
    </row>
    <row r="3224" spans="1:33">
      <c r="A3224" t="s">
        <v>6</v>
      </c>
      <c r="B3224" t="s">
        <v>6</v>
      </c>
      <c r="C3224" t="s">
        <v>6</v>
      </c>
      <c r="D3224" t="s">
        <v>6</v>
      </c>
      <c r="E3224" t="s">
        <v>6</v>
      </c>
      <c r="F3224" t="s">
        <v>6</v>
      </c>
      <c r="G3224" t="s">
        <v>6</v>
      </c>
      <c r="H3224" t="s">
        <v>6</v>
      </c>
      <c r="I3224">
        <v>2.3816999999999999</v>
      </c>
      <c r="J3224">
        <v>1.0443199999999999</v>
      </c>
      <c r="K3224" t="s">
        <v>6</v>
      </c>
      <c r="L3224" t="s">
        <v>6</v>
      </c>
      <c r="M3224" t="s">
        <v>7945</v>
      </c>
      <c r="Q3224">
        <v>0.99999499999999997</v>
      </c>
      <c r="R3224">
        <v>178.71</v>
      </c>
      <c r="S3224">
        <v>88</v>
      </c>
      <c r="T3224">
        <v>0</v>
      </c>
      <c r="U3224">
        <v>0</v>
      </c>
      <c r="V3224">
        <v>0.62538300000000002</v>
      </c>
      <c r="W3224" t="s">
        <v>6</v>
      </c>
      <c r="X3224" t="s">
        <v>6</v>
      </c>
      <c r="Y3224">
        <v>1.7130099999999999</v>
      </c>
      <c r="Z3224" t="s">
        <v>8347</v>
      </c>
      <c r="AA3224" t="s">
        <v>8348</v>
      </c>
      <c r="AB3224" t="s">
        <v>2604</v>
      </c>
      <c r="AC3224" s="3" t="s">
        <v>9737</v>
      </c>
      <c r="AD3224" s="3" t="s">
        <v>11516</v>
      </c>
      <c r="AE3224" s="3" t="s">
        <v>2605</v>
      </c>
      <c r="AF3224" s="3" t="s">
        <v>11517</v>
      </c>
      <c r="AG3224" s="3" t="s">
        <v>11518</v>
      </c>
    </row>
    <row r="3225" spans="1:33">
      <c r="A3225">
        <v>0.67825199999999997</v>
      </c>
      <c r="B3225">
        <v>0.767231</v>
      </c>
      <c r="C3225">
        <v>-0.65030500000000002</v>
      </c>
      <c r="D3225">
        <v>-7.2997599999999996E-2</v>
      </c>
      <c r="E3225">
        <v>0.59798399999999996</v>
      </c>
      <c r="F3225">
        <v>0.63459299999999996</v>
      </c>
      <c r="G3225">
        <v>-0.89932999999999996</v>
      </c>
      <c r="H3225">
        <v>-9.4371200000000002E-2</v>
      </c>
      <c r="I3225">
        <v>0.61842699999999995</v>
      </c>
      <c r="J3225">
        <v>0.463727</v>
      </c>
      <c r="K3225">
        <v>-0.88690100000000005</v>
      </c>
      <c r="L3225">
        <v>-0.26711600000000002</v>
      </c>
      <c r="M3225" t="s">
        <v>7945</v>
      </c>
      <c r="Q3225">
        <v>0.99988500000000002</v>
      </c>
      <c r="R3225">
        <v>166.28</v>
      </c>
      <c r="S3225">
        <v>357</v>
      </c>
      <c r="T3225">
        <v>0.20250399999999999</v>
      </c>
      <c r="U3225">
        <v>5.5950300000000001E-2</v>
      </c>
      <c r="V3225">
        <v>1.6787300000000002E-2</v>
      </c>
      <c r="W3225">
        <v>0.18054500000000001</v>
      </c>
      <c r="X3225">
        <v>5.9718899999999998E-2</v>
      </c>
      <c r="Y3225">
        <v>-1.7965999999999999E-2</v>
      </c>
      <c r="Z3225" t="s">
        <v>8349</v>
      </c>
      <c r="AA3225" t="s">
        <v>8350</v>
      </c>
      <c r="AB3225" t="s">
        <v>2644</v>
      </c>
      <c r="AC3225" s="3" t="s">
        <v>9744</v>
      </c>
      <c r="AD3225" s="3" t="s">
        <v>11427</v>
      </c>
      <c r="AE3225" s="3" t="s">
        <v>2645</v>
      </c>
      <c r="AF3225" s="3" t="s">
        <v>11428</v>
      </c>
      <c r="AG3225" s="3" t="s">
        <v>11429</v>
      </c>
    </row>
    <row r="3226" spans="1:33">
      <c r="A3226">
        <v>-0.55067600000000005</v>
      </c>
      <c r="B3226">
        <v>-0.40316000000000002</v>
      </c>
      <c r="C3226" t="s">
        <v>6</v>
      </c>
      <c r="D3226" t="s">
        <v>6</v>
      </c>
      <c r="E3226">
        <v>-0.41991200000000001</v>
      </c>
      <c r="F3226">
        <v>-0.56255900000000003</v>
      </c>
      <c r="G3226">
        <v>0.51620200000000005</v>
      </c>
      <c r="H3226">
        <v>0.178143</v>
      </c>
      <c r="I3226" t="s">
        <v>6</v>
      </c>
      <c r="J3226" t="s">
        <v>6</v>
      </c>
      <c r="K3226" t="s">
        <v>6</v>
      </c>
      <c r="L3226" t="s">
        <v>6</v>
      </c>
      <c r="M3226" t="s">
        <v>7945</v>
      </c>
      <c r="Q3226">
        <v>0.99893900000000002</v>
      </c>
      <c r="R3226">
        <v>185.5</v>
      </c>
      <c r="S3226">
        <v>61</v>
      </c>
      <c r="T3226">
        <v>1.0101800000000001</v>
      </c>
      <c r="U3226">
        <v>9.9816299999999997E-2</v>
      </c>
      <c r="V3226">
        <v>0</v>
      </c>
      <c r="W3226">
        <v>-0.47691800000000001</v>
      </c>
      <c r="X3226">
        <v>-7.2031600000000001E-2</v>
      </c>
      <c r="Y3226" t="s">
        <v>6</v>
      </c>
      <c r="Z3226" t="s">
        <v>8353</v>
      </c>
      <c r="AA3226" t="s">
        <v>8354</v>
      </c>
      <c r="AB3226" t="s">
        <v>8351</v>
      </c>
      <c r="AC3226" s="3" t="s">
        <v>10522</v>
      </c>
      <c r="AD3226" s="3" t="s">
        <v>11558</v>
      </c>
      <c r="AE3226" s="3" t="s">
        <v>8352</v>
      </c>
      <c r="AF3226" s="3" t="s">
        <v>11559</v>
      </c>
      <c r="AG3226" s="3" t="s">
        <v>11560</v>
      </c>
    </row>
    <row r="3227" spans="1:33">
      <c r="A3227">
        <v>1.24972E-2</v>
      </c>
      <c r="B3227">
        <v>0.46487699999999998</v>
      </c>
      <c r="C3227">
        <v>-0.16182299999999999</v>
      </c>
      <c r="D3227">
        <v>9.0833700000000003E-2</v>
      </c>
      <c r="E3227">
        <v>-5.1204899999999998E-2</v>
      </c>
      <c r="F3227">
        <v>-9.4710699999999995E-2</v>
      </c>
      <c r="G3227">
        <v>-0.96997</v>
      </c>
      <c r="H3227">
        <v>-0.72831199999999996</v>
      </c>
      <c r="I3227">
        <v>-0.32387700000000003</v>
      </c>
      <c r="J3227">
        <v>-0.76719199999999999</v>
      </c>
      <c r="K3227" t="s">
        <v>6</v>
      </c>
      <c r="L3227" t="s">
        <v>6</v>
      </c>
      <c r="M3227" t="s">
        <v>7945</v>
      </c>
      <c r="Q3227">
        <v>1</v>
      </c>
      <c r="R3227">
        <v>135.25</v>
      </c>
      <c r="S3227">
        <v>692</v>
      </c>
      <c r="T3227">
        <v>0.30289500000000003</v>
      </c>
      <c r="U3227">
        <v>0.859348</v>
      </c>
      <c r="V3227">
        <v>0.60960400000000003</v>
      </c>
      <c r="W3227">
        <v>0.10159600000000001</v>
      </c>
      <c r="X3227">
        <v>-0.46104899999999999</v>
      </c>
      <c r="Y3227">
        <v>-0.54553399999999996</v>
      </c>
      <c r="Z3227" t="s">
        <v>8355</v>
      </c>
      <c r="AA3227" t="s">
        <v>2703</v>
      </c>
      <c r="AB3227" t="s">
        <v>2698</v>
      </c>
      <c r="AC3227" s="3" t="s">
        <v>9754</v>
      </c>
      <c r="AD3227" s="3" t="s">
        <v>11586</v>
      </c>
      <c r="AE3227" s="3" t="s">
        <v>2699</v>
      </c>
      <c r="AF3227" s="3" t="s">
        <v>11587</v>
      </c>
      <c r="AG3227" s="3" t="s">
        <v>11588</v>
      </c>
    </row>
    <row r="3228" spans="1:33">
      <c r="A3228" t="s">
        <v>6</v>
      </c>
      <c r="B3228" t="s">
        <v>6</v>
      </c>
      <c r="C3228">
        <v>-1.8758999999999999</v>
      </c>
      <c r="D3228">
        <v>-0.80438399999999999</v>
      </c>
      <c r="E3228" t="s">
        <v>6</v>
      </c>
      <c r="F3228" t="s">
        <v>6</v>
      </c>
      <c r="G3228" t="s">
        <v>6</v>
      </c>
      <c r="H3228" t="s">
        <v>6</v>
      </c>
      <c r="I3228" t="s">
        <v>6</v>
      </c>
      <c r="J3228" t="s">
        <v>6</v>
      </c>
      <c r="K3228" t="s">
        <v>6</v>
      </c>
      <c r="L3228" t="s">
        <v>6</v>
      </c>
      <c r="M3228" t="s">
        <v>7945</v>
      </c>
      <c r="Q3228">
        <v>1</v>
      </c>
      <c r="R3228">
        <v>94.766999999999996</v>
      </c>
      <c r="S3228">
        <v>273</v>
      </c>
      <c r="T3228">
        <v>0.61597800000000003</v>
      </c>
      <c r="U3228">
        <v>0</v>
      </c>
      <c r="V3228">
        <v>0</v>
      </c>
      <c r="W3228">
        <v>-1.3401400000000001</v>
      </c>
      <c r="X3228" t="s">
        <v>6</v>
      </c>
      <c r="Y3228" t="s">
        <v>6</v>
      </c>
      <c r="Z3228" t="s">
        <v>8356</v>
      </c>
      <c r="AA3228" t="s">
        <v>8357</v>
      </c>
      <c r="AB3228" t="s">
        <v>2736</v>
      </c>
      <c r="AC3228" s="3" t="s">
        <v>9760</v>
      </c>
      <c r="AD3228" s="3" t="s">
        <v>11619</v>
      </c>
      <c r="AE3228" s="3" t="s">
        <v>2737</v>
      </c>
      <c r="AF3228" s="3" t="s">
        <v>11238</v>
      </c>
      <c r="AG3228" s="3" t="s">
        <v>11620</v>
      </c>
    </row>
    <row r="3229" spans="1:33">
      <c r="A3229" t="s">
        <v>6</v>
      </c>
      <c r="B3229" t="s">
        <v>6</v>
      </c>
      <c r="C3229" t="s">
        <v>6</v>
      </c>
      <c r="D3229" t="s">
        <v>6</v>
      </c>
      <c r="E3229" t="s">
        <v>6</v>
      </c>
      <c r="F3229" t="s">
        <v>6</v>
      </c>
      <c r="G3229" t="s">
        <v>6</v>
      </c>
      <c r="H3229" t="s">
        <v>6</v>
      </c>
      <c r="I3229" t="s">
        <v>6</v>
      </c>
      <c r="J3229" t="s">
        <v>6</v>
      </c>
      <c r="K3229" t="s">
        <v>6</v>
      </c>
      <c r="L3229" t="s">
        <v>6</v>
      </c>
      <c r="M3229" t="s">
        <v>7945</v>
      </c>
      <c r="Q3229">
        <v>1</v>
      </c>
      <c r="R3229">
        <v>83.947999999999993</v>
      </c>
      <c r="S3229">
        <v>359</v>
      </c>
      <c r="T3229">
        <v>0</v>
      </c>
      <c r="U3229">
        <v>0</v>
      </c>
      <c r="V3229">
        <v>0</v>
      </c>
      <c r="W3229" t="s">
        <v>6</v>
      </c>
      <c r="X3229" t="s">
        <v>6</v>
      </c>
      <c r="Y3229" t="s">
        <v>6</v>
      </c>
      <c r="Z3229" t="s">
        <v>8360</v>
      </c>
      <c r="AA3229" t="s">
        <v>8361</v>
      </c>
      <c r="AB3229" t="s">
        <v>8358</v>
      </c>
      <c r="AC3229" s="3" t="s">
        <v>10523</v>
      </c>
      <c r="AD3229" s="3" t="s">
        <v>12360</v>
      </c>
      <c r="AE3229" s="3" t="s">
        <v>8359</v>
      </c>
      <c r="AF3229" s="3" t="s">
        <v>12361</v>
      </c>
      <c r="AG3229" s="3" t="s">
        <v>12362</v>
      </c>
    </row>
    <row r="3230" spans="1:33">
      <c r="A3230">
        <v>-0.42348799999999998</v>
      </c>
      <c r="B3230">
        <v>-1.5536799999999999</v>
      </c>
      <c r="C3230">
        <v>1.0100199999999999</v>
      </c>
      <c r="D3230">
        <v>0.64841700000000002</v>
      </c>
      <c r="E3230">
        <v>0.17976600000000001</v>
      </c>
      <c r="F3230">
        <v>-0.53625199999999995</v>
      </c>
      <c r="G3230">
        <v>0.61316700000000002</v>
      </c>
      <c r="H3230">
        <v>0.71828400000000003</v>
      </c>
      <c r="I3230">
        <v>-1.51247</v>
      </c>
      <c r="J3230">
        <v>-0.66495099999999996</v>
      </c>
      <c r="K3230">
        <v>0.93881800000000004</v>
      </c>
      <c r="L3230">
        <v>0.79013500000000003</v>
      </c>
      <c r="M3230" t="s">
        <v>7945</v>
      </c>
      <c r="Q3230">
        <v>0.85050499999999996</v>
      </c>
      <c r="R3230">
        <v>193.8</v>
      </c>
      <c r="S3230">
        <v>117</v>
      </c>
      <c r="T3230">
        <v>4.62032E-2</v>
      </c>
      <c r="U3230">
        <v>0.34182299999999999</v>
      </c>
      <c r="V3230">
        <v>6.4721200000000007E-2</v>
      </c>
      <c r="W3230">
        <v>-7.9683199999999996E-2</v>
      </c>
      <c r="X3230">
        <v>0.24374100000000001</v>
      </c>
      <c r="Y3230">
        <v>-0.112118</v>
      </c>
      <c r="Z3230" t="s">
        <v>8362</v>
      </c>
      <c r="AA3230" t="s">
        <v>8363</v>
      </c>
      <c r="AB3230" t="s">
        <v>2745</v>
      </c>
      <c r="AC3230" s="3" t="s">
        <v>9762</v>
      </c>
      <c r="AD3230" s="3" t="s">
        <v>12985</v>
      </c>
      <c r="AE3230" s="3" t="s">
        <v>2746</v>
      </c>
      <c r="AF3230" s="3" t="s">
        <v>11484</v>
      </c>
      <c r="AG3230" s="3" t="s">
        <v>12986</v>
      </c>
    </row>
    <row r="3231" spans="1:33">
      <c r="A3231" t="s">
        <v>6</v>
      </c>
      <c r="B3231" t="s">
        <v>6</v>
      </c>
      <c r="C3231">
        <v>-0.96021500000000004</v>
      </c>
      <c r="D3231">
        <v>-0.27560299999999999</v>
      </c>
      <c r="E3231">
        <v>0.44254500000000002</v>
      </c>
      <c r="F3231">
        <v>0.477159</v>
      </c>
      <c r="G3231">
        <v>-1.12565</v>
      </c>
      <c r="H3231">
        <v>-0.19547400000000001</v>
      </c>
      <c r="I3231">
        <v>0.52165399999999995</v>
      </c>
      <c r="J3231">
        <v>1.00166</v>
      </c>
      <c r="K3231" t="s">
        <v>6</v>
      </c>
      <c r="L3231" t="s">
        <v>6</v>
      </c>
      <c r="M3231" t="s">
        <v>7945</v>
      </c>
      <c r="Q3231">
        <v>0.86702100000000004</v>
      </c>
      <c r="R3231">
        <v>179.14</v>
      </c>
      <c r="S3231">
        <v>370</v>
      </c>
      <c r="T3231">
        <v>0.492064</v>
      </c>
      <c r="U3231">
        <v>9.3450000000000005E-2</v>
      </c>
      <c r="V3231">
        <v>0.71145400000000003</v>
      </c>
      <c r="W3231">
        <v>-0.61790900000000004</v>
      </c>
      <c r="X3231">
        <v>-0.100355</v>
      </c>
      <c r="Y3231">
        <v>0.761656</v>
      </c>
      <c r="Z3231" t="s">
        <v>8364</v>
      </c>
      <c r="AA3231" t="s">
        <v>8365</v>
      </c>
      <c r="AB3231" t="s">
        <v>2770</v>
      </c>
      <c r="AC3231" s="3" t="s">
        <v>9767</v>
      </c>
      <c r="AD3231" s="3" t="s">
        <v>11015</v>
      </c>
      <c r="AE3231" s="3" t="s">
        <v>2771</v>
      </c>
      <c r="AF3231" s="3" t="s">
        <v>11016</v>
      </c>
      <c r="AG3231" s="3" t="s">
        <v>11017</v>
      </c>
    </row>
    <row r="3232" spans="1:33">
      <c r="A3232">
        <v>-0.31728299999999998</v>
      </c>
      <c r="B3232">
        <v>-0.19958699999999999</v>
      </c>
      <c r="C3232" t="s">
        <v>6</v>
      </c>
      <c r="D3232" t="s">
        <v>6</v>
      </c>
      <c r="E3232">
        <v>1.0871200000000001</v>
      </c>
      <c r="F3232">
        <v>-0.10002</v>
      </c>
      <c r="G3232" t="s">
        <v>6</v>
      </c>
      <c r="H3232" t="s">
        <v>6</v>
      </c>
      <c r="I3232" t="s">
        <v>6</v>
      </c>
      <c r="J3232" t="s">
        <v>6</v>
      </c>
      <c r="K3232" t="s">
        <v>6</v>
      </c>
      <c r="L3232" t="s">
        <v>6</v>
      </c>
      <c r="M3232" t="s">
        <v>7945</v>
      </c>
      <c r="Q3232">
        <v>0.75808799999999998</v>
      </c>
      <c r="R3232">
        <v>106.28</v>
      </c>
      <c r="S3232">
        <v>712</v>
      </c>
      <c r="T3232">
        <v>0.84608099999999997</v>
      </c>
      <c r="U3232">
        <v>0.25304900000000002</v>
      </c>
      <c r="V3232">
        <v>0</v>
      </c>
      <c r="W3232">
        <v>-0.25843500000000003</v>
      </c>
      <c r="X3232">
        <v>0.49355199999999999</v>
      </c>
      <c r="Y3232" t="s">
        <v>6</v>
      </c>
      <c r="Z3232" t="s">
        <v>8366</v>
      </c>
      <c r="AA3232" t="s">
        <v>8367</v>
      </c>
      <c r="AB3232" t="s">
        <v>2782</v>
      </c>
      <c r="AC3232" s="3" t="s">
        <v>9769</v>
      </c>
      <c r="AD3232" s="3" t="s">
        <v>12770</v>
      </c>
      <c r="AE3232" s="3" t="s">
        <v>2783</v>
      </c>
      <c r="AF3232" s="3" t="s">
        <v>12771</v>
      </c>
      <c r="AG3232" s="3" t="s">
        <v>12772</v>
      </c>
    </row>
    <row r="3233" spans="1:33">
      <c r="A3233" t="s">
        <v>6</v>
      </c>
      <c r="B3233" t="s">
        <v>6</v>
      </c>
      <c r="C3233" t="s">
        <v>6</v>
      </c>
      <c r="D3233" t="s">
        <v>6</v>
      </c>
      <c r="E3233" t="s">
        <v>6</v>
      </c>
      <c r="F3233" t="s">
        <v>6</v>
      </c>
      <c r="G3233">
        <v>-0.112633</v>
      </c>
      <c r="H3233">
        <v>2.4956800000000001E-2</v>
      </c>
      <c r="I3233">
        <v>0.23585</v>
      </c>
      <c r="J3233">
        <v>-9.8150299999999996E-2</v>
      </c>
      <c r="K3233" t="s">
        <v>6</v>
      </c>
      <c r="L3233" t="s">
        <v>6</v>
      </c>
      <c r="M3233" t="s">
        <v>7945</v>
      </c>
      <c r="Q3233">
        <v>0.84701800000000005</v>
      </c>
      <c r="R3233">
        <v>52.866</v>
      </c>
      <c r="S3233">
        <v>168</v>
      </c>
      <c r="T3233">
        <v>0</v>
      </c>
      <c r="U3233">
        <v>0.19462399999999999</v>
      </c>
      <c r="V3233">
        <v>0.12432799999999999</v>
      </c>
      <c r="W3233" t="s">
        <v>6</v>
      </c>
      <c r="X3233">
        <v>-4.3838299999999997E-2</v>
      </c>
      <c r="Y3233">
        <v>6.88497E-2</v>
      </c>
      <c r="Z3233" t="s">
        <v>8370</v>
      </c>
      <c r="AA3233" t="s">
        <v>8371</v>
      </c>
      <c r="AB3233" t="s">
        <v>8368</v>
      </c>
      <c r="AC3233" s="3" t="s">
        <v>10524</v>
      </c>
      <c r="AD3233" s="3" t="s">
        <v>12991</v>
      </c>
      <c r="AE3233" s="3" t="s">
        <v>8369</v>
      </c>
      <c r="AF3233" s="3" t="s">
        <v>12992</v>
      </c>
      <c r="AG3233" s="3" t="s">
        <v>12993</v>
      </c>
    </row>
    <row r="3234" spans="1:33">
      <c r="A3234" t="s">
        <v>6</v>
      </c>
      <c r="B3234" t="s">
        <v>6</v>
      </c>
      <c r="C3234" t="s">
        <v>6</v>
      </c>
      <c r="D3234" t="s">
        <v>6</v>
      </c>
      <c r="E3234" t="s">
        <v>6</v>
      </c>
      <c r="F3234" t="s">
        <v>6</v>
      </c>
      <c r="G3234" t="s">
        <v>6</v>
      </c>
      <c r="H3234" t="s">
        <v>6</v>
      </c>
      <c r="I3234" t="s">
        <v>6</v>
      </c>
      <c r="J3234" t="s">
        <v>6</v>
      </c>
      <c r="K3234" t="s">
        <v>6</v>
      </c>
      <c r="L3234" t="s">
        <v>6</v>
      </c>
      <c r="M3234" t="s">
        <v>7945</v>
      </c>
      <c r="Q3234">
        <v>0.82449700000000004</v>
      </c>
      <c r="R3234">
        <v>127.01</v>
      </c>
      <c r="S3234">
        <v>158</v>
      </c>
      <c r="T3234">
        <v>0</v>
      </c>
      <c r="U3234">
        <v>0</v>
      </c>
      <c r="V3234">
        <v>0</v>
      </c>
      <c r="W3234" t="s">
        <v>6</v>
      </c>
      <c r="X3234" t="s">
        <v>6</v>
      </c>
      <c r="Y3234" t="s">
        <v>6</v>
      </c>
      <c r="Z3234" t="s">
        <v>8372</v>
      </c>
      <c r="AA3234" t="s">
        <v>8373</v>
      </c>
      <c r="AB3234" t="s">
        <v>2796</v>
      </c>
      <c r="AC3234" s="3" t="s">
        <v>9771</v>
      </c>
      <c r="AD3234" s="3" t="s">
        <v>10729</v>
      </c>
      <c r="AE3234" s="3" t="s">
        <v>2797</v>
      </c>
      <c r="AF3234" s="3" t="s">
        <v>10730</v>
      </c>
      <c r="AG3234" s="3" t="s">
        <v>10731</v>
      </c>
    </row>
    <row r="3235" spans="1:33">
      <c r="A3235" t="s">
        <v>6</v>
      </c>
      <c r="B3235" t="s">
        <v>6</v>
      </c>
      <c r="C3235">
        <v>-1.3348500000000001</v>
      </c>
      <c r="D3235">
        <v>-1.4883599999999999</v>
      </c>
      <c r="E3235" t="s">
        <v>6</v>
      </c>
      <c r="F3235" t="s">
        <v>6</v>
      </c>
      <c r="G3235" t="s">
        <v>6</v>
      </c>
      <c r="H3235" t="s">
        <v>6</v>
      </c>
      <c r="I3235" t="s">
        <v>6</v>
      </c>
      <c r="J3235" t="s">
        <v>6</v>
      </c>
      <c r="K3235" t="s">
        <v>6</v>
      </c>
      <c r="L3235" t="s">
        <v>6</v>
      </c>
      <c r="M3235" t="s">
        <v>7945</v>
      </c>
      <c r="Q3235">
        <v>0.83660500000000004</v>
      </c>
      <c r="R3235">
        <v>103.79</v>
      </c>
      <c r="S3235">
        <v>670</v>
      </c>
      <c r="T3235">
        <v>1.46116</v>
      </c>
      <c r="U3235">
        <v>0</v>
      </c>
      <c r="V3235">
        <v>0</v>
      </c>
      <c r="W3235">
        <v>-1.41161</v>
      </c>
      <c r="X3235" t="s">
        <v>6</v>
      </c>
      <c r="Y3235" t="s">
        <v>6</v>
      </c>
      <c r="Z3235" t="s">
        <v>8374</v>
      </c>
      <c r="AA3235" t="s">
        <v>8375</v>
      </c>
      <c r="AB3235" t="s">
        <v>2796</v>
      </c>
      <c r="AC3235" s="3" t="s">
        <v>9771</v>
      </c>
      <c r="AD3235" s="3" t="s">
        <v>10729</v>
      </c>
      <c r="AE3235" s="3" t="s">
        <v>2797</v>
      </c>
      <c r="AF3235" s="3" t="s">
        <v>10730</v>
      </c>
      <c r="AG3235" s="3" t="s">
        <v>10731</v>
      </c>
    </row>
    <row r="3236" spans="1:33">
      <c r="A3236">
        <v>0.70973200000000003</v>
      </c>
      <c r="B3236">
        <v>0.93644000000000005</v>
      </c>
      <c r="C3236">
        <v>-0.539134</v>
      </c>
      <c r="D3236">
        <v>0.103116</v>
      </c>
      <c r="E3236">
        <v>0.85119900000000004</v>
      </c>
      <c r="F3236">
        <v>1.0698399999999999</v>
      </c>
      <c r="G3236">
        <v>-0.98440700000000003</v>
      </c>
      <c r="H3236">
        <v>0.28437000000000001</v>
      </c>
      <c r="I3236">
        <v>0.83220099999999997</v>
      </c>
      <c r="J3236">
        <v>1.0500499999999999</v>
      </c>
      <c r="K3236">
        <v>-0.88127299999999997</v>
      </c>
      <c r="L3236">
        <v>9.9726300000000004E-2</v>
      </c>
      <c r="M3236" t="s">
        <v>7945</v>
      </c>
      <c r="Q3236">
        <v>0.85258299999999998</v>
      </c>
      <c r="R3236">
        <v>152.66</v>
      </c>
      <c r="S3236">
        <v>207</v>
      </c>
      <c r="T3236">
        <v>0.36827599999999999</v>
      </c>
      <c r="U3236">
        <v>0.255776</v>
      </c>
      <c r="V3236">
        <v>0.24216599999999999</v>
      </c>
      <c r="W3236">
        <v>0.30253799999999997</v>
      </c>
      <c r="X3236">
        <v>0.30525099999999999</v>
      </c>
      <c r="Y3236">
        <v>0.27517599999999998</v>
      </c>
      <c r="Z3236" t="s">
        <v>8376</v>
      </c>
      <c r="AA3236" t="s">
        <v>2807</v>
      </c>
      <c r="AB3236" t="s">
        <v>2796</v>
      </c>
      <c r="AC3236" s="3" t="s">
        <v>9771</v>
      </c>
      <c r="AD3236" s="3" t="s">
        <v>10729</v>
      </c>
      <c r="AE3236" s="3" t="s">
        <v>2797</v>
      </c>
      <c r="AF3236" s="3" t="s">
        <v>10730</v>
      </c>
      <c r="AG3236" s="3" t="s">
        <v>10731</v>
      </c>
    </row>
    <row r="3237" spans="1:33">
      <c r="A3237">
        <v>1.3918200000000001</v>
      </c>
      <c r="B3237">
        <v>1.19503</v>
      </c>
      <c r="C3237" t="s">
        <v>6</v>
      </c>
      <c r="D3237" t="s">
        <v>6</v>
      </c>
      <c r="E3237" t="s">
        <v>6</v>
      </c>
      <c r="F3237" t="s">
        <v>6</v>
      </c>
      <c r="G3237">
        <v>-0.63021899999999997</v>
      </c>
      <c r="H3237">
        <v>0.29420800000000003</v>
      </c>
      <c r="I3237" t="s">
        <v>6</v>
      </c>
      <c r="J3237" t="s">
        <v>6</v>
      </c>
      <c r="K3237" t="s">
        <v>6</v>
      </c>
      <c r="L3237" t="s">
        <v>6</v>
      </c>
      <c r="M3237" t="s">
        <v>7945</v>
      </c>
      <c r="Q3237">
        <v>1</v>
      </c>
      <c r="R3237">
        <v>125.97</v>
      </c>
      <c r="S3237">
        <v>727</v>
      </c>
      <c r="T3237">
        <v>1.31572</v>
      </c>
      <c r="U3237">
        <v>0.108991</v>
      </c>
      <c r="V3237">
        <v>0</v>
      </c>
      <c r="W3237">
        <v>1.2934300000000001</v>
      </c>
      <c r="X3237">
        <v>-0.16800599999999999</v>
      </c>
      <c r="Y3237" t="s">
        <v>6</v>
      </c>
      <c r="Z3237" t="s">
        <v>8379</v>
      </c>
      <c r="AA3237" t="s">
        <v>8380</v>
      </c>
      <c r="AB3237" t="s">
        <v>8377</v>
      </c>
      <c r="AC3237" s="3" t="s">
        <v>10525</v>
      </c>
      <c r="AD3237" s="3" t="s">
        <v>10698</v>
      </c>
      <c r="AE3237" s="3" t="s">
        <v>8378</v>
      </c>
      <c r="AF3237" s="3" t="s">
        <v>10699</v>
      </c>
      <c r="AG3237" s="3" t="s">
        <v>10700</v>
      </c>
    </row>
    <row r="3238" spans="1:33">
      <c r="A3238">
        <v>0.435309</v>
      </c>
      <c r="B3238">
        <v>0.64993699999999999</v>
      </c>
      <c r="C3238" t="s">
        <v>6</v>
      </c>
      <c r="D3238" t="s">
        <v>6</v>
      </c>
      <c r="E3238" t="s">
        <v>6</v>
      </c>
      <c r="F3238" t="s">
        <v>6</v>
      </c>
      <c r="G3238" t="s">
        <v>6</v>
      </c>
      <c r="H3238" t="s">
        <v>6</v>
      </c>
      <c r="I3238" t="s">
        <v>6</v>
      </c>
      <c r="J3238" t="s">
        <v>6</v>
      </c>
      <c r="K3238" t="s">
        <v>6</v>
      </c>
      <c r="L3238" t="s">
        <v>6</v>
      </c>
      <c r="M3238" t="s">
        <v>7945</v>
      </c>
      <c r="Q3238">
        <v>0.99795699999999998</v>
      </c>
      <c r="R3238">
        <v>131.27000000000001</v>
      </c>
      <c r="S3238">
        <v>107</v>
      </c>
      <c r="T3238">
        <v>0.90552900000000003</v>
      </c>
      <c r="U3238">
        <v>0</v>
      </c>
      <c r="V3238">
        <v>0</v>
      </c>
      <c r="W3238">
        <v>0.54262299999999997</v>
      </c>
      <c r="X3238" t="s">
        <v>6</v>
      </c>
      <c r="Y3238" t="s">
        <v>6</v>
      </c>
      <c r="Z3238" t="s">
        <v>8381</v>
      </c>
      <c r="AA3238" t="s">
        <v>8382</v>
      </c>
      <c r="AB3238" t="s">
        <v>2816</v>
      </c>
      <c r="AC3238" s="3" t="s">
        <v>9772</v>
      </c>
      <c r="AD3238" s="3" t="s">
        <v>10763</v>
      </c>
      <c r="AE3238" s="3" t="s">
        <v>2817</v>
      </c>
      <c r="AF3238" s="3"/>
      <c r="AG3238" s="3" t="s">
        <v>10764</v>
      </c>
    </row>
    <row r="3239" spans="1:33">
      <c r="A3239">
        <v>-0.98965000000000003</v>
      </c>
      <c r="B3239">
        <v>-1.49464</v>
      </c>
      <c r="C3239">
        <v>1.5848</v>
      </c>
      <c r="D3239">
        <v>0.70401800000000003</v>
      </c>
      <c r="E3239">
        <v>0.409472</v>
      </c>
      <c r="F3239">
        <v>-1.1100099999999999</v>
      </c>
      <c r="G3239">
        <v>1.49038</v>
      </c>
      <c r="H3239">
        <v>0.54071499999999995</v>
      </c>
      <c r="I3239">
        <v>1.14679</v>
      </c>
      <c r="J3239">
        <v>-1.79226</v>
      </c>
      <c r="K3239">
        <v>1.51569</v>
      </c>
      <c r="L3239">
        <v>3.4120400000000002</v>
      </c>
      <c r="M3239" t="s">
        <v>7945</v>
      </c>
      <c r="Q3239">
        <v>1</v>
      </c>
      <c r="R3239">
        <v>282.33</v>
      </c>
      <c r="S3239">
        <v>341</v>
      </c>
      <c r="T3239">
        <v>2.2221299999999999E-2</v>
      </c>
      <c r="U3239">
        <v>0.23655300000000001</v>
      </c>
      <c r="V3239">
        <v>0.40568399999999999</v>
      </c>
      <c r="W3239">
        <v>-4.8866300000000001E-2</v>
      </c>
      <c r="X3239">
        <v>0.33263799999999999</v>
      </c>
      <c r="Y3239">
        <v>1.07056</v>
      </c>
      <c r="Z3239" t="s">
        <v>8383</v>
      </c>
      <c r="AA3239" t="s">
        <v>2823</v>
      </c>
      <c r="AB3239" t="s">
        <v>2820</v>
      </c>
      <c r="AC3239" s="3" t="s">
        <v>9773</v>
      </c>
      <c r="AD3239" s="3" t="s">
        <v>10778</v>
      </c>
      <c r="AE3239" s="3" t="s">
        <v>2821</v>
      </c>
      <c r="AF3239" s="3"/>
      <c r="AG3239" s="3" t="s">
        <v>10779</v>
      </c>
    </row>
    <row r="3240" spans="1:33">
      <c r="A3240">
        <v>-0.80261300000000002</v>
      </c>
      <c r="B3240">
        <v>-0.39190999999999998</v>
      </c>
      <c r="C3240" t="s">
        <v>6</v>
      </c>
      <c r="D3240" t="s">
        <v>6</v>
      </c>
      <c r="E3240" t="s">
        <v>6</v>
      </c>
      <c r="F3240" t="s">
        <v>6</v>
      </c>
      <c r="G3240" t="s">
        <v>6</v>
      </c>
      <c r="H3240" t="s">
        <v>6</v>
      </c>
      <c r="I3240" t="s">
        <v>6</v>
      </c>
      <c r="J3240" t="s">
        <v>6</v>
      </c>
      <c r="K3240" t="s">
        <v>6</v>
      </c>
      <c r="L3240" t="s">
        <v>6</v>
      </c>
      <c r="M3240" t="s">
        <v>7945</v>
      </c>
      <c r="Q3240">
        <v>0.97476499999999999</v>
      </c>
      <c r="R3240">
        <v>65.224000000000004</v>
      </c>
      <c r="S3240">
        <v>4</v>
      </c>
      <c r="T3240">
        <v>0.67608199999999996</v>
      </c>
      <c r="U3240">
        <v>0</v>
      </c>
      <c r="V3240">
        <v>0</v>
      </c>
      <c r="W3240">
        <v>-0.59726100000000004</v>
      </c>
      <c r="X3240" t="s">
        <v>6</v>
      </c>
      <c r="Y3240" t="s">
        <v>6</v>
      </c>
      <c r="Z3240" t="s">
        <v>8384</v>
      </c>
      <c r="AA3240" t="s">
        <v>8385</v>
      </c>
      <c r="AB3240" t="s">
        <v>2831</v>
      </c>
      <c r="AC3240" s="3" t="s">
        <v>9774</v>
      </c>
      <c r="AD3240" s="3" t="s">
        <v>10780</v>
      </c>
      <c r="AE3240" s="3" t="s">
        <v>2832</v>
      </c>
      <c r="AF3240" s="3" t="s">
        <v>10781</v>
      </c>
      <c r="AG3240" s="3" t="s">
        <v>10782</v>
      </c>
    </row>
    <row r="3241" spans="1:33">
      <c r="A3241" t="s">
        <v>6</v>
      </c>
      <c r="B3241" t="s">
        <v>6</v>
      </c>
      <c r="C3241" t="s">
        <v>6</v>
      </c>
      <c r="D3241" t="s">
        <v>6</v>
      </c>
      <c r="E3241" t="s">
        <v>6</v>
      </c>
      <c r="F3241" t="s">
        <v>6</v>
      </c>
      <c r="G3241">
        <v>1.0595300000000001</v>
      </c>
      <c r="H3241">
        <v>0.40900999999999998</v>
      </c>
      <c r="I3241" t="s">
        <v>6</v>
      </c>
      <c r="J3241" t="s">
        <v>6</v>
      </c>
      <c r="K3241" t="s">
        <v>6</v>
      </c>
      <c r="L3241" t="s">
        <v>6</v>
      </c>
      <c r="M3241" t="s">
        <v>7945</v>
      </c>
      <c r="Q3241">
        <v>0.89461500000000005</v>
      </c>
      <c r="R3241">
        <v>156.05000000000001</v>
      </c>
      <c r="S3241">
        <v>538</v>
      </c>
      <c r="T3241">
        <v>0</v>
      </c>
      <c r="U3241">
        <v>0.57599299999999998</v>
      </c>
      <c r="V3241">
        <v>0</v>
      </c>
      <c r="W3241" t="s">
        <v>6</v>
      </c>
      <c r="X3241">
        <v>0.73426800000000003</v>
      </c>
      <c r="Y3241" t="s">
        <v>6</v>
      </c>
      <c r="Z3241" t="s">
        <v>8386</v>
      </c>
      <c r="AA3241" t="s">
        <v>8387</v>
      </c>
      <c r="AB3241" t="s">
        <v>2831</v>
      </c>
      <c r="AC3241" s="3" t="s">
        <v>9774</v>
      </c>
      <c r="AD3241" s="3" t="s">
        <v>10780</v>
      </c>
      <c r="AE3241" s="3" t="s">
        <v>2832</v>
      </c>
      <c r="AF3241" s="3" t="s">
        <v>10781</v>
      </c>
      <c r="AG3241" s="3" t="s">
        <v>10782</v>
      </c>
    </row>
    <row r="3242" spans="1:33">
      <c r="A3242" t="s">
        <v>6</v>
      </c>
      <c r="B3242" t="s">
        <v>6</v>
      </c>
      <c r="C3242" t="s">
        <v>6</v>
      </c>
      <c r="D3242" t="s">
        <v>6</v>
      </c>
      <c r="E3242" t="s">
        <v>6</v>
      </c>
      <c r="F3242" t="s">
        <v>6</v>
      </c>
      <c r="G3242" t="s">
        <v>6</v>
      </c>
      <c r="H3242" t="s">
        <v>6</v>
      </c>
      <c r="I3242" t="s">
        <v>6</v>
      </c>
      <c r="J3242" t="s">
        <v>6</v>
      </c>
      <c r="K3242">
        <v>-2.3493900000000001</v>
      </c>
      <c r="L3242">
        <v>-2.0260199999999999</v>
      </c>
      <c r="M3242" t="s">
        <v>7945</v>
      </c>
      <c r="Q3242">
        <v>0.79312199999999999</v>
      </c>
      <c r="R3242">
        <v>86.756</v>
      </c>
      <c r="S3242">
        <v>12</v>
      </c>
      <c r="T3242">
        <v>0</v>
      </c>
      <c r="U3242">
        <v>0</v>
      </c>
      <c r="V3242">
        <v>1.32822</v>
      </c>
      <c r="W3242" t="s">
        <v>6</v>
      </c>
      <c r="X3242" t="s">
        <v>6</v>
      </c>
      <c r="Y3242">
        <v>-2.18771</v>
      </c>
      <c r="Z3242" t="s">
        <v>8390</v>
      </c>
      <c r="AA3242" t="s">
        <v>8391</v>
      </c>
      <c r="AB3242" t="s">
        <v>8388</v>
      </c>
      <c r="AC3242" s="3" t="s">
        <v>10526</v>
      </c>
      <c r="AD3242" s="3" t="s">
        <v>10786</v>
      </c>
      <c r="AE3242" s="3" t="s">
        <v>8389</v>
      </c>
      <c r="AF3242" s="3" t="s">
        <v>10787</v>
      </c>
      <c r="AG3242" s="3" t="s">
        <v>10788</v>
      </c>
    </row>
    <row r="3243" spans="1:33">
      <c r="A3243">
        <v>-0.34826200000000002</v>
      </c>
      <c r="B3243">
        <v>-0.212283</v>
      </c>
      <c r="C3243">
        <v>0.51142299999999996</v>
      </c>
      <c r="D3243">
        <v>0.35516500000000001</v>
      </c>
      <c r="E3243">
        <v>-0.20779400000000001</v>
      </c>
      <c r="F3243">
        <v>-0.55522700000000003</v>
      </c>
      <c r="G3243">
        <v>2.6859399999999999E-3</v>
      </c>
      <c r="H3243">
        <v>-0.20125799999999999</v>
      </c>
      <c r="I3243" t="s">
        <v>6</v>
      </c>
      <c r="J3243" t="s">
        <v>6</v>
      </c>
      <c r="K3243" t="s">
        <v>6</v>
      </c>
      <c r="L3243" t="s">
        <v>6</v>
      </c>
      <c r="M3243" t="s">
        <v>7945</v>
      </c>
      <c r="Q3243">
        <v>0.90691900000000003</v>
      </c>
      <c r="R3243">
        <v>144.30000000000001</v>
      </c>
      <c r="S3243">
        <v>15</v>
      </c>
      <c r="T3243">
        <v>0.13070799999999999</v>
      </c>
      <c r="U3243">
        <v>0.88803600000000005</v>
      </c>
      <c r="V3243">
        <v>0</v>
      </c>
      <c r="W3243">
        <v>7.6510900000000007E-2</v>
      </c>
      <c r="X3243">
        <v>-0.240398</v>
      </c>
      <c r="Y3243" t="s">
        <v>6</v>
      </c>
      <c r="Z3243" t="s">
        <v>8392</v>
      </c>
      <c r="AA3243" t="s">
        <v>8393</v>
      </c>
      <c r="AB3243" t="s">
        <v>2854</v>
      </c>
      <c r="AC3243" s="3" t="s">
        <v>9775</v>
      </c>
      <c r="AD3243" s="3" t="s">
        <v>10789</v>
      </c>
      <c r="AE3243" s="3" t="s">
        <v>2855</v>
      </c>
      <c r="AF3243" s="3" t="s">
        <v>10790</v>
      </c>
      <c r="AG3243" s="3" t="s">
        <v>10791</v>
      </c>
    </row>
    <row r="3244" spans="1:33">
      <c r="A3244" t="s">
        <v>6</v>
      </c>
      <c r="B3244" t="s">
        <v>6</v>
      </c>
      <c r="C3244" t="s">
        <v>6</v>
      </c>
      <c r="D3244" t="s">
        <v>6</v>
      </c>
      <c r="E3244">
        <v>0.69999599999999995</v>
      </c>
      <c r="F3244">
        <v>0.95746900000000001</v>
      </c>
      <c r="G3244">
        <v>-0.77576699999999998</v>
      </c>
      <c r="H3244">
        <v>-8.5696599999999998E-2</v>
      </c>
      <c r="I3244" t="s">
        <v>6</v>
      </c>
      <c r="J3244" t="s">
        <v>6</v>
      </c>
      <c r="K3244" t="s">
        <v>6</v>
      </c>
      <c r="L3244" t="s">
        <v>6</v>
      </c>
      <c r="M3244" t="s">
        <v>7945</v>
      </c>
      <c r="Q3244">
        <v>0.83360100000000004</v>
      </c>
      <c r="R3244">
        <v>72.290000000000006</v>
      </c>
      <c r="S3244">
        <v>91</v>
      </c>
      <c r="T3244">
        <v>0</v>
      </c>
      <c r="U3244">
        <v>0.18854499999999999</v>
      </c>
      <c r="V3244">
        <v>0</v>
      </c>
      <c r="W3244" t="s">
        <v>6</v>
      </c>
      <c r="X3244">
        <v>0.19900000000000001</v>
      </c>
      <c r="Y3244" t="s">
        <v>6</v>
      </c>
      <c r="Z3244" t="s">
        <v>8394</v>
      </c>
      <c r="AA3244" t="s">
        <v>8395</v>
      </c>
      <c r="AB3244" t="s">
        <v>2870</v>
      </c>
      <c r="AC3244" s="3" t="s">
        <v>9776</v>
      </c>
      <c r="AD3244" s="3" t="s">
        <v>10792</v>
      </c>
      <c r="AE3244" s="3" t="s">
        <v>2871</v>
      </c>
      <c r="AF3244" s="3" t="s">
        <v>10793</v>
      </c>
      <c r="AG3244" s="3" t="s">
        <v>10794</v>
      </c>
    </row>
    <row r="3245" spans="1:33">
      <c r="A3245" t="s">
        <v>6</v>
      </c>
      <c r="B3245" t="s">
        <v>6</v>
      </c>
      <c r="C3245" t="s">
        <v>6</v>
      </c>
      <c r="D3245" t="s">
        <v>6</v>
      </c>
      <c r="E3245" t="s">
        <v>6</v>
      </c>
      <c r="F3245" t="s">
        <v>6</v>
      </c>
      <c r="G3245" t="s">
        <v>6</v>
      </c>
      <c r="H3245" t="s">
        <v>6</v>
      </c>
      <c r="I3245" t="s">
        <v>6</v>
      </c>
      <c r="J3245" t="s">
        <v>6</v>
      </c>
      <c r="K3245">
        <v>-0.10017</v>
      </c>
      <c r="L3245">
        <v>4.0526600000000003E-2</v>
      </c>
      <c r="M3245" t="s">
        <v>7945</v>
      </c>
      <c r="Q3245">
        <v>0.84246900000000002</v>
      </c>
      <c r="R3245">
        <v>92.912999999999997</v>
      </c>
      <c r="S3245">
        <v>8</v>
      </c>
      <c r="T3245">
        <v>0</v>
      </c>
      <c r="U3245">
        <v>0</v>
      </c>
      <c r="V3245">
        <v>0.12799199999999999</v>
      </c>
      <c r="W3245" t="s">
        <v>6</v>
      </c>
      <c r="X3245" t="s">
        <v>6</v>
      </c>
      <c r="Y3245">
        <v>-2.9821899999999998E-2</v>
      </c>
      <c r="Z3245" t="s">
        <v>8396</v>
      </c>
      <c r="AA3245" t="s">
        <v>8397</v>
      </c>
      <c r="AB3245" t="s">
        <v>2892</v>
      </c>
      <c r="AC3245" s="3" t="s">
        <v>9779</v>
      </c>
      <c r="AD3245" s="3" t="s">
        <v>10842</v>
      </c>
      <c r="AE3245" s="3" t="s">
        <v>2893</v>
      </c>
      <c r="AF3245" s="3" t="s">
        <v>10843</v>
      </c>
      <c r="AG3245" s="3" t="s">
        <v>10844</v>
      </c>
    </row>
    <row r="3246" spans="1:33">
      <c r="A3246">
        <v>-3.65461E-3</v>
      </c>
      <c r="B3246">
        <v>1.03731</v>
      </c>
      <c r="C3246" t="s">
        <v>6</v>
      </c>
      <c r="D3246" t="s">
        <v>6</v>
      </c>
      <c r="E3246" t="s">
        <v>6</v>
      </c>
      <c r="F3246" t="s">
        <v>6</v>
      </c>
      <c r="G3246" t="s">
        <v>6</v>
      </c>
      <c r="H3246" t="s">
        <v>6</v>
      </c>
      <c r="I3246" t="s">
        <v>6</v>
      </c>
      <c r="J3246" t="s">
        <v>6</v>
      </c>
      <c r="K3246" t="s">
        <v>6</v>
      </c>
      <c r="L3246" t="s">
        <v>6</v>
      </c>
      <c r="M3246" t="s">
        <v>7945</v>
      </c>
      <c r="Q3246">
        <v>0.85611199999999998</v>
      </c>
      <c r="R3246">
        <v>78.378</v>
      </c>
      <c r="S3246">
        <v>190</v>
      </c>
      <c r="T3246">
        <v>0.29908600000000002</v>
      </c>
      <c r="U3246">
        <v>0</v>
      </c>
      <c r="V3246">
        <v>0</v>
      </c>
      <c r="W3246">
        <v>0.51682899999999998</v>
      </c>
      <c r="X3246" t="s">
        <v>6</v>
      </c>
      <c r="Y3246" t="s">
        <v>6</v>
      </c>
      <c r="Z3246" t="s">
        <v>8398</v>
      </c>
      <c r="AA3246" t="s">
        <v>8399</v>
      </c>
      <c r="AB3246" t="s">
        <v>2896</v>
      </c>
      <c r="AC3246" s="3" t="s">
        <v>9780</v>
      </c>
      <c r="AD3246" s="3" t="s">
        <v>10695</v>
      </c>
      <c r="AE3246" s="3" t="s">
        <v>2897</v>
      </c>
      <c r="AF3246" s="3" t="s">
        <v>10696</v>
      </c>
      <c r="AG3246" s="3" t="s">
        <v>10697</v>
      </c>
    </row>
    <row r="3247" spans="1:33">
      <c r="A3247">
        <v>0.54656099999999996</v>
      </c>
      <c r="B3247">
        <v>0.45217400000000002</v>
      </c>
      <c r="C3247">
        <v>2.3085</v>
      </c>
      <c r="D3247">
        <v>2.06752</v>
      </c>
      <c r="E3247" t="s">
        <v>6</v>
      </c>
      <c r="F3247" t="s">
        <v>6</v>
      </c>
      <c r="G3247">
        <v>-0.37751299999999999</v>
      </c>
      <c r="H3247">
        <v>0.349713</v>
      </c>
      <c r="I3247">
        <v>0.43146299999999999</v>
      </c>
      <c r="J3247">
        <v>0.26363500000000001</v>
      </c>
      <c r="K3247">
        <v>2.58805</v>
      </c>
      <c r="L3247">
        <v>1.88076</v>
      </c>
      <c r="M3247" t="s">
        <v>7945</v>
      </c>
      <c r="Q3247">
        <v>1</v>
      </c>
      <c r="R3247">
        <v>239.18</v>
      </c>
      <c r="S3247">
        <v>150</v>
      </c>
      <c r="T3247">
        <v>1.14683</v>
      </c>
      <c r="U3247">
        <v>1.06943E-2</v>
      </c>
      <c r="V3247">
        <v>0.97358900000000004</v>
      </c>
      <c r="W3247">
        <v>1.3436900000000001</v>
      </c>
      <c r="X3247">
        <v>-1.38996E-2</v>
      </c>
      <c r="Y3247">
        <v>1.29098</v>
      </c>
      <c r="Z3247" t="s">
        <v>8400</v>
      </c>
      <c r="AA3247" t="s">
        <v>8401</v>
      </c>
      <c r="AB3247" t="s">
        <v>2915</v>
      </c>
      <c r="AC3247" s="3" t="s">
        <v>9784</v>
      </c>
      <c r="AD3247" s="3" t="s">
        <v>10741</v>
      </c>
      <c r="AE3247" s="3" t="s">
        <v>2916</v>
      </c>
      <c r="AF3247" s="3" t="s">
        <v>10742</v>
      </c>
      <c r="AG3247" s="3" t="s">
        <v>10743</v>
      </c>
    </row>
    <row r="3248" spans="1:33">
      <c r="A3248">
        <v>0.29313499999999998</v>
      </c>
      <c r="B3248">
        <v>0.17887400000000001</v>
      </c>
      <c r="C3248">
        <v>-0.19861999999999999</v>
      </c>
      <c r="D3248">
        <v>9.0864399999999998E-2</v>
      </c>
      <c r="E3248">
        <v>-0.49773000000000001</v>
      </c>
      <c r="F3248">
        <v>0.165687</v>
      </c>
      <c r="G3248" t="s">
        <v>6</v>
      </c>
      <c r="H3248" t="s">
        <v>6</v>
      </c>
      <c r="I3248" t="s">
        <v>6</v>
      </c>
      <c r="J3248" t="s">
        <v>6</v>
      </c>
      <c r="K3248" t="s">
        <v>6</v>
      </c>
      <c r="L3248" t="s">
        <v>6</v>
      </c>
      <c r="M3248" t="s">
        <v>7945</v>
      </c>
      <c r="Q3248">
        <v>0.99910100000000002</v>
      </c>
      <c r="R3248">
        <v>141.58000000000001</v>
      </c>
      <c r="S3248">
        <v>1028</v>
      </c>
      <c r="T3248">
        <v>0.34693600000000002</v>
      </c>
      <c r="U3248">
        <v>0.15207200000000001</v>
      </c>
      <c r="V3248">
        <v>0</v>
      </c>
      <c r="W3248">
        <v>9.10633E-2</v>
      </c>
      <c r="X3248">
        <v>-0.166022</v>
      </c>
      <c r="Y3248" t="s">
        <v>6</v>
      </c>
      <c r="Z3248" t="s">
        <v>8402</v>
      </c>
      <c r="AA3248" t="s">
        <v>2933</v>
      </c>
      <c r="AB3248" t="s">
        <v>2928</v>
      </c>
      <c r="AC3248" s="3" t="s">
        <v>9785</v>
      </c>
      <c r="AD3248" s="3" t="s">
        <v>10738</v>
      </c>
      <c r="AE3248" s="3" t="s">
        <v>2929</v>
      </c>
      <c r="AF3248" s="3" t="s">
        <v>10739</v>
      </c>
      <c r="AG3248" s="3" t="s">
        <v>10740</v>
      </c>
    </row>
    <row r="3249" spans="1:33">
      <c r="A3249">
        <v>-0.42103200000000002</v>
      </c>
      <c r="B3249">
        <v>-0.39868399999999998</v>
      </c>
      <c r="C3249">
        <v>0.69075399999999998</v>
      </c>
      <c r="D3249">
        <v>0.136379</v>
      </c>
      <c r="E3249">
        <v>-0.17563100000000001</v>
      </c>
      <c r="F3249">
        <v>-6.0382199999999997E-2</v>
      </c>
      <c r="G3249">
        <v>0.53342999999999996</v>
      </c>
      <c r="H3249">
        <v>0.15142600000000001</v>
      </c>
      <c r="I3249">
        <v>-0.41827300000000001</v>
      </c>
      <c r="J3249">
        <v>-0.40312199999999998</v>
      </c>
      <c r="K3249">
        <v>0.98333199999999998</v>
      </c>
      <c r="L3249">
        <v>-0.336169</v>
      </c>
      <c r="M3249" t="s">
        <v>7945</v>
      </c>
      <c r="Q3249">
        <v>1</v>
      </c>
      <c r="R3249">
        <v>173.37</v>
      </c>
      <c r="S3249">
        <v>2</v>
      </c>
      <c r="T3249">
        <v>2.2538900000000001E-3</v>
      </c>
      <c r="U3249">
        <v>0.28096399999999999</v>
      </c>
      <c r="V3249">
        <v>4.2432499999999998E-2</v>
      </c>
      <c r="W3249">
        <v>1.8541E-3</v>
      </c>
      <c r="X3249">
        <v>0.11221100000000001</v>
      </c>
      <c r="Y3249">
        <v>-4.3557899999999997E-2</v>
      </c>
      <c r="Z3249" t="s">
        <v>8403</v>
      </c>
      <c r="AA3249" t="s">
        <v>8404</v>
      </c>
      <c r="AB3249" t="s">
        <v>2943</v>
      </c>
      <c r="AC3249" s="3" t="s">
        <v>9786</v>
      </c>
      <c r="AD3249" s="3" t="s">
        <v>10732</v>
      </c>
      <c r="AE3249" s="3" t="s">
        <v>2944</v>
      </c>
      <c r="AF3249" s="3" t="s">
        <v>10733</v>
      </c>
      <c r="AG3249" s="3" t="s">
        <v>10734</v>
      </c>
    </row>
    <row r="3250" spans="1:33">
      <c r="A3250" t="s">
        <v>6</v>
      </c>
      <c r="B3250" t="s">
        <v>6</v>
      </c>
      <c r="C3250" t="s">
        <v>6</v>
      </c>
      <c r="D3250" t="s">
        <v>6</v>
      </c>
      <c r="E3250" t="s">
        <v>6</v>
      </c>
      <c r="F3250" t="s">
        <v>6</v>
      </c>
      <c r="G3250" t="s">
        <v>6</v>
      </c>
      <c r="H3250" t="s">
        <v>6</v>
      </c>
      <c r="I3250" t="s">
        <v>6</v>
      </c>
      <c r="J3250" t="s">
        <v>6</v>
      </c>
      <c r="K3250">
        <v>-0.54230800000000001</v>
      </c>
      <c r="L3250">
        <v>-1.76596</v>
      </c>
      <c r="M3250" t="s">
        <v>7945</v>
      </c>
      <c r="Q3250">
        <v>1</v>
      </c>
      <c r="R3250">
        <v>115.1</v>
      </c>
      <c r="S3250">
        <v>425</v>
      </c>
      <c r="T3250">
        <v>0</v>
      </c>
      <c r="U3250">
        <v>0</v>
      </c>
      <c r="V3250">
        <v>0.50819000000000003</v>
      </c>
      <c r="W3250" t="s">
        <v>6</v>
      </c>
      <c r="X3250" t="s">
        <v>6</v>
      </c>
      <c r="Y3250">
        <v>-1.1541300000000001</v>
      </c>
      <c r="Z3250" t="s">
        <v>8405</v>
      </c>
      <c r="AA3250" t="s">
        <v>8406</v>
      </c>
      <c r="AB3250" t="s">
        <v>2992</v>
      </c>
      <c r="AC3250" s="3" t="s">
        <v>9796</v>
      </c>
      <c r="AD3250" s="3" t="s">
        <v>10775</v>
      </c>
      <c r="AE3250" s="3" t="s">
        <v>2993</v>
      </c>
      <c r="AF3250" s="3" t="s">
        <v>10776</v>
      </c>
      <c r="AG3250" s="3" t="s">
        <v>10777</v>
      </c>
    </row>
    <row r="3251" spans="1:33">
      <c r="A3251" t="s">
        <v>6</v>
      </c>
      <c r="B3251" t="s">
        <v>6</v>
      </c>
      <c r="C3251" t="s">
        <v>6</v>
      </c>
      <c r="D3251" t="s">
        <v>6</v>
      </c>
      <c r="E3251" t="s">
        <v>6</v>
      </c>
      <c r="F3251" t="s">
        <v>6</v>
      </c>
      <c r="G3251" t="s">
        <v>6</v>
      </c>
      <c r="H3251" t="s">
        <v>6</v>
      </c>
      <c r="I3251" t="s">
        <v>6</v>
      </c>
      <c r="J3251" t="s">
        <v>6</v>
      </c>
      <c r="K3251">
        <v>2.1630699999999998</v>
      </c>
      <c r="L3251">
        <v>1.46909</v>
      </c>
      <c r="M3251" t="s">
        <v>7945</v>
      </c>
      <c r="Q3251">
        <v>0.88377600000000001</v>
      </c>
      <c r="R3251">
        <v>66.284999999999997</v>
      </c>
      <c r="S3251">
        <v>883</v>
      </c>
      <c r="T3251">
        <v>0</v>
      </c>
      <c r="U3251">
        <v>0</v>
      </c>
      <c r="V3251">
        <v>0.92013900000000004</v>
      </c>
      <c r="W3251" t="s">
        <v>6</v>
      </c>
      <c r="X3251" t="s">
        <v>6</v>
      </c>
      <c r="Y3251">
        <v>1.8160799999999999</v>
      </c>
      <c r="Z3251" t="s">
        <v>8407</v>
      </c>
      <c r="AA3251" t="s">
        <v>8408</v>
      </c>
      <c r="AB3251" t="s">
        <v>3005</v>
      </c>
      <c r="AC3251" s="3" t="s">
        <v>9798</v>
      </c>
      <c r="AD3251" s="3" t="s">
        <v>10802</v>
      </c>
      <c r="AE3251" s="3" t="s">
        <v>3006</v>
      </c>
      <c r="AF3251" s="3"/>
      <c r="AG3251" s="3" t="s">
        <v>10803</v>
      </c>
    </row>
    <row r="3252" spans="1:33">
      <c r="A3252">
        <v>0.77306799999999998</v>
      </c>
      <c r="B3252">
        <v>0.82700600000000002</v>
      </c>
      <c r="C3252">
        <v>0.87392599999999998</v>
      </c>
      <c r="D3252">
        <v>1.1173200000000001</v>
      </c>
      <c r="E3252" t="s">
        <v>6</v>
      </c>
      <c r="F3252" t="s">
        <v>6</v>
      </c>
      <c r="G3252">
        <v>0.25019999999999998</v>
      </c>
      <c r="H3252">
        <v>0.17610400000000001</v>
      </c>
      <c r="I3252" t="s">
        <v>6</v>
      </c>
      <c r="J3252" t="s">
        <v>6</v>
      </c>
      <c r="K3252" t="s">
        <v>6</v>
      </c>
      <c r="L3252" t="s">
        <v>6</v>
      </c>
      <c r="M3252" t="s">
        <v>7945</v>
      </c>
      <c r="Q3252">
        <v>0.90815800000000002</v>
      </c>
      <c r="R3252">
        <v>116.45</v>
      </c>
      <c r="S3252">
        <v>929</v>
      </c>
      <c r="T3252">
        <v>2.8846099999999999</v>
      </c>
      <c r="U3252">
        <v>0.96036299999999997</v>
      </c>
      <c r="V3252">
        <v>0</v>
      </c>
      <c r="W3252">
        <v>0.89782899999999999</v>
      </c>
      <c r="X3252">
        <v>0.21315200000000001</v>
      </c>
      <c r="Y3252" t="s">
        <v>6</v>
      </c>
      <c r="Z3252" t="s">
        <v>8409</v>
      </c>
      <c r="AA3252" t="s">
        <v>8410</v>
      </c>
      <c r="AB3252" t="s">
        <v>3005</v>
      </c>
      <c r="AC3252" s="3" t="s">
        <v>9798</v>
      </c>
      <c r="AD3252" s="3" t="s">
        <v>10802</v>
      </c>
      <c r="AE3252" s="3" t="s">
        <v>3006</v>
      </c>
      <c r="AF3252" s="3"/>
      <c r="AG3252" s="3" t="s">
        <v>10803</v>
      </c>
    </row>
    <row r="3253" spans="1:33">
      <c r="A3253">
        <v>-1.50169</v>
      </c>
      <c r="B3253">
        <v>-1.5461199999999999</v>
      </c>
      <c r="C3253">
        <v>1.7641</v>
      </c>
      <c r="D3253">
        <v>7.8624700000000006E-2</v>
      </c>
      <c r="E3253">
        <v>-1.35118</v>
      </c>
      <c r="F3253">
        <v>-1.60178</v>
      </c>
      <c r="G3253">
        <v>1.6241099999999999</v>
      </c>
      <c r="H3253">
        <v>0.232955</v>
      </c>
      <c r="I3253">
        <v>-1.7851300000000001</v>
      </c>
      <c r="J3253">
        <v>-2.0919699999999999</v>
      </c>
      <c r="K3253">
        <v>2.1208</v>
      </c>
      <c r="L3253">
        <v>0.245335</v>
      </c>
      <c r="M3253" t="s">
        <v>7945</v>
      </c>
      <c r="Q3253">
        <v>1</v>
      </c>
      <c r="R3253">
        <v>114.57</v>
      </c>
      <c r="S3253">
        <v>701</v>
      </c>
      <c r="T3253">
        <v>0.138569</v>
      </c>
      <c r="U3253">
        <v>0.13092899999999999</v>
      </c>
      <c r="V3253">
        <v>0.139127</v>
      </c>
      <c r="W3253">
        <v>-0.30126999999999998</v>
      </c>
      <c r="X3253">
        <v>-0.27397500000000002</v>
      </c>
      <c r="Y3253">
        <v>-0.37774200000000002</v>
      </c>
      <c r="Z3253" t="s">
        <v>8411</v>
      </c>
      <c r="AA3253" t="s">
        <v>3014</v>
      </c>
      <c r="AB3253" t="s">
        <v>3011</v>
      </c>
      <c r="AC3253" s="3" t="s">
        <v>9799</v>
      </c>
      <c r="AD3253" s="3" t="s">
        <v>10807</v>
      </c>
      <c r="AE3253" s="3" t="s">
        <v>3012</v>
      </c>
      <c r="AF3253" s="3" t="s">
        <v>10808</v>
      </c>
      <c r="AG3253" s="3" t="s">
        <v>10809</v>
      </c>
    </row>
    <row r="3254" spans="1:33">
      <c r="A3254">
        <v>0.64339400000000002</v>
      </c>
      <c r="B3254">
        <v>0.57811800000000002</v>
      </c>
      <c r="C3254">
        <v>0.19692200000000001</v>
      </c>
      <c r="D3254">
        <v>0.60451999999999995</v>
      </c>
      <c r="E3254" t="s">
        <v>6</v>
      </c>
      <c r="F3254" t="s">
        <v>6</v>
      </c>
      <c r="G3254">
        <v>0.234211</v>
      </c>
      <c r="H3254">
        <v>0.27521000000000001</v>
      </c>
      <c r="I3254" t="s">
        <v>6</v>
      </c>
      <c r="J3254" t="s">
        <v>6</v>
      </c>
      <c r="K3254" t="s">
        <v>6</v>
      </c>
      <c r="L3254" t="s">
        <v>6</v>
      </c>
      <c r="M3254" t="s">
        <v>7945</v>
      </c>
      <c r="Q3254">
        <v>0.98873800000000001</v>
      </c>
      <c r="R3254">
        <v>88.872</v>
      </c>
      <c r="S3254">
        <v>850</v>
      </c>
      <c r="T3254">
        <v>1.7818499999999999</v>
      </c>
      <c r="U3254">
        <v>1.29135</v>
      </c>
      <c r="V3254">
        <v>0</v>
      </c>
      <c r="W3254">
        <v>0.50573900000000005</v>
      </c>
      <c r="X3254">
        <v>0.25470999999999999</v>
      </c>
      <c r="Y3254" t="s">
        <v>6</v>
      </c>
      <c r="Z3254" t="s">
        <v>8412</v>
      </c>
      <c r="AA3254" t="s">
        <v>3021</v>
      </c>
      <c r="AB3254" t="s">
        <v>3011</v>
      </c>
      <c r="AC3254" s="3" t="s">
        <v>9799</v>
      </c>
      <c r="AD3254" s="3" t="s">
        <v>10807</v>
      </c>
      <c r="AE3254" s="3" t="s">
        <v>3012</v>
      </c>
      <c r="AF3254" s="3" t="s">
        <v>10808</v>
      </c>
      <c r="AG3254" s="3" t="s">
        <v>10809</v>
      </c>
    </row>
    <row r="3255" spans="1:33">
      <c r="A3255">
        <v>-0.49624400000000002</v>
      </c>
      <c r="B3255">
        <v>-0.15970200000000001</v>
      </c>
      <c r="C3255">
        <v>9.40946E-2</v>
      </c>
      <c r="D3255">
        <v>0.360157</v>
      </c>
      <c r="E3255">
        <v>0.29054200000000002</v>
      </c>
      <c r="F3255">
        <v>0.47829899999999997</v>
      </c>
      <c r="G3255">
        <v>1.9740600000000001E-2</v>
      </c>
      <c r="H3255">
        <v>-0.23155500000000001</v>
      </c>
      <c r="I3255">
        <v>-4.8964399999999998E-2</v>
      </c>
      <c r="J3255">
        <v>-0.13381199999999999</v>
      </c>
      <c r="K3255" t="s">
        <v>6</v>
      </c>
      <c r="L3255" t="s">
        <v>6</v>
      </c>
      <c r="M3255" t="s">
        <v>7945</v>
      </c>
      <c r="Q3255">
        <v>0.99999899999999997</v>
      </c>
      <c r="R3255">
        <v>176.61</v>
      </c>
      <c r="S3255">
        <v>726</v>
      </c>
      <c r="T3255">
        <v>9.6703800000000006E-2</v>
      </c>
      <c r="U3255">
        <v>0.36040800000000001</v>
      </c>
      <c r="V3255">
        <v>0.55801699999999999</v>
      </c>
      <c r="W3255">
        <v>-5.0423700000000002E-2</v>
      </c>
      <c r="X3255">
        <v>0.13925699999999999</v>
      </c>
      <c r="Y3255">
        <v>-9.1388200000000003E-2</v>
      </c>
      <c r="Z3255" t="s">
        <v>8413</v>
      </c>
      <c r="AA3255" t="s">
        <v>3032</v>
      </c>
      <c r="AB3255" t="s">
        <v>3011</v>
      </c>
      <c r="AC3255" s="3" t="s">
        <v>9799</v>
      </c>
      <c r="AD3255" s="3" t="s">
        <v>10807</v>
      </c>
      <c r="AE3255" s="3" t="s">
        <v>3012</v>
      </c>
      <c r="AF3255" s="3" t="s">
        <v>10808</v>
      </c>
      <c r="AG3255" s="3" t="s">
        <v>10809</v>
      </c>
    </row>
    <row r="3256" spans="1:33">
      <c r="A3256">
        <v>-0.12060800000000001</v>
      </c>
      <c r="B3256">
        <v>-0.13411300000000001</v>
      </c>
      <c r="C3256">
        <v>1.22445</v>
      </c>
      <c r="D3256">
        <v>0.77912499999999996</v>
      </c>
      <c r="E3256">
        <v>4.05417E-2</v>
      </c>
      <c r="F3256">
        <v>-0.72449200000000002</v>
      </c>
      <c r="G3256">
        <v>0.54241600000000001</v>
      </c>
      <c r="H3256">
        <v>0.56620700000000002</v>
      </c>
      <c r="I3256">
        <v>0.13040399999999999</v>
      </c>
      <c r="J3256">
        <v>-0.137902</v>
      </c>
      <c r="K3256">
        <v>0.70787800000000001</v>
      </c>
      <c r="L3256">
        <v>0.70204599999999995</v>
      </c>
      <c r="M3256" t="s">
        <v>7945</v>
      </c>
      <c r="Q3256">
        <v>1</v>
      </c>
      <c r="R3256">
        <v>91.656999999999996</v>
      </c>
      <c r="S3256">
        <v>805</v>
      </c>
      <c r="T3256">
        <v>0.54228399999999999</v>
      </c>
      <c r="U3256">
        <v>0.12574199999999999</v>
      </c>
      <c r="V3256">
        <v>0.70682100000000003</v>
      </c>
      <c r="W3256">
        <v>0.43721399999999999</v>
      </c>
      <c r="X3256">
        <v>0.106168</v>
      </c>
      <c r="Y3256">
        <v>0.35060599999999997</v>
      </c>
      <c r="Z3256" t="s">
        <v>8414</v>
      </c>
      <c r="AA3256" t="s">
        <v>8415</v>
      </c>
      <c r="AB3256" t="s">
        <v>3041</v>
      </c>
      <c r="AC3256" s="3" t="s">
        <v>9802</v>
      </c>
      <c r="AD3256" s="3" t="s">
        <v>10819</v>
      </c>
      <c r="AE3256" s="3" t="s">
        <v>3042</v>
      </c>
      <c r="AF3256" s="3" t="s">
        <v>10820</v>
      </c>
      <c r="AG3256" s="3" t="s">
        <v>10821</v>
      </c>
    </row>
    <row r="3257" spans="1:33">
      <c r="A3257">
        <v>0.68472900000000003</v>
      </c>
      <c r="B3257">
        <v>0.99392800000000003</v>
      </c>
      <c r="C3257" t="s">
        <v>6</v>
      </c>
      <c r="D3257" t="s">
        <v>6</v>
      </c>
      <c r="E3257" t="s">
        <v>6</v>
      </c>
      <c r="F3257" t="s">
        <v>6</v>
      </c>
      <c r="G3257" t="s">
        <v>6</v>
      </c>
      <c r="H3257" t="s">
        <v>6</v>
      </c>
      <c r="I3257" t="s">
        <v>6</v>
      </c>
      <c r="J3257" t="s">
        <v>6</v>
      </c>
      <c r="K3257">
        <v>-1.6042099999999999</v>
      </c>
      <c r="L3257">
        <v>-0.15406500000000001</v>
      </c>
      <c r="M3257" t="s">
        <v>7945</v>
      </c>
      <c r="Q3257">
        <v>0.99856999999999996</v>
      </c>
      <c r="R3257">
        <v>81.564999999999998</v>
      </c>
      <c r="S3257">
        <v>705</v>
      </c>
      <c r="T3257">
        <v>0.93568399999999996</v>
      </c>
      <c r="U3257">
        <v>0</v>
      </c>
      <c r="V3257">
        <v>0.35748799999999997</v>
      </c>
      <c r="W3257">
        <v>0.83932799999999996</v>
      </c>
      <c r="X3257" t="s">
        <v>6</v>
      </c>
      <c r="Y3257">
        <v>-0.879139</v>
      </c>
      <c r="Z3257" t="s">
        <v>8418</v>
      </c>
      <c r="AA3257" t="s">
        <v>8419</v>
      </c>
      <c r="AB3257" t="s">
        <v>8416</v>
      </c>
      <c r="AC3257" s="3" t="s">
        <v>10527</v>
      </c>
      <c r="AD3257" s="3" t="s">
        <v>10837</v>
      </c>
      <c r="AE3257" s="3" t="s">
        <v>8417</v>
      </c>
      <c r="AF3257" s="3" t="s">
        <v>10838</v>
      </c>
      <c r="AG3257" s="3" t="s">
        <v>10839</v>
      </c>
    </row>
    <row r="3258" spans="1:33">
      <c r="A3258">
        <v>0.68472900000000003</v>
      </c>
      <c r="B3258">
        <v>0.99392800000000003</v>
      </c>
      <c r="C3258" t="s">
        <v>6</v>
      </c>
      <c r="D3258" t="s">
        <v>6</v>
      </c>
      <c r="E3258" t="s">
        <v>6</v>
      </c>
      <c r="F3258" t="s">
        <v>6</v>
      </c>
      <c r="G3258" t="s">
        <v>6</v>
      </c>
      <c r="H3258" t="s">
        <v>6</v>
      </c>
      <c r="I3258" t="s">
        <v>6</v>
      </c>
      <c r="J3258" t="s">
        <v>6</v>
      </c>
      <c r="K3258">
        <v>-1.6042099999999999</v>
      </c>
      <c r="L3258">
        <v>-0.15406500000000001</v>
      </c>
      <c r="M3258" t="s">
        <v>7945</v>
      </c>
      <c r="Q3258">
        <v>0.970549</v>
      </c>
      <c r="R3258">
        <v>81.564999999999998</v>
      </c>
      <c r="S3258">
        <v>708</v>
      </c>
      <c r="T3258">
        <v>0.93568399999999996</v>
      </c>
      <c r="U3258">
        <v>0</v>
      </c>
      <c r="V3258">
        <v>0.35748799999999997</v>
      </c>
      <c r="W3258">
        <v>0.83932799999999996</v>
      </c>
      <c r="X3258" t="s">
        <v>6</v>
      </c>
      <c r="Y3258">
        <v>-0.879139</v>
      </c>
      <c r="Z3258" t="s">
        <v>8420</v>
      </c>
      <c r="AA3258" t="s">
        <v>8419</v>
      </c>
      <c r="AB3258" t="s">
        <v>8416</v>
      </c>
      <c r="AC3258" s="3" t="s">
        <v>10527</v>
      </c>
      <c r="AD3258" s="3" t="s">
        <v>10837</v>
      </c>
      <c r="AE3258" s="3" t="s">
        <v>8417</v>
      </c>
      <c r="AF3258" s="3" t="s">
        <v>10838</v>
      </c>
      <c r="AG3258" s="3" t="s">
        <v>10839</v>
      </c>
    </row>
    <row r="3259" spans="1:33">
      <c r="A3259">
        <v>-1.1281600000000001</v>
      </c>
      <c r="B3259">
        <v>-1.06806</v>
      </c>
      <c r="C3259" t="s">
        <v>6</v>
      </c>
      <c r="D3259" t="s">
        <v>6</v>
      </c>
      <c r="E3259" t="s">
        <v>6</v>
      </c>
      <c r="F3259" t="s">
        <v>6</v>
      </c>
      <c r="G3259" t="s">
        <v>6</v>
      </c>
      <c r="H3259" t="s">
        <v>6</v>
      </c>
      <c r="I3259">
        <v>0.24707699999999999</v>
      </c>
      <c r="J3259">
        <v>-0.64320299999999997</v>
      </c>
      <c r="K3259">
        <v>0.60746299999999998</v>
      </c>
      <c r="L3259">
        <v>7.4820800000000007E-2</v>
      </c>
      <c r="M3259" t="s">
        <v>7945</v>
      </c>
      <c r="Q3259">
        <v>0.99411899999999997</v>
      </c>
      <c r="R3259">
        <v>110.44</v>
      </c>
      <c r="S3259">
        <v>282</v>
      </c>
      <c r="T3259">
        <v>1.75905</v>
      </c>
      <c r="U3259">
        <v>0</v>
      </c>
      <c r="V3259">
        <v>9.52152E-2</v>
      </c>
      <c r="W3259">
        <v>-1.0981099999999999</v>
      </c>
      <c r="X3259" t="s">
        <v>6</v>
      </c>
      <c r="Y3259">
        <v>7.1539500000000006E-2</v>
      </c>
      <c r="Z3259" t="s">
        <v>8423</v>
      </c>
      <c r="AA3259" t="s">
        <v>8424</v>
      </c>
      <c r="AB3259" t="s">
        <v>8421</v>
      </c>
      <c r="AC3259" s="3" t="s">
        <v>10528</v>
      </c>
      <c r="AD3259" s="3" t="s">
        <v>10888</v>
      </c>
      <c r="AE3259" s="3" t="s">
        <v>8422</v>
      </c>
      <c r="AF3259" s="3" t="s">
        <v>10889</v>
      </c>
      <c r="AG3259" s="3" t="s">
        <v>10890</v>
      </c>
    </row>
    <row r="3260" spans="1:33">
      <c r="A3260" t="s">
        <v>6</v>
      </c>
      <c r="B3260" t="s">
        <v>6</v>
      </c>
      <c r="C3260" t="s">
        <v>6</v>
      </c>
      <c r="D3260" t="s">
        <v>6</v>
      </c>
      <c r="E3260">
        <v>0.65471100000000004</v>
      </c>
      <c r="F3260">
        <v>-0.156531</v>
      </c>
      <c r="G3260" t="s">
        <v>6</v>
      </c>
      <c r="H3260" t="s">
        <v>6</v>
      </c>
      <c r="I3260" t="s">
        <v>6</v>
      </c>
      <c r="J3260" t="s">
        <v>6</v>
      </c>
      <c r="K3260">
        <v>-1.19421</v>
      </c>
      <c r="L3260">
        <v>-0.77568300000000001</v>
      </c>
      <c r="M3260" t="s">
        <v>7945</v>
      </c>
      <c r="Q3260">
        <v>0.99002800000000002</v>
      </c>
      <c r="R3260">
        <v>136.6</v>
      </c>
      <c r="S3260">
        <v>283</v>
      </c>
      <c r="T3260">
        <v>0</v>
      </c>
      <c r="U3260">
        <v>0.18748699999999999</v>
      </c>
      <c r="V3260">
        <v>0.87524599999999997</v>
      </c>
      <c r="W3260" t="s">
        <v>6</v>
      </c>
      <c r="X3260">
        <v>0.24909000000000001</v>
      </c>
      <c r="Y3260">
        <v>-0.98494800000000005</v>
      </c>
      <c r="Z3260" t="s">
        <v>8425</v>
      </c>
      <c r="AA3260" t="s">
        <v>8426</v>
      </c>
      <c r="AB3260" t="s">
        <v>8421</v>
      </c>
      <c r="AC3260" s="3" t="s">
        <v>10528</v>
      </c>
      <c r="AD3260" s="3" t="s">
        <v>10888</v>
      </c>
      <c r="AE3260" s="3" t="s">
        <v>8422</v>
      </c>
      <c r="AF3260" s="3" t="s">
        <v>10889</v>
      </c>
      <c r="AG3260" s="3" t="s">
        <v>10890</v>
      </c>
    </row>
    <row r="3261" spans="1:33">
      <c r="A3261">
        <v>2.4645899999999998</v>
      </c>
      <c r="B3261">
        <v>2.1208800000000001</v>
      </c>
      <c r="C3261" t="s">
        <v>6</v>
      </c>
      <c r="D3261" t="s">
        <v>6</v>
      </c>
      <c r="E3261" t="s">
        <v>6</v>
      </c>
      <c r="F3261" t="s">
        <v>6</v>
      </c>
      <c r="G3261" t="s">
        <v>6</v>
      </c>
      <c r="H3261" t="s">
        <v>6</v>
      </c>
      <c r="I3261" t="s">
        <v>6</v>
      </c>
      <c r="J3261" t="s">
        <v>6</v>
      </c>
      <c r="K3261" t="s">
        <v>6</v>
      </c>
      <c r="L3261" t="s">
        <v>6</v>
      </c>
      <c r="M3261" t="s">
        <v>7945</v>
      </c>
      <c r="Q3261">
        <v>0.99997899999999995</v>
      </c>
      <c r="R3261">
        <v>123.76</v>
      </c>
      <c r="S3261">
        <v>111</v>
      </c>
      <c r="T3261">
        <v>1.32213</v>
      </c>
      <c r="U3261">
        <v>0</v>
      </c>
      <c r="V3261">
        <v>0</v>
      </c>
      <c r="W3261">
        <v>2.2927399999999998</v>
      </c>
      <c r="X3261" t="s">
        <v>6</v>
      </c>
      <c r="Y3261" t="s">
        <v>6</v>
      </c>
      <c r="Z3261" t="s">
        <v>8429</v>
      </c>
      <c r="AA3261" t="s">
        <v>8430</v>
      </c>
      <c r="AB3261" t="s">
        <v>8427</v>
      </c>
      <c r="AC3261" s="3" t="s">
        <v>10529</v>
      </c>
      <c r="AD3261" s="3" t="s">
        <v>10894</v>
      </c>
      <c r="AE3261" s="3" t="s">
        <v>8428</v>
      </c>
      <c r="AF3261" s="3" t="s">
        <v>10895</v>
      </c>
      <c r="AG3261" s="3" t="s">
        <v>10896</v>
      </c>
    </row>
    <row r="3262" spans="1:33">
      <c r="A3262">
        <v>-0.98841900000000005</v>
      </c>
      <c r="B3262">
        <v>-1.12218</v>
      </c>
      <c r="C3262">
        <v>1.3512599999999999</v>
      </c>
      <c r="D3262">
        <v>0.44673800000000002</v>
      </c>
      <c r="E3262">
        <v>-0.94086599999999998</v>
      </c>
      <c r="F3262">
        <v>-1.09379</v>
      </c>
      <c r="G3262" t="s">
        <v>6</v>
      </c>
      <c r="H3262" t="s">
        <v>6</v>
      </c>
      <c r="I3262">
        <v>-0.89587799999999995</v>
      </c>
      <c r="J3262">
        <v>-1.3284</v>
      </c>
      <c r="K3262">
        <v>1.5488999999999999</v>
      </c>
      <c r="L3262">
        <v>0.15814</v>
      </c>
      <c r="M3262" t="s">
        <v>7945</v>
      </c>
      <c r="Q3262">
        <v>0.99426199999999998</v>
      </c>
      <c r="R3262">
        <v>107.45</v>
      </c>
      <c r="S3262">
        <v>422</v>
      </c>
      <c r="T3262">
        <v>4.3979299999999999E-2</v>
      </c>
      <c r="U3262">
        <v>1.3209599999999999</v>
      </c>
      <c r="V3262">
        <v>6.9080000000000003E-2</v>
      </c>
      <c r="W3262">
        <v>-7.8149899999999994E-2</v>
      </c>
      <c r="X3262">
        <v>-1.0173300000000001</v>
      </c>
      <c r="Y3262">
        <v>-0.12930900000000001</v>
      </c>
      <c r="Z3262" t="s">
        <v>8431</v>
      </c>
      <c r="AA3262" t="s">
        <v>8432</v>
      </c>
      <c r="AB3262" t="s">
        <v>3099</v>
      </c>
      <c r="AC3262" s="3" t="s">
        <v>9811</v>
      </c>
      <c r="AD3262" s="3" t="s">
        <v>10903</v>
      </c>
      <c r="AE3262" s="3" t="s">
        <v>3100</v>
      </c>
      <c r="AF3262" s="3" t="s">
        <v>10904</v>
      </c>
      <c r="AG3262" s="3" t="s">
        <v>10905</v>
      </c>
    </row>
    <row r="3263" spans="1:33">
      <c r="A3263">
        <v>0.82358600000000004</v>
      </c>
      <c r="B3263">
        <v>6.4055100000000004E-2</v>
      </c>
      <c r="C3263">
        <v>2.4416699999999998</v>
      </c>
      <c r="D3263">
        <v>2.4918399999999998</v>
      </c>
      <c r="E3263">
        <v>1.69377</v>
      </c>
      <c r="F3263">
        <v>0.98484499999999997</v>
      </c>
      <c r="G3263" t="s">
        <v>6</v>
      </c>
      <c r="H3263" t="s">
        <v>6</v>
      </c>
      <c r="I3263">
        <v>0.78709799999999996</v>
      </c>
      <c r="J3263">
        <v>0.164271</v>
      </c>
      <c r="K3263">
        <v>4.7676400000000001</v>
      </c>
      <c r="L3263">
        <v>5.3998799999999996</v>
      </c>
      <c r="M3263" t="s">
        <v>7945</v>
      </c>
      <c r="Q3263">
        <v>0.97010399999999997</v>
      </c>
      <c r="R3263">
        <v>107.83</v>
      </c>
      <c r="S3263">
        <v>75</v>
      </c>
      <c r="T3263">
        <v>1.02152</v>
      </c>
      <c r="U3263">
        <v>0.78327599999999997</v>
      </c>
      <c r="V3263">
        <v>0.88546999999999998</v>
      </c>
      <c r="W3263">
        <v>1.45529</v>
      </c>
      <c r="X3263">
        <v>1.33931</v>
      </c>
      <c r="Y3263">
        <v>2.7797200000000002</v>
      </c>
      <c r="Z3263" t="s">
        <v>8433</v>
      </c>
      <c r="AA3263" t="s">
        <v>8434</v>
      </c>
      <c r="AB3263" t="s">
        <v>3123</v>
      </c>
      <c r="AC3263" s="3" t="s">
        <v>9814</v>
      </c>
      <c r="AD3263" s="3" t="s">
        <v>12907</v>
      </c>
      <c r="AE3263" s="3" t="s">
        <v>3124</v>
      </c>
      <c r="AF3263" s="3" t="s">
        <v>12908</v>
      </c>
      <c r="AG3263" s="3" t="s">
        <v>12909</v>
      </c>
    </row>
    <row r="3264" spans="1:33">
      <c r="A3264">
        <v>3.2695599999999998</v>
      </c>
      <c r="B3264">
        <v>3.0430799999999998</v>
      </c>
      <c r="C3264" t="s">
        <v>6</v>
      </c>
      <c r="D3264" t="s">
        <v>6</v>
      </c>
      <c r="E3264" t="s">
        <v>6</v>
      </c>
      <c r="F3264" t="s">
        <v>6</v>
      </c>
      <c r="G3264" t="s">
        <v>6</v>
      </c>
      <c r="H3264" t="s">
        <v>6</v>
      </c>
      <c r="I3264">
        <v>2.6973099999999999</v>
      </c>
      <c r="J3264">
        <v>2.2536299999999998</v>
      </c>
      <c r="K3264" t="s">
        <v>6</v>
      </c>
      <c r="L3264" t="s">
        <v>6</v>
      </c>
      <c r="M3264" t="s">
        <v>7945</v>
      </c>
      <c r="Q3264">
        <v>0.76096799999999998</v>
      </c>
      <c r="R3264">
        <v>101.86</v>
      </c>
      <c r="S3264">
        <v>194</v>
      </c>
      <c r="T3264">
        <v>1.6415</v>
      </c>
      <c r="U3264">
        <v>0</v>
      </c>
      <c r="V3264">
        <v>1.2448900000000001</v>
      </c>
      <c r="W3264">
        <v>3.15632</v>
      </c>
      <c r="X3264" t="s">
        <v>6</v>
      </c>
      <c r="Y3264">
        <v>2.4754700000000001</v>
      </c>
      <c r="Z3264" t="s">
        <v>8435</v>
      </c>
      <c r="AA3264" t="s">
        <v>8436</v>
      </c>
      <c r="AB3264" t="s">
        <v>3123</v>
      </c>
      <c r="AC3264" s="3" t="s">
        <v>9814</v>
      </c>
      <c r="AD3264" s="3" t="s">
        <v>12907</v>
      </c>
      <c r="AE3264" s="3" t="s">
        <v>3124</v>
      </c>
      <c r="AF3264" s="3" t="s">
        <v>12908</v>
      </c>
      <c r="AG3264" s="3" t="s">
        <v>12909</v>
      </c>
    </row>
    <row r="3265" spans="1:33">
      <c r="A3265">
        <v>-1.0349900000000001</v>
      </c>
      <c r="B3265">
        <v>-0.89792000000000005</v>
      </c>
      <c r="C3265" t="s">
        <v>6</v>
      </c>
      <c r="D3265" t="s">
        <v>6</v>
      </c>
      <c r="E3265">
        <v>-0.887046</v>
      </c>
      <c r="F3265">
        <v>-0.78031399999999995</v>
      </c>
      <c r="G3265" t="s">
        <v>6</v>
      </c>
      <c r="H3265" t="s">
        <v>6</v>
      </c>
      <c r="I3265">
        <v>-0.84910200000000002</v>
      </c>
      <c r="J3265">
        <v>-0.72065900000000005</v>
      </c>
      <c r="K3265" t="s">
        <v>6</v>
      </c>
      <c r="L3265" t="s">
        <v>6</v>
      </c>
      <c r="M3265" t="s">
        <v>7945</v>
      </c>
      <c r="Q3265">
        <v>0.96469300000000002</v>
      </c>
      <c r="R3265">
        <v>93.582999999999998</v>
      </c>
      <c r="S3265">
        <v>187</v>
      </c>
      <c r="T3265">
        <v>1.34612</v>
      </c>
      <c r="U3265">
        <v>1.39045</v>
      </c>
      <c r="V3265">
        <v>1.2842100000000001</v>
      </c>
      <c r="W3265">
        <v>-0.96645400000000004</v>
      </c>
      <c r="X3265">
        <v>-0.83367999999999998</v>
      </c>
      <c r="Y3265">
        <v>-0.78488100000000005</v>
      </c>
      <c r="Z3265" t="s">
        <v>8437</v>
      </c>
      <c r="AA3265" t="s">
        <v>3157</v>
      </c>
      <c r="AB3265" t="s">
        <v>3148</v>
      </c>
      <c r="AC3265" s="3" t="s">
        <v>9815</v>
      </c>
      <c r="AD3265" s="3" t="s">
        <v>13780</v>
      </c>
      <c r="AE3265" s="3" t="s">
        <v>3149</v>
      </c>
      <c r="AF3265" s="3" t="s">
        <v>11582</v>
      </c>
      <c r="AG3265" s="3" t="s">
        <v>13781</v>
      </c>
    </row>
    <row r="3266" spans="1:33">
      <c r="A3266" t="s">
        <v>6</v>
      </c>
      <c r="B3266" t="s">
        <v>6</v>
      </c>
      <c r="C3266" t="s">
        <v>6</v>
      </c>
      <c r="D3266" t="s">
        <v>6</v>
      </c>
      <c r="E3266" t="s">
        <v>6</v>
      </c>
      <c r="F3266" t="s">
        <v>6</v>
      </c>
      <c r="G3266">
        <v>1.73634</v>
      </c>
      <c r="H3266">
        <v>0.26602100000000001</v>
      </c>
      <c r="I3266">
        <v>-1.7804599999999999</v>
      </c>
      <c r="J3266">
        <v>-1.8088900000000001</v>
      </c>
      <c r="K3266" t="s">
        <v>6</v>
      </c>
      <c r="L3266" t="s">
        <v>6</v>
      </c>
      <c r="M3266" t="s">
        <v>7945</v>
      </c>
      <c r="Q3266">
        <v>0.94838699999999998</v>
      </c>
      <c r="R3266">
        <v>105.61</v>
      </c>
      <c r="S3266">
        <v>191</v>
      </c>
      <c r="T3266">
        <v>0</v>
      </c>
      <c r="U3266">
        <v>0.39446100000000001</v>
      </c>
      <c r="V3266">
        <v>2.29738</v>
      </c>
      <c r="W3266" t="s">
        <v>6</v>
      </c>
      <c r="X3266">
        <v>1.00118</v>
      </c>
      <c r="Y3266">
        <v>-1.7946800000000001</v>
      </c>
      <c r="Z3266" t="s">
        <v>8438</v>
      </c>
      <c r="AA3266" t="s">
        <v>3155</v>
      </c>
      <c r="AB3266" t="s">
        <v>3148</v>
      </c>
      <c r="AC3266" s="3" t="s">
        <v>9815</v>
      </c>
      <c r="AD3266" s="3" t="s">
        <v>13780</v>
      </c>
      <c r="AE3266" s="3" t="s">
        <v>3149</v>
      </c>
      <c r="AF3266" s="3" t="s">
        <v>11582</v>
      </c>
      <c r="AG3266" s="3" t="s">
        <v>13781</v>
      </c>
    </row>
    <row r="3267" spans="1:33">
      <c r="A3267">
        <v>2.6764700000000001</v>
      </c>
      <c r="B3267">
        <v>2.63687</v>
      </c>
      <c r="C3267" t="s">
        <v>6</v>
      </c>
      <c r="D3267" t="s">
        <v>6</v>
      </c>
      <c r="E3267" t="s">
        <v>6</v>
      </c>
      <c r="F3267" t="s">
        <v>6</v>
      </c>
      <c r="G3267" t="s">
        <v>6</v>
      </c>
      <c r="H3267" t="s">
        <v>6</v>
      </c>
      <c r="I3267" t="s">
        <v>6</v>
      </c>
      <c r="J3267" t="s">
        <v>6</v>
      </c>
      <c r="K3267" t="s">
        <v>6</v>
      </c>
      <c r="L3267" t="s">
        <v>6</v>
      </c>
      <c r="M3267" t="s">
        <v>7945</v>
      </c>
      <c r="Q3267">
        <v>0.99873599999999996</v>
      </c>
      <c r="R3267">
        <v>96.665999999999997</v>
      </c>
      <c r="S3267">
        <v>379</v>
      </c>
      <c r="T3267">
        <v>2.3237800000000002</v>
      </c>
      <c r="U3267">
        <v>0</v>
      </c>
      <c r="V3267">
        <v>0</v>
      </c>
      <c r="W3267">
        <v>2.6566700000000001</v>
      </c>
      <c r="X3267" t="s">
        <v>6</v>
      </c>
      <c r="Y3267" t="s">
        <v>6</v>
      </c>
      <c r="Z3267" t="s">
        <v>8439</v>
      </c>
      <c r="AA3267" t="s">
        <v>8440</v>
      </c>
      <c r="AB3267" t="s">
        <v>3178</v>
      </c>
      <c r="AC3267" s="3" t="s">
        <v>9818</v>
      </c>
      <c r="AD3267" s="3" t="s">
        <v>12732</v>
      </c>
      <c r="AE3267" s="3" t="s">
        <v>3179</v>
      </c>
      <c r="AF3267" s="3" t="s">
        <v>12733</v>
      </c>
      <c r="AG3267" s="3" t="s">
        <v>12734</v>
      </c>
    </row>
    <row r="3268" spans="1:33">
      <c r="A3268">
        <v>-0.34356799999999998</v>
      </c>
      <c r="B3268">
        <v>-0.45521800000000001</v>
      </c>
      <c r="C3268">
        <v>0.25358399999999998</v>
      </c>
      <c r="D3268">
        <v>0.141876</v>
      </c>
      <c r="E3268">
        <v>1.2978899999999999E-3</v>
      </c>
      <c r="F3268">
        <v>-0.28259699999999999</v>
      </c>
      <c r="G3268">
        <v>0.326208</v>
      </c>
      <c r="H3268">
        <v>-2.8824699999999998E-3</v>
      </c>
      <c r="I3268">
        <v>-0.27505299999999999</v>
      </c>
      <c r="J3268">
        <v>-0.486954</v>
      </c>
      <c r="K3268">
        <v>0.68341399999999997</v>
      </c>
      <c r="L3268">
        <v>0.206512</v>
      </c>
      <c r="M3268" t="s">
        <v>7945</v>
      </c>
      <c r="Q3268">
        <v>0.99998699999999996</v>
      </c>
      <c r="R3268">
        <v>105.58</v>
      </c>
      <c r="S3268">
        <v>38</v>
      </c>
      <c r="T3268">
        <v>0.21782099999999999</v>
      </c>
      <c r="U3268">
        <v>2.7781299999999998E-2</v>
      </c>
      <c r="V3268">
        <v>4.0825199999999999E-2</v>
      </c>
      <c r="W3268">
        <v>-0.100831</v>
      </c>
      <c r="X3268">
        <v>1.05068E-2</v>
      </c>
      <c r="Y3268">
        <v>3.19797E-2</v>
      </c>
      <c r="Z3268" t="s">
        <v>8441</v>
      </c>
      <c r="AA3268" t="s">
        <v>3201</v>
      </c>
      <c r="AB3268" t="s">
        <v>3198</v>
      </c>
      <c r="AC3268" s="3" t="s">
        <v>9820</v>
      </c>
      <c r="AD3268" s="3" t="s">
        <v>13513</v>
      </c>
      <c r="AE3268" s="3" t="s">
        <v>3199</v>
      </c>
      <c r="AF3268" s="3" t="s">
        <v>13514</v>
      </c>
      <c r="AG3268" s="3" t="s">
        <v>13515</v>
      </c>
    </row>
    <row r="3269" spans="1:33">
      <c r="A3269">
        <v>1.3707199999999999</v>
      </c>
      <c r="B3269">
        <v>1.0324500000000001</v>
      </c>
      <c r="C3269" t="s">
        <v>6</v>
      </c>
      <c r="D3269" t="s">
        <v>6</v>
      </c>
      <c r="E3269" t="s">
        <v>6</v>
      </c>
      <c r="F3269" t="s">
        <v>6</v>
      </c>
      <c r="G3269" t="s">
        <v>6</v>
      </c>
      <c r="H3269" t="s">
        <v>6</v>
      </c>
      <c r="I3269" t="s">
        <v>6</v>
      </c>
      <c r="J3269" t="s">
        <v>6</v>
      </c>
      <c r="K3269" t="s">
        <v>6</v>
      </c>
      <c r="L3269" t="s">
        <v>6</v>
      </c>
      <c r="M3269" t="s">
        <v>7945</v>
      </c>
      <c r="Q3269">
        <v>0.98203600000000002</v>
      </c>
      <c r="R3269">
        <v>128.74</v>
      </c>
      <c r="S3269">
        <v>173</v>
      </c>
      <c r="T3269">
        <v>1.0504899999999999</v>
      </c>
      <c r="U3269">
        <v>0</v>
      </c>
      <c r="V3269">
        <v>0</v>
      </c>
      <c r="W3269">
        <v>1.2015899999999999</v>
      </c>
      <c r="X3269" t="s">
        <v>6</v>
      </c>
      <c r="Y3269" t="s">
        <v>6</v>
      </c>
      <c r="Z3269" t="s">
        <v>8442</v>
      </c>
      <c r="AA3269" t="s">
        <v>8443</v>
      </c>
      <c r="AB3269" t="s">
        <v>3202</v>
      </c>
      <c r="AC3269" s="3" t="s">
        <v>9821</v>
      </c>
      <c r="AD3269" s="3" t="s">
        <v>12658</v>
      </c>
      <c r="AE3269" s="3" t="s">
        <v>3203</v>
      </c>
      <c r="AF3269" s="3" t="s">
        <v>12659</v>
      </c>
      <c r="AG3269" s="3" t="s">
        <v>12660</v>
      </c>
    </row>
    <row r="3270" spans="1:33">
      <c r="A3270">
        <v>0.14821799999999999</v>
      </c>
      <c r="B3270">
        <v>0.29537000000000002</v>
      </c>
      <c r="C3270">
        <v>-0.94500799999999996</v>
      </c>
      <c r="D3270">
        <v>-0.53575399999999995</v>
      </c>
      <c r="E3270">
        <v>0.67337499999999995</v>
      </c>
      <c r="F3270">
        <v>0.356595</v>
      </c>
      <c r="G3270" t="s">
        <v>6</v>
      </c>
      <c r="H3270" t="s">
        <v>6</v>
      </c>
      <c r="I3270">
        <v>0.17389499999999999</v>
      </c>
      <c r="J3270">
        <v>7.0664099999999994E-2</v>
      </c>
      <c r="K3270">
        <v>-1.0884799999999999</v>
      </c>
      <c r="L3270">
        <v>-0.60682100000000005</v>
      </c>
      <c r="M3270" t="s">
        <v>7945</v>
      </c>
      <c r="Q3270">
        <v>1</v>
      </c>
      <c r="R3270">
        <v>118.51</v>
      </c>
      <c r="S3270">
        <v>526</v>
      </c>
      <c r="T3270">
        <v>0.35714899999999999</v>
      </c>
      <c r="U3270">
        <v>0.72134900000000002</v>
      </c>
      <c r="V3270">
        <v>0.50875400000000004</v>
      </c>
      <c r="W3270">
        <v>-0.25929400000000002</v>
      </c>
      <c r="X3270">
        <v>0.51498500000000003</v>
      </c>
      <c r="Y3270">
        <v>-0.36268600000000001</v>
      </c>
      <c r="Z3270" t="s">
        <v>8444</v>
      </c>
      <c r="AA3270" t="s">
        <v>3221</v>
      </c>
      <c r="AB3270" t="s">
        <v>3218</v>
      </c>
      <c r="AC3270" s="3" t="s">
        <v>9823</v>
      </c>
      <c r="AD3270" s="3" t="s">
        <v>11202</v>
      </c>
      <c r="AE3270" s="3" t="s">
        <v>3219</v>
      </c>
      <c r="AF3270" s="3"/>
      <c r="AG3270" s="3" t="s">
        <v>11203</v>
      </c>
    </row>
    <row r="3271" spans="1:33">
      <c r="A3271">
        <v>0.49046699999999999</v>
      </c>
      <c r="B3271">
        <v>0.88346400000000003</v>
      </c>
      <c r="C3271" t="s">
        <v>6</v>
      </c>
      <c r="D3271" t="s">
        <v>6</v>
      </c>
      <c r="E3271" t="s">
        <v>6</v>
      </c>
      <c r="F3271" t="s">
        <v>6</v>
      </c>
      <c r="G3271" t="s">
        <v>6</v>
      </c>
      <c r="H3271" t="s">
        <v>6</v>
      </c>
      <c r="I3271" t="s">
        <v>6</v>
      </c>
      <c r="J3271" t="s">
        <v>6</v>
      </c>
      <c r="K3271" t="s">
        <v>6</v>
      </c>
      <c r="L3271" t="s">
        <v>6</v>
      </c>
      <c r="M3271" t="s">
        <v>7945</v>
      </c>
      <c r="Q3271">
        <v>0.96220600000000001</v>
      </c>
      <c r="R3271">
        <v>132.65</v>
      </c>
      <c r="S3271">
        <v>972</v>
      </c>
      <c r="T3271">
        <v>0.75114000000000003</v>
      </c>
      <c r="U3271">
        <v>0</v>
      </c>
      <c r="V3271">
        <v>0</v>
      </c>
      <c r="W3271">
        <v>0.68696599999999997</v>
      </c>
      <c r="X3271" t="s">
        <v>6</v>
      </c>
      <c r="Y3271" t="s">
        <v>6</v>
      </c>
      <c r="Z3271" t="s">
        <v>8445</v>
      </c>
      <c r="AA3271" t="s">
        <v>3223</v>
      </c>
      <c r="AB3271" t="s">
        <v>3218</v>
      </c>
      <c r="AC3271" s="3" t="s">
        <v>9823</v>
      </c>
      <c r="AD3271" s="3" t="s">
        <v>11202</v>
      </c>
      <c r="AE3271" s="3" t="s">
        <v>3219</v>
      </c>
      <c r="AF3271" s="3"/>
      <c r="AG3271" s="3" t="s">
        <v>11203</v>
      </c>
    </row>
    <row r="3272" spans="1:33">
      <c r="A3272">
        <v>0.58323000000000003</v>
      </c>
      <c r="B3272">
        <v>0.36938300000000002</v>
      </c>
      <c r="C3272">
        <v>1.12964</v>
      </c>
      <c r="D3272">
        <v>1.3485</v>
      </c>
      <c r="E3272">
        <v>0.70752499999999996</v>
      </c>
      <c r="F3272">
        <v>0.24573900000000001</v>
      </c>
      <c r="G3272" t="s">
        <v>6</v>
      </c>
      <c r="H3272" t="s">
        <v>6</v>
      </c>
      <c r="I3272">
        <v>0.75172099999999997</v>
      </c>
      <c r="J3272">
        <v>0.25265799999999999</v>
      </c>
      <c r="K3272" t="s">
        <v>6</v>
      </c>
      <c r="L3272" t="s">
        <v>6</v>
      </c>
      <c r="M3272" t="s">
        <v>7945</v>
      </c>
      <c r="Q3272">
        <v>0.93768099999999999</v>
      </c>
      <c r="R3272">
        <v>170.78</v>
      </c>
      <c r="S3272">
        <v>1073</v>
      </c>
      <c r="T3272">
        <v>1.4791700000000001</v>
      </c>
      <c r="U3272">
        <v>0.54183700000000001</v>
      </c>
      <c r="V3272">
        <v>0.53227400000000002</v>
      </c>
      <c r="W3272">
        <v>0.85768800000000001</v>
      </c>
      <c r="X3272">
        <v>0.476632</v>
      </c>
      <c r="Y3272">
        <v>0.502189</v>
      </c>
      <c r="Z3272" t="s">
        <v>8446</v>
      </c>
      <c r="AA3272" t="s">
        <v>8447</v>
      </c>
      <c r="AB3272" t="s">
        <v>3237</v>
      </c>
      <c r="AC3272" s="3" t="s">
        <v>9824</v>
      </c>
      <c r="AD3272" s="3" t="s">
        <v>11219</v>
      </c>
      <c r="AE3272" s="3" t="s">
        <v>3238</v>
      </c>
      <c r="AF3272" s="3" t="s">
        <v>11220</v>
      </c>
      <c r="AG3272" s="3" t="s">
        <v>11221</v>
      </c>
    </row>
    <row r="3273" spans="1:33">
      <c r="A3273">
        <v>1.6345000000000001</v>
      </c>
      <c r="B3273">
        <v>1.90273</v>
      </c>
      <c r="C3273" t="s">
        <v>6</v>
      </c>
      <c r="D3273" t="s">
        <v>6</v>
      </c>
      <c r="E3273" t="s">
        <v>6</v>
      </c>
      <c r="F3273" t="s">
        <v>6</v>
      </c>
      <c r="G3273" t="s">
        <v>6</v>
      </c>
      <c r="H3273" t="s">
        <v>6</v>
      </c>
      <c r="I3273" t="s">
        <v>6</v>
      </c>
      <c r="J3273" t="s">
        <v>6</v>
      </c>
      <c r="K3273" t="s">
        <v>6</v>
      </c>
      <c r="L3273" t="s">
        <v>6</v>
      </c>
      <c r="M3273" t="s">
        <v>7945</v>
      </c>
      <c r="Q3273">
        <v>0.93695899999999999</v>
      </c>
      <c r="R3273">
        <v>221.86</v>
      </c>
      <c r="S3273">
        <v>625</v>
      </c>
      <c r="T3273">
        <v>1.31711</v>
      </c>
      <c r="U3273">
        <v>0</v>
      </c>
      <c r="V3273">
        <v>0</v>
      </c>
      <c r="W3273">
        <v>1.7686200000000001</v>
      </c>
      <c r="X3273" t="s">
        <v>6</v>
      </c>
      <c r="Y3273" t="s">
        <v>6</v>
      </c>
      <c r="Z3273" t="s">
        <v>8448</v>
      </c>
      <c r="AA3273" t="s">
        <v>8449</v>
      </c>
      <c r="AB3273" t="s">
        <v>3237</v>
      </c>
      <c r="AC3273" s="3" t="s">
        <v>9824</v>
      </c>
      <c r="AD3273" s="3" t="s">
        <v>11219</v>
      </c>
      <c r="AE3273" s="3" t="s">
        <v>3238</v>
      </c>
      <c r="AF3273" s="3" t="s">
        <v>11220</v>
      </c>
      <c r="AG3273" s="3" t="s">
        <v>11221</v>
      </c>
    </row>
    <row r="3274" spans="1:33">
      <c r="A3274">
        <v>0.60719999999999996</v>
      </c>
      <c r="B3274">
        <v>0.55797399999999997</v>
      </c>
      <c r="C3274">
        <v>1.2102299999999999</v>
      </c>
      <c r="D3274">
        <v>1.2128000000000001</v>
      </c>
      <c r="E3274" t="s">
        <v>6</v>
      </c>
      <c r="F3274" t="s">
        <v>6</v>
      </c>
      <c r="G3274" t="s">
        <v>6</v>
      </c>
      <c r="H3274" t="s">
        <v>6</v>
      </c>
      <c r="I3274">
        <v>0.94643100000000002</v>
      </c>
      <c r="J3274">
        <v>0.39615899999999998</v>
      </c>
      <c r="K3274" t="s">
        <v>6</v>
      </c>
      <c r="L3274" t="s">
        <v>6</v>
      </c>
      <c r="M3274" t="s">
        <v>7945</v>
      </c>
      <c r="Q3274">
        <v>0.998556</v>
      </c>
      <c r="R3274">
        <v>160.47999999999999</v>
      </c>
      <c r="S3274">
        <v>210</v>
      </c>
      <c r="T3274">
        <v>1.7967299999999999</v>
      </c>
      <c r="U3274">
        <v>0</v>
      </c>
      <c r="V3274">
        <v>0.60619699999999999</v>
      </c>
      <c r="W3274">
        <v>0.89705100000000004</v>
      </c>
      <c r="X3274" t="s">
        <v>6</v>
      </c>
      <c r="Y3274">
        <v>0.67129499999999998</v>
      </c>
      <c r="Z3274" t="s">
        <v>8452</v>
      </c>
      <c r="AA3274" t="s">
        <v>8453</v>
      </c>
      <c r="AB3274" t="s">
        <v>8450</v>
      </c>
      <c r="AC3274" s="3" t="s">
        <v>10530</v>
      </c>
      <c r="AD3274" s="3" t="s">
        <v>11197</v>
      </c>
      <c r="AE3274" s="3" t="s">
        <v>8451</v>
      </c>
      <c r="AF3274" s="3" t="s">
        <v>11198</v>
      </c>
      <c r="AG3274" s="3" t="s">
        <v>11199</v>
      </c>
    </row>
    <row r="3275" spans="1:33">
      <c r="A3275" t="s">
        <v>6</v>
      </c>
      <c r="B3275" t="s">
        <v>6</v>
      </c>
      <c r="C3275" t="s">
        <v>6</v>
      </c>
      <c r="D3275" t="s">
        <v>6</v>
      </c>
      <c r="E3275" t="s">
        <v>6</v>
      </c>
      <c r="F3275" t="s">
        <v>6</v>
      </c>
      <c r="G3275" t="s">
        <v>6</v>
      </c>
      <c r="H3275" t="s">
        <v>6</v>
      </c>
      <c r="I3275" t="s">
        <v>6</v>
      </c>
      <c r="J3275" t="s">
        <v>6</v>
      </c>
      <c r="K3275" t="s">
        <v>6</v>
      </c>
      <c r="L3275" t="s">
        <v>6</v>
      </c>
      <c r="M3275" t="s">
        <v>7945</v>
      </c>
      <c r="Q3275">
        <v>0.998525</v>
      </c>
      <c r="R3275">
        <v>94.08</v>
      </c>
      <c r="S3275">
        <v>305</v>
      </c>
      <c r="T3275">
        <v>0</v>
      </c>
      <c r="U3275">
        <v>0</v>
      </c>
      <c r="V3275">
        <v>0</v>
      </c>
      <c r="W3275" t="s">
        <v>6</v>
      </c>
      <c r="X3275" t="s">
        <v>6</v>
      </c>
      <c r="Y3275" t="s">
        <v>6</v>
      </c>
      <c r="Z3275" t="s">
        <v>8456</v>
      </c>
      <c r="AA3275" t="s">
        <v>8457</v>
      </c>
      <c r="AB3275" t="s">
        <v>8454</v>
      </c>
      <c r="AC3275" s="3" t="s">
        <v>10531</v>
      </c>
      <c r="AD3275" s="3" t="s">
        <v>8455</v>
      </c>
      <c r="AE3275" s="3" t="s">
        <v>8455</v>
      </c>
      <c r="AF3275" s="3"/>
      <c r="AG3275" s="3" t="s">
        <v>11163</v>
      </c>
    </row>
    <row r="3276" spans="1:33">
      <c r="A3276">
        <v>0.402395</v>
      </c>
      <c r="B3276">
        <v>0.64533300000000005</v>
      </c>
      <c r="C3276" t="s">
        <v>6</v>
      </c>
      <c r="D3276" t="s">
        <v>6</v>
      </c>
      <c r="E3276">
        <v>0.224164</v>
      </c>
      <c r="F3276">
        <v>0.177344</v>
      </c>
      <c r="G3276">
        <v>-0.36143199999999998</v>
      </c>
      <c r="H3276">
        <v>-0.25423099999999998</v>
      </c>
      <c r="I3276" t="s">
        <v>6</v>
      </c>
      <c r="J3276" t="s">
        <v>6</v>
      </c>
      <c r="K3276">
        <v>-0.44742100000000001</v>
      </c>
      <c r="L3276">
        <v>-0.246591</v>
      </c>
      <c r="M3276" t="s">
        <v>7945</v>
      </c>
      <c r="Q3276">
        <v>0.99083500000000002</v>
      </c>
      <c r="R3276">
        <v>73.207999999999998</v>
      </c>
      <c r="S3276">
        <v>24</v>
      </c>
      <c r="T3276">
        <v>0.83848</v>
      </c>
      <c r="U3276">
        <v>0.129162</v>
      </c>
      <c r="V3276">
        <v>0.74636199999999997</v>
      </c>
      <c r="W3276">
        <v>0.523864</v>
      </c>
      <c r="X3276">
        <v>-5.3538799999999998E-2</v>
      </c>
      <c r="Y3276">
        <v>-0.34700599999999998</v>
      </c>
      <c r="Z3276" t="s">
        <v>8458</v>
      </c>
      <c r="AA3276" t="s">
        <v>8459</v>
      </c>
      <c r="AB3276" t="s">
        <v>3279</v>
      </c>
      <c r="AC3276" s="3" t="s">
        <v>9830</v>
      </c>
      <c r="AD3276" s="3" t="s">
        <v>11178</v>
      </c>
      <c r="AE3276" s="3" t="s">
        <v>3280</v>
      </c>
      <c r="AF3276" s="3" t="s">
        <v>11046</v>
      </c>
      <c r="AG3276" s="3" t="s">
        <v>11179</v>
      </c>
    </row>
    <row r="3277" spans="1:33">
      <c r="A3277">
        <v>-1.3669100000000001</v>
      </c>
      <c r="B3277">
        <v>-1.4364699999999999</v>
      </c>
      <c r="C3277" t="s">
        <v>6</v>
      </c>
      <c r="D3277" t="s">
        <v>6</v>
      </c>
      <c r="E3277" t="s">
        <v>6</v>
      </c>
      <c r="F3277" t="s">
        <v>6</v>
      </c>
      <c r="G3277" t="s">
        <v>6</v>
      </c>
      <c r="H3277" t="s">
        <v>6</v>
      </c>
      <c r="I3277" t="s">
        <v>6</v>
      </c>
      <c r="J3277" t="s">
        <v>6</v>
      </c>
      <c r="K3277" t="s">
        <v>6</v>
      </c>
      <c r="L3277" t="s">
        <v>6</v>
      </c>
      <c r="M3277" t="s">
        <v>7945</v>
      </c>
      <c r="Q3277">
        <v>1</v>
      </c>
      <c r="R3277">
        <v>112.36</v>
      </c>
      <c r="S3277">
        <v>112</v>
      </c>
      <c r="T3277">
        <v>1.80155</v>
      </c>
      <c r="U3277">
        <v>0</v>
      </c>
      <c r="V3277">
        <v>0</v>
      </c>
      <c r="W3277">
        <v>-1.4016900000000001</v>
      </c>
      <c r="X3277" t="s">
        <v>6</v>
      </c>
      <c r="Y3277" t="s">
        <v>6</v>
      </c>
      <c r="Z3277" t="s">
        <v>8460</v>
      </c>
      <c r="AA3277" t="s">
        <v>3310</v>
      </c>
      <c r="AB3277" t="s">
        <v>3307</v>
      </c>
      <c r="AC3277" s="3" t="s">
        <v>9836</v>
      </c>
      <c r="AD3277" s="3" t="s">
        <v>3308</v>
      </c>
      <c r="AE3277" s="3" t="s">
        <v>3308</v>
      </c>
      <c r="AF3277" s="3" t="s">
        <v>11200</v>
      </c>
      <c r="AG3277" s="3" t="s">
        <v>11201</v>
      </c>
    </row>
    <row r="3278" spans="1:33">
      <c r="A3278">
        <v>1.2058899999999999</v>
      </c>
      <c r="B3278">
        <v>0.38802399999999998</v>
      </c>
      <c r="C3278">
        <v>2.1544400000000001</v>
      </c>
      <c r="D3278">
        <v>2.4703300000000001</v>
      </c>
      <c r="E3278">
        <v>-0.13766400000000001</v>
      </c>
      <c r="F3278">
        <v>-0.646451</v>
      </c>
      <c r="G3278" t="s">
        <v>6</v>
      </c>
      <c r="H3278" t="s">
        <v>6</v>
      </c>
      <c r="I3278">
        <v>1.49518</v>
      </c>
      <c r="J3278">
        <v>0.57289000000000001</v>
      </c>
      <c r="K3278">
        <v>2.8639700000000001</v>
      </c>
      <c r="L3278">
        <v>2.1935699999999998</v>
      </c>
      <c r="M3278" t="s">
        <v>7945</v>
      </c>
      <c r="Q3278">
        <v>0.98225700000000005</v>
      </c>
      <c r="R3278">
        <v>207.43</v>
      </c>
      <c r="S3278">
        <v>225</v>
      </c>
      <c r="T3278">
        <v>1.3362499999999999</v>
      </c>
      <c r="U3278">
        <v>0.43601499999999999</v>
      </c>
      <c r="V3278">
        <v>1.4448700000000001</v>
      </c>
      <c r="W3278">
        <v>1.55467</v>
      </c>
      <c r="X3278">
        <v>-0.39205699999999999</v>
      </c>
      <c r="Y3278">
        <v>1.7814000000000001</v>
      </c>
      <c r="Z3278" t="s">
        <v>8461</v>
      </c>
      <c r="AA3278" t="s">
        <v>8462</v>
      </c>
      <c r="AB3278" t="s">
        <v>3315</v>
      </c>
      <c r="AC3278" s="3" t="s">
        <v>9838</v>
      </c>
      <c r="AD3278" s="3" t="s">
        <v>3316</v>
      </c>
      <c r="AE3278" s="3" t="s">
        <v>3316</v>
      </c>
      <c r="AF3278" s="3"/>
      <c r="AG3278" s="3" t="s">
        <v>11212</v>
      </c>
    </row>
    <row r="3279" spans="1:33">
      <c r="A3279">
        <v>1.2904199999999999</v>
      </c>
      <c r="B3279">
        <v>0.63774900000000001</v>
      </c>
      <c r="C3279" t="s">
        <v>6</v>
      </c>
      <c r="D3279" t="s">
        <v>6</v>
      </c>
      <c r="E3279" t="s">
        <v>6</v>
      </c>
      <c r="F3279" t="s">
        <v>6</v>
      </c>
      <c r="G3279" t="s">
        <v>6</v>
      </c>
      <c r="H3279" t="s">
        <v>6</v>
      </c>
      <c r="I3279" t="s">
        <v>6</v>
      </c>
      <c r="J3279" t="s">
        <v>6</v>
      </c>
      <c r="K3279" t="s">
        <v>6</v>
      </c>
      <c r="L3279" t="s">
        <v>6</v>
      </c>
      <c r="M3279" t="s">
        <v>7945</v>
      </c>
      <c r="Q3279">
        <v>0.76863400000000004</v>
      </c>
      <c r="R3279">
        <v>306.01</v>
      </c>
      <c r="S3279">
        <v>205</v>
      </c>
      <c r="T3279">
        <v>0.68238600000000005</v>
      </c>
      <c r="U3279">
        <v>0</v>
      </c>
      <c r="V3279">
        <v>0</v>
      </c>
      <c r="W3279">
        <v>0.96408700000000003</v>
      </c>
      <c r="X3279" t="s">
        <v>6</v>
      </c>
      <c r="Y3279" t="s">
        <v>6</v>
      </c>
      <c r="Z3279" t="s">
        <v>8463</v>
      </c>
      <c r="AA3279" t="s">
        <v>8464</v>
      </c>
      <c r="AB3279" t="s">
        <v>3315</v>
      </c>
      <c r="AC3279" s="3" t="s">
        <v>9838</v>
      </c>
      <c r="AD3279" s="3" t="s">
        <v>3316</v>
      </c>
      <c r="AE3279" s="3" t="s">
        <v>3316</v>
      </c>
      <c r="AF3279" s="3"/>
      <c r="AG3279" s="3" t="s">
        <v>11212</v>
      </c>
    </row>
    <row r="3280" spans="1:33">
      <c r="A3280">
        <v>-0.92933600000000005</v>
      </c>
      <c r="B3280">
        <v>-1.37127</v>
      </c>
      <c r="C3280">
        <v>0.65262900000000001</v>
      </c>
      <c r="D3280">
        <v>-0.136716</v>
      </c>
      <c r="E3280" t="s">
        <v>6</v>
      </c>
      <c r="F3280" t="s">
        <v>6</v>
      </c>
      <c r="G3280">
        <v>-1.34829</v>
      </c>
      <c r="H3280">
        <v>-1.96225</v>
      </c>
      <c r="I3280">
        <v>-0.94733400000000001</v>
      </c>
      <c r="J3280">
        <v>-0.62577799999999995</v>
      </c>
      <c r="K3280">
        <v>0.42713000000000001</v>
      </c>
      <c r="L3280">
        <v>1.32789E-3</v>
      </c>
      <c r="M3280" t="s">
        <v>7945</v>
      </c>
      <c r="Q3280">
        <v>1</v>
      </c>
      <c r="R3280">
        <v>100.23</v>
      </c>
      <c r="S3280">
        <v>313</v>
      </c>
      <c r="T3280">
        <v>0.40748200000000001</v>
      </c>
      <c r="U3280">
        <v>0.93278300000000003</v>
      </c>
      <c r="V3280">
        <v>0.37430600000000003</v>
      </c>
      <c r="W3280">
        <v>-0.44617400000000002</v>
      </c>
      <c r="X3280">
        <v>-1.65527</v>
      </c>
      <c r="Y3280">
        <v>-0.28616399999999997</v>
      </c>
      <c r="Z3280" t="s">
        <v>8465</v>
      </c>
      <c r="AA3280" t="s">
        <v>3326</v>
      </c>
      <c r="AB3280" t="s">
        <v>3315</v>
      </c>
      <c r="AC3280" s="3" t="s">
        <v>9838</v>
      </c>
      <c r="AD3280" s="3" t="s">
        <v>3316</v>
      </c>
      <c r="AE3280" s="3" t="s">
        <v>3316</v>
      </c>
      <c r="AF3280" s="3"/>
      <c r="AG3280" s="3" t="s">
        <v>11212</v>
      </c>
    </row>
    <row r="3281" spans="1:33">
      <c r="A3281">
        <v>-0.94161399999999995</v>
      </c>
      <c r="B3281">
        <v>-0.95394199999999996</v>
      </c>
      <c r="C3281" t="s">
        <v>6</v>
      </c>
      <c r="D3281" t="s">
        <v>6</v>
      </c>
      <c r="E3281">
        <v>2.4461500000000001E-2</v>
      </c>
      <c r="F3281">
        <v>-0.36115700000000001</v>
      </c>
      <c r="G3281">
        <v>0.18618000000000001</v>
      </c>
      <c r="H3281">
        <v>0.614425</v>
      </c>
      <c r="I3281" t="s">
        <v>6</v>
      </c>
      <c r="J3281" t="s">
        <v>6</v>
      </c>
      <c r="K3281" t="s">
        <v>6</v>
      </c>
      <c r="L3281" t="s">
        <v>6</v>
      </c>
      <c r="M3281" t="s">
        <v>7945</v>
      </c>
      <c r="Q3281">
        <v>1</v>
      </c>
      <c r="R3281">
        <v>147.72999999999999</v>
      </c>
      <c r="S3281">
        <v>182</v>
      </c>
      <c r="T3281">
        <v>2.3829699999999998</v>
      </c>
      <c r="U3281">
        <v>0.21752099999999999</v>
      </c>
      <c r="V3281">
        <v>0</v>
      </c>
      <c r="W3281">
        <v>-0.94777800000000001</v>
      </c>
      <c r="X3281">
        <v>0.115977</v>
      </c>
      <c r="Y3281" t="s">
        <v>6</v>
      </c>
      <c r="Z3281" t="s">
        <v>8466</v>
      </c>
      <c r="AA3281" t="s">
        <v>8467</v>
      </c>
      <c r="AB3281" t="s">
        <v>3364</v>
      </c>
      <c r="AC3281" s="3" t="s">
        <v>9846</v>
      </c>
      <c r="AD3281" s="3" t="s">
        <v>11234</v>
      </c>
      <c r="AE3281" s="3" t="s">
        <v>3365</v>
      </c>
      <c r="AF3281" s="3" t="s">
        <v>11235</v>
      </c>
      <c r="AG3281" s="3" t="s">
        <v>11236</v>
      </c>
    </row>
    <row r="3282" spans="1:33">
      <c r="A3282">
        <v>-6.2745999999999996E-2</v>
      </c>
      <c r="B3282">
        <v>9.4506400000000004E-2</v>
      </c>
      <c r="C3282">
        <v>0.336592</v>
      </c>
      <c r="D3282">
        <v>0.111555</v>
      </c>
      <c r="E3282">
        <v>0.26783499999999999</v>
      </c>
      <c r="F3282">
        <v>-5.4527100000000002E-2</v>
      </c>
      <c r="G3282">
        <v>0.59592500000000004</v>
      </c>
      <c r="H3282">
        <v>0.54035900000000003</v>
      </c>
      <c r="I3282" t="s">
        <v>6</v>
      </c>
      <c r="J3282" t="s">
        <v>6</v>
      </c>
      <c r="K3282" t="s">
        <v>6</v>
      </c>
      <c r="L3282" t="s">
        <v>6</v>
      </c>
      <c r="M3282" t="s">
        <v>7945</v>
      </c>
      <c r="Q3282">
        <v>0.76000699999999999</v>
      </c>
      <c r="R3282">
        <v>172.57</v>
      </c>
      <c r="S3282">
        <v>344</v>
      </c>
      <c r="T3282">
        <v>0.61907199999999996</v>
      </c>
      <c r="U3282">
        <v>0.96453500000000003</v>
      </c>
      <c r="V3282">
        <v>0</v>
      </c>
      <c r="W3282">
        <v>0.119977</v>
      </c>
      <c r="X3282">
        <v>0.33739799999999998</v>
      </c>
      <c r="Y3282" t="s">
        <v>6</v>
      </c>
      <c r="Z3282" t="s">
        <v>8468</v>
      </c>
      <c r="AA3282" t="s">
        <v>8469</v>
      </c>
      <c r="AB3282" t="s">
        <v>3364</v>
      </c>
      <c r="AC3282" s="3" t="s">
        <v>9846</v>
      </c>
      <c r="AD3282" s="3" t="s">
        <v>11234</v>
      </c>
      <c r="AE3282" s="3" t="s">
        <v>3365</v>
      </c>
      <c r="AF3282" s="3" t="s">
        <v>11235</v>
      </c>
      <c r="AG3282" s="3" t="s">
        <v>11236</v>
      </c>
    </row>
    <row r="3283" spans="1:33">
      <c r="A3283">
        <v>1.43445</v>
      </c>
      <c r="B3283">
        <v>1.2763199999999999</v>
      </c>
      <c r="C3283">
        <v>0.50078900000000004</v>
      </c>
      <c r="D3283">
        <v>1.0579000000000001</v>
      </c>
      <c r="E3283" t="s">
        <v>6</v>
      </c>
      <c r="F3283" t="s">
        <v>6</v>
      </c>
      <c r="G3283" t="s">
        <v>6</v>
      </c>
      <c r="H3283" t="s">
        <v>6</v>
      </c>
      <c r="I3283" t="s">
        <v>6</v>
      </c>
      <c r="J3283" t="s">
        <v>6</v>
      </c>
      <c r="K3283" t="s">
        <v>6</v>
      </c>
      <c r="L3283" t="s">
        <v>6</v>
      </c>
      <c r="M3283" t="s">
        <v>7945</v>
      </c>
      <c r="Q3283">
        <v>0.88074699999999995</v>
      </c>
      <c r="R3283">
        <v>103.34</v>
      </c>
      <c r="S3283">
        <v>35</v>
      </c>
      <c r="T3283">
        <v>1.8667899999999999</v>
      </c>
      <c r="U3283">
        <v>0</v>
      </c>
      <c r="V3283">
        <v>0</v>
      </c>
      <c r="W3283">
        <v>1.0673699999999999</v>
      </c>
      <c r="X3283" t="s">
        <v>6</v>
      </c>
      <c r="Y3283" t="s">
        <v>6</v>
      </c>
      <c r="Z3283" t="s">
        <v>8470</v>
      </c>
      <c r="AA3283" t="s">
        <v>8471</v>
      </c>
      <c r="AB3283" t="s">
        <v>3374</v>
      </c>
      <c r="AC3283" s="3" t="s">
        <v>9848</v>
      </c>
      <c r="AD3283" s="3" t="s">
        <v>11246</v>
      </c>
      <c r="AE3283" s="3" t="s">
        <v>3375</v>
      </c>
      <c r="AF3283" s="3" t="s">
        <v>11247</v>
      </c>
      <c r="AG3283" s="3" t="s">
        <v>11248</v>
      </c>
    </row>
    <row r="3284" spans="1:33">
      <c r="A3284" t="s">
        <v>6</v>
      </c>
      <c r="B3284" t="s">
        <v>6</v>
      </c>
      <c r="C3284" t="s">
        <v>6</v>
      </c>
      <c r="D3284" t="s">
        <v>6</v>
      </c>
      <c r="E3284" t="s">
        <v>6</v>
      </c>
      <c r="F3284" t="s">
        <v>6</v>
      </c>
      <c r="G3284">
        <v>-1.1427400000000001</v>
      </c>
      <c r="H3284">
        <v>-1.2980700000000001</v>
      </c>
      <c r="I3284">
        <v>1.73427</v>
      </c>
      <c r="J3284">
        <v>1.30498</v>
      </c>
      <c r="K3284">
        <v>-1.32752</v>
      </c>
      <c r="L3284">
        <v>-0.816886</v>
      </c>
      <c r="M3284" t="s">
        <v>7945</v>
      </c>
      <c r="Q3284">
        <v>0.99818399999999996</v>
      </c>
      <c r="R3284">
        <v>157.01</v>
      </c>
      <c r="S3284">
        <v>18</v>
      </c>
      <c r="T3284">
        <v>0</v>
      </c>
      <c r="U3284">
        <v>1.3929800000000001</v>
      </c>
      <c r="V3284">
        <v>0.103579</v>
      </c>
      <c r="W3284" t="s">
        <v>6</v>
      </c>
      <c r="X3284">
        <v>-1.22041</v>
      </c>
      <c r="Y3284">
        <v>0.22370999999999999</v>
      </c>
      <c r="Z3284" t="s">
        <v>8472</v>
      </c>
      <c r="AA3284" t="s">
        <v>8473</v>
      </c>
      <c r="AB3284" t="s">
        <v>3374</v>
      </c>
      <c r="AC3284" s="3" t="s">
        <v>9848</v>
      </c>
      <c r="AD3284" s="3" t="s">
        <v>11246</v>
      </c>
      <c r="AE3284" s="3" t="s">
        <v>3375</v>
      </c>
      <c r="AF3284" s="3" t="s">
        <v>11247</v>
      </c>
      <c r="AG3284" s="3" t="s">
        <v>11248</v>
      </c>
    </row>
    <row r="3285" spans="1:33">
      <c r="A3285">
        <v>-0.97917399999999999</v>
      </c>
      <c r="B3285">
        <v>-1.16401</v>
      </c>
      <c r="C3285">
        <v>1.6811700000000001</v>
      </c>
      <c r="D3285">
        <v>0.30073299999999997</v>
      </c>
      <c r="E3285">
        <v>-0.18685299999999999</v>
      </c>
      <c r="F3285">
        <v>-1.3478399999999999</v>
      </c>
      <c r="G3285" t="s">
        <v>6</v>
      </c>
      <c r="H3285" t="s">
        <v>6</v>
      </c>
      <c r="I3285" t="s">
        <v>6</v>
      </c>
      <c r="J3285" t="s">
        <v>6</v>
      </c>
      <c r="K3285" t="s">
        <v>6</v>
      </c>
      <c r="L3285" t="s">
        <v>6</v>
      </c>
      <c r="M3285" t="s">
        <v>7945</v>
      </c>
      <c r="Q3285">
        <v>1</v>
      </c>
      <c r="R3285">
        <v>171.81</v>
      </c>
      <c r="S3285">
        <v>251</v>
      </c>
      <c r="T3285">
        <v>1.9944900000000002E-2</v>
      </c>
      <c r="U3285">
        <v>0.38478299999999999</v>
      </c>
      <c r="V3285">
        <v>0</v>
      </c>
      <c r="W3285">
        <v>-4.0321200000000001E-2</v>
      </c>
      <c r="X3285">
        <v>-0.76734599999999997</v>
      </c>
      <c r="Y3285" t="s">
        <v>6</v>
      </c>
      <c r="Z3285" t="s">
        <v>8474</v>
      </c>
      <c r="AA3285" t="s">
        <v>3417</v>
      </c>
      <c r="AB3285" t="s">
        <v>3414</v>
      </c>
      <c r="AC3285" s="3" t="s">
        <v>9851</v>
      </c>
      <c r="AD3285" s="3" t="s">
        <v>11254</v>
      </c>
      <c r="AE3285" s="3" t="s">
        <v>3415</v>
      </c>
      <c r="AF3285" s="3" t="s">
        <v>11255</v>
      </c>
      <c r="AG3285" s="3" t="s">
        <v>11256</v>
      </c>
    </row>
    <row r="3286" spans="1:33">
      <c r="A3286">
        <v>-0.36786200000000002</v>
      </c>
      <c r="B3286">
        <v>-0.60953000000000002</v>
      </c>
      <c r="C3286" t="s">
        <v>6</v>
      </c>
      <c r="D3286" t="s">
        <v>6</v>
      </c>
      <c r="E3286">
        <v>0.13986199999999999</v>
      </c>
      <c r="F3286">
        <v>-0.16284799999999999</v>
      </c>
      <c r="G3286">
        <v>0.26278099999999999</v>
      </c>
      <c r="H3286">
        <v>0.33231699999999997</v>
      </c>
      <c r="I3286" t="s">
        <v>6</v>
      </c>
      <c r="J3286" t="s">
        <v>6</v>
      </c>
      <c r="K3286" t="s">
        <v>6</v>
      </c>
      <c r="L3286" t="s">
        <v>6</v>
      </c>
      <c r="M3286" t="s">
        <v>7945</v>
      </c>
      <c r="Q3286">
        <v>0.78158799999999995</v>
      </c>
      <c r="R3286">
        <v>97.468999999999994</v>
      </c>
      <c r="S3286">
        <v>89</v>
      </c>
      <c r="T3286">
        <v>0.81159400000000004</v>
      </c>
      <c r="U3286">
        <v>0.54910599999999998</v>
      </c>
      <c r="V3286">
        <v>0</v>
      </c>
      <c r="W3286">
        <v>-0.48869600000000002</v>
      </c>
      <c r="X3286">
        <v>0.14302799999999999</v>
      </c>
      <c r="Y3286" t="s">
        <v>6</v>
      </c>
      <c r="Z3286" t="s">
        <v>8475</v>
      </c>
      <c r="AA3286" t="s">
        <v>8476</v>
      </c>
      <c r="AB3286" t="s">
        <v>3435</v>
      </c>
      <c r="AC3286" s="3" t="s">
        <v>9856</v>
      </c>
      <c r="AD3286" s="3" t="s">
        <v>12897</v>
      </c>
      <c r="AE3286" s="3" t="s">
        <v>3436</v>
      </c>
      <c r="AF3286" s="3" t="s">
        <v>12898</v>
      </c>
      <c r="AG3286" s="3" t="s">
        <v>12899</v>
      </c>
    </row>
    <row r="3287" spans="1:33">
      <c r="A3287" t="s">
        <v>6</v>
      </c>
      <c r="B3287" t="s">
        <v>6</v>
      </c>
      <c r="C3287" t="s">
        <v>6</v>
      </c>
      <c r="D3287" t="s">
        <v>6</v>
      </c>
      <c r="E3287" t="s">
        <v>6</v>
      </c>
      <c r="F3287" t="s">
        <v>6</v>
      </c>
      <c r="G3287" t="s">
        <v>6</v>
      </c>
      <c r="H3287" t="s">
        <v>6</v>
      </c>
      <c r="I3287">
        <v>-0.170962</v>
      </c>
      <c r="J3287">
        <v>-0.48239199999999999</v>
      </c>
      <c r="K3287" t="s">
        <v>6</v>
      </c>
      <c r="L3287" t="s">
        <v>6</v>
      </c>
      <c r="M3287" t="s">
        <v>7945</v>
      </c>
      <c r="Q3287">
        <v>0.95011400000000001</v>
      </c>
      <c r="R3287">
        <v>83.54</v>
      </c>
      <c r="S3287">
        <v>85</v>
      </c>
      <c r="T3287">
        <v>0</v>
      </c>
      <c r="U3287">
        <v>0</v>
      </c>
      <c r="V3287">
        <v>0.54795099999999997</v>
      </c>
      <c r="W3287" t="s">
        <v>6</v>
      </c>
      <c r="X3287" t="s">
        <v>6</v>
      </c>
      <c r="Y3287">
        <v>-0.326677</v>
      </c>
      <c r="Z3287" t="s">
        <v>8479</v>
      </c>
      <c r="AA3287" t="s">
        <v>8480</v>
      </c>
      <c r="AB3287" t="s">
        <v>8477</v>
      </c>
      <c r="AC3287" s="3" t="s">
        <v>10532</v>
      </c>
      <c r="AD3287" s="3" t="s">
        <v>12646</v>
      </c>
      <c r="AE3287" s="3" t="s">
        <v>8478</v>
      </c>
      <c r="AF3287" s="3" t="s">
        <v>12240</v>
      </c>
      <c r="AG3287" s="3" t="s">
        <v>12647</v>
      </c>
    </row>
    <row r="3288" spans="1:33">
      <c r="A3288">
        <v>-9.7857299999999994E-3</v>
      </c>
      <c r="B3288">
        <v>-7.2239999999999999E-2</v>
      </c>
      <c r="C3288" t="s">
        <v>6</v>
      </c>
      <c r="D3288" t="s">
        <v>6</v>
      </c>
      <c r="E3288" t="s">
        <v>6</v>
      </c>
      <c r="F3288" t="s">
        <v>6</v>
      </c>
      <c r="G3288" t="s">
        <v>6</v>
      </c>
      <c r="H3288" t="s">
        <v>6</v>
      </c>
      <c r="I3288" t="s">
        <v>6</v>
      </c>
      <c r="J3288" t="s">
        <v>6</v>
      </c>
      <c r="K3288" t="s">
        <v>6</v>
      </c>
      <c r="L3288" t="s">
        <v>6</v>
      </c>
      <c r="M3288" t="s">
        <v>7945</v>
      </c>
      <c r="Q3288">
        <v>0.76983699999999999</v>
      </c>
      <c r="R3288">
        <v>97.509</v>
      </c>
      <c r="S3288">
        <v>417</v>
      </c>
      <c r="T3288">
        <v>0.38270100000000001</v>
      </c>
      <c r="U3288">
        <v>0</v>
      </c>
      <c r="V3288">
        <v>0</v>
      </c>
      <c r="W3288">
        <v>-4.1012899999999998E-2</v>
      </c>
      <c r="X3288" t="s">
        <v>6</v>
      </c>
      <c r="Y3288" t="s">
        <v>6</v>
      </c>
      <c r="Z3288" t="s">
        <v>8481</v>
      </c>
      <c r="AA3288" t="s">
        <v>8482</v>
      </c>
      <c r="AB3288" t="s">
        <v>3462</v>
      </c>
      <c r="AC3288" s="3" t="s">
        <v>9860</v>
      </c>
      <c r="AD3288" s="3" t="s">
        <v>12105</v>
      </c>
      <c r="AE3288" s="3" t="s">
        <v>3463</v>
      </c>
      <c r="AF3288" s="3" t="s">
        <v>12106</v>
      </c>
      <c r="AG3288" s="3" t="s">
        <v>12107</v>
      </c>
    </row>
    <row r="3289" spans="1:33">
      <c r="A3289">
        <v>-9.8505499999999996E-2</v>
      </c>
      <c r="B3289">
        <v>-0.21937100000000001</v>
      </c>
      <c r="C3289">
        <v>0.35976799999999998</v>
      </c>
      <c r="D3289">
        <v>6.4645900000000006E-2</v>
      </c>
      <c r="E3289" t="s">
        <v>6</v>
      </c>
      <c r="F3289" t="s">
        <v>6</v>
      </c>
      <c r="G3289" t="s">
        <v>6</v>
      </c>
      <c r="H3289" t="s">
        <v>6</v>
      </c>
      <c r="I3289" t="s">
        <v>6</v>
      </c>
      <c r="J3289" t="s">
        <v>6</v>
      </c>
      <c r="K3289" t="s">
        <v>6</v>
      </c>
      <c r="L3289" t="s">
        <v>6</v>
      </c>
      <c r="M3289" t="s">
        <v>7945</v>
      </c>
      <c r="Q3289">
        <v>0.80615700000000001</v>
      </c>
      <c r="R3289">
        <v>188.12</v>
      </c>
      <c r="S3289">
        <v>996</v>
      </c>
      <c r="T3289">
        <v>7.2952600000000006E-2</v>
      </c>
      <c r="U3289">
        <v>0</v>
      </c>
      <c r="V3289">
        <v>0</v>
      </c>
      <c r="W3289">
        <v>2.6634399999999999E-2</v>
      </c>
      <c r="X3289" t="s">
        <v>6</v>
      </c>
      <c r="Y3289" t="s">
        <v>6</v>
      </c>
      <c r="Z3289" t="s">
        <v>8483</v>
      </c>
      <c r="AA3289" t="s">
        <v>8484</v>
      </c>
      <c r="AB3289" t="s">
        <v>3490</v>
      </c>
      <c r="AC3289" s="3" t="s">
        <v>9863</v>
      </c>
      <c r="AD3289" s="3" t="s">
        <v>11825</v>
      </c>
      <c r="AE3289" s="3" t="s">
        <v>3491</v>
      </c>
      <c r="AF3289" s="3" t="s">
        <v>11037</v>
      </c>
      <c r="AG3289" s="3" t="s">
        <v>11826</v>
      </c>
    </row>
    <row r="3290" spans="1:33">
      <c r="A3290">
        <v>0.86124100000000003</v>
      </c>
      <c r="B3290">
        <v>0.97107399999999999</v>
      </c>
      <c r="C3290">
        <v>2.3246000000000002</v>
      </c>
      <c r="D3290">
        <v>2.53634</v>
      </c>
      <c r="E3290">
        <v>0.47653699999999999</v>
      </c>
      <c r="F3290">
        <v>0.47508499999999998</v>
      </c>
      <c r="G3290">
        <v>1.2245200000000001</v>
      </c>
      <c r="H3290">
        <v>1.62313</v>
      </c>
      <c r="I3290">
        <v>1.1152299999999999</v>
      </c>
      <c r="J3290">
        <v>0.98826700000000001</v>
      </c>
      <c r="K3290">
        <v>2.89636</v>
      </c>
      <c r="L3290">
        <v>2.9002300000000001</v>
      </c>
      <c r="M3290" t="s">
        <v>7945</v>
      </c>
      <c r="Q3290">
        <v>1</v>
      </c>
      <c r="R3290">
        <v>174.59</v>
      </c>
      <c r="S3290">
        <v>1050</v>
      </c>
      <c r="T3290">
        <v>1.4960599999999999</v>
      </c>
      <c r="U3290">
        <v>1.34846</v>
      </c>
      <c r="V3290">
        <v>1.4652099999999999</v>
      </c>
      <c r="W3290">
        <v>1.6733100000000001</v>
      </c>
      <c r="X3290">
        <v>0.94981800000000005</v>
      </c>
      <c r="Y3290">
        <v>1.97502</v>
      </c>
      <c r="Z3290" t="s">
        <v>8485</v>
      </c>
      <c r="AA3290" t="s">
        <v>3507</v>
      </c>
      <c r="AB3290" t="s">
        <v>3490</v>
      </c>
      <c r="AC3290" s="3" t="s">
        <v>9863</v>
      </c>
      <c r="AD3290" s="3" t="s">
        <v>11825</v>
      </c>
      <c r="AE3290" s="3" t="s">
        <v>3491</v>
      </c>
      <c r="AF3290" s="3" t="s">
        <v>11037</v>
      </c>
      <c r="AG3290" s="3" t="s">
        <v>11826</v>
      </c>
    </row>
    <row r="3291" spans="1:33">
      <c r="A3291" t="s">
        <v>6</v>
      </c>
      <c r="B3291" t="s">
        <v>6</v>
      </c>
      <c r="C3291" t="s">
        <v>6</v>
      </c>
      <c r="D3291" t="s">
        <v>6</v>
      </c>
      <c r="E3291">
        <v>-5.75267E-2</v>
      </c>
      <c r="F3291">
        <v>-0.30381000000000002</v>
      </c>
      <c r="G3291" t="s">
        <v>6</v>
      </c>
      <c r="H3291" t="s">
        <v>6</v>
      </c>
      <c r="I3291">
        <v>-7.3408500000000002E-2</v>
      </c>
      <c r="J3291">
        <v>-0.41806100000000002</v>
      </c>
      <c r="K3291">
        <v>7.3393299999999995E-2</v>
      </c>
      <c r="L3291">
        <v>2.0589199999999998E-2</v>
      </c>
      <c r="M3291" t="s">
        <v>7945</v>
      </c>
      <c r="Q3291">
        <v>1</v>
      </c>
      <c r="R3291">
        <v>113.33</v>
      </c>
      <c r="S3291">
        <v>86</v>
      </c>
      <c r="T3291">
        <v>0</v>
      </c>
      <c r="U3291">
        <v>0.41922799999999999</v>
      </c>
      <c r="V3291">
        <v>0.36180299999999999</v>
      </c>
      <c r="W3291" t="s">
        <v>6</v>
      </c>
      <c r="X3291">
        <v>-0.180669</v>
      </c>
      <c r="Y3291">
        <v>-9.9371699999999993E-2</v>
      </c>
      <c r="Z3291" t="s">
        <v>8488</v>
      </c>
      <c r="AA3291" t="s">
        <v>8489</v>
      </c>
      <c r="AB3291" t="s">
        <v>8486</v>
      </c>
      <c r="AC3291" s="3" t="s">
        <v>10533</v>
      </c>
      <c r="AD3291" s="3" t="s">
        <v>13707</v>
      </c>
      <c r="AE3291" s="3" t="s">
        <v>8487</v>
      </c>
      <c r="AF3291" s="3" t="s">
        <v>13708</v>
      </c>
      <c r="AG3291" s="3" t="s">
        <v>13709</v>
      </c>
    </row>
    <row r="3292" spans="1:33">
      <c r="A3292">
        <v>0.50426400000000005</v>
      </c>
      <c r="B3292">
        <v>0.35839599999999999</v>
      </c>
      <c r="C3292" t="s">
        <v>6</v>
      </c>
      <c r="D3292" t="s">
        <v>6</v>
      </c>
      <c r="E3292" t="s">
        <v>6</v>
      </c>
      <c r="F3292" t="s">
        <v>6</v>
      </c>
      <c r="G3292">
        <v>1.31036</v>
      </c>
      <c r="H3292">
        <v>1.3841699999999999</v>
      </c>
      <c r="I3292" t="s">
        <v>6</v>
      </c>
      <c r="J3292" t="s">
        <v>6</v>
      </c>
      <c r="K3292" t="s">
        <v>6</v>
      </c>
      <c r="L3292" t="s">
        <v>6</v>
      </c>
      <c r="M3292" t="s">
        <v>7945</v>
      </c>
      <c r="Q3292">
        <v>0.80510800000000005</v>
      </c>
      <c r="R3292">
        <v>135.22999999999999</v>
      </c>
      <c r="S3292">
        <v>377</v>
      </c>
      <c r="T3292">
        <v>0.97208799999999995</v>
      </c>
      <c r="U3292">
        <v>1.7585999999999999</v>
      </c>
      <c r="V3292">
        <v>0</v>
      </c>
      <c r="W3292">
        <v>0.43132999999999999</v>
      </c>
      <c r="X3292">
        <v>1.34727</v>
      </c>
      <c r="Y3292" t="s">
        <v>6</v>
      </c>
      <c r="Z3292" t="s">
        <v>8490</v>
      </c>
      <c r="AA3292" t="s">
        <v>8491</v>
      </c>
      <c r="AB3292" t="s">
        <v>3617</v>
      </c>
      <c r="AC3292" s="3" t="s">
        <v>9877</v>
      </c>
      <c r="AD3292" s="3" t="s">
        <v>13244</v>
      </c>
      <c r="AE3292" s="3" t="s">
        <v>3618</v>
      </c>
      <c r="AF3292" s="3" t="s">
        <v>13245</v>
      </c>
      <c r="AG3292" s="3" t="s">
        <v>13246</v>
      </c>
    </row>
    <row r="3293" spans="1:33">
      <c r="A3293">
        <v>1.02069E-2</v>
      </c>
      <c r="B3293">
        <v>0.230818</v>
      </c>
      <c r="C3293">
        <v>-0.186501</v>
      </c>
      <c r="D3293">
        <v>-0.101919</v>
      </c>
      <c r="E3293">
        <v>4.3281500000000002E-4</v>
      </c>
      <c r="F3293">
        <v>-0.12793599999999999</v>
      </c>
      <c r="G3293">
        <v>-0.211511</v>
      </c>
      <c r="H3293">
        <v>-0.19912299999999999</v>
      </c>
      <c r="I3293">
        <v>1.6068300000000001E-2</v>
      </c>
      <c r="J3293">
        <v>0</v>
      </c>
      <c r="K3293">
        <v>-0.113967</v>
      </c>
      <c r="L3293">
        <v>-3.0406699999999998E-2</v>
      </c>
      <c r="M3293" t="s">
        <v>7945</v>
      </c>
      <c r="Q3293">
        <v>1</v>
      </c>
      <c r="R3293">
        <v>154.63</v>
      </c>
      <c r="S3293">
        <v>911</v>
      </c>
      <c r="T3293">
        <v>4.38418E-2</v>
      </c>
      <c r="U3293">
        <v>1.1567000000000001</v>
      </c>
      <c r="V3293">
        <v>0.45757199999999998</v>
      </c>
      <c r="W3293">
        <v>-1.18487E-2</v>
      </c>
      <c r="X3293">
        <v>-0.13453399999999999</v>
      </c>
      <c r="Y3293">
        <v>-3.2076399999999998E-2</v>
      </c>
      <c r="Z3293" t="s">
        <v>8492</v>
      </c>
      <c r="AA3293" t="s">
        <v>3641</v>
      </c>
      <c r="AB3293" t="s">
        <v>3632</v>
      </c>
      <c r="AC3293" s="3" t="s">
        <v>9878</v>
      </c>
      <c r="AD3293" s="3" t="s">
        <v>11912</v>
      </c>
      <c r="AE3293" s="3" t="s">
        <v>3633</v>
      </c>
      <c r="AF3293" s="3" t="s">
        <v>11913</v>
      </c>
      <c r="AG3293" s="3" t="s">
        <v>11914</v>
      </c>
    </row>
    <row r="3294" spans="1:33">
      <c r="A3294">
        <v>8.4869300000000002E-3</v>
      </c>
      <c r="B3294">
        <v>-9.2570899999999998E-2</v>
      </c>
      <c r="C3294" t="s">
        <v>6</v>
      </c>
      <c r="D3294" t="s">
        <v>6</v>
      </c>
      <c r="E3294" t="s">
        <v>6</v>
      </c>
      <c r="F3294" t="s">
        <v>6</v>
      </c>
      <c r="G3294">
        <v>-0.33193400000000001</v>
      </c>
      <c r="H3294">
        <v>-0.44562099999999999</v>
      </c>
      <c r="I3294" t="s">
        <v>6</v>
      </c>
      <c r="J3294" t="s">
        <v>6</v>
      </c>
      <c r="K3294" t="s">
        <v>6</v>
      </c>
      <c r="L3294" t="s">
        <v>6</v>
      </c>
      <c r="M3294" t="s">
        <v>7945</v>
      </c>
      <c r="Q3294">
        <v>0.81927700000000003</v>
      </c>
      <c r="R3294">
        <v>65.224000000000004</v>
      </c>
      <c r="S3294">
        <v>1124</v>
      </c>
      <c r="T3294">
        <v>0.25320799999999999</v>
      </c>
      <c r="U3294">
        <v>1.0342100000000001</v>
      </c>
      <c r="V3294">
        <v>0</v>
      </c>
      <c r="W3294">
        <v>-4.2042000000000003E-2</v>
      </c>
      <c r="X3294">
        <v>-0.38877800000000001</v>
      </c>
      <c r="Y3294" t="s">
        <v>6</v>
      </c>
      <c r="Z3294" t="s">
        <v>8493</v>
      </c>
      <c r="AA3294" t="s">
        <v>8494</v>
      </c>
      <c r="AB3294" t="s">
        <v>3632</v>
      </c>
      <c r="AC3294" s="3" t="s">
        <v>9878</v>
      </c>
      <c r="AD3294" s="3" t="s">
        <v>11912</v>
      </c>
      <c r="AE3294" s="3" t="s">
        <v>3633</v>
      </c>
      <c r="AF3294" s="3" t="s">
        <v>11913</v>
      </c>
      <c r="AG3294" s="3" t="s">
        <v>11914</v>
      </c>
    </row>
    <row r="3295" spans="1:33">
      <c r="A3295" t="s">
        <v>6</v>
      </c>
      <c r="B3295" t="s">
        <v>6</v>
      </c>
      <c r="C3295" t="s">
        <v>6</v>
      </c>
      <c r="D3295" t="s">
        <v>6</v>
      </c>
      <c r="E3295" t="s">
        <v>6</v>
      </c>
      <c r="F3295" t="s">
        <v>6</v>
      </c>
      <c r="G3295" t="s">
        <v>6</v>
      </c>
      <c r="H3295" t="s">
        <v>6</v>
      </c>
      <c r="I3295" t="s">
        <v>6</v>
      </c>
      <c r="J3295" t="s">
        <v>6</v>
      </c>
      <c r="K3295">
        <v>0.70253900000000002</v>
      </c>
      <c r="L3295">
        <v>0.14327699999999999</v>
      </c>
      <c r="M3295" t="s">
        <v>7945</v>
      </c>
      <c r="Q3295">
        <v>1</v>
      </c>
      <c r="R3295">
        <v>38.798999999999999</v>
      </c>
      <c r="S3295">
        <v>758</v>
      </c>
      <c r="T3295">
        <v>0</v>
      </c>
      <c r="U3295">
        <v>0</v>
      </c>
      <c r="V3295">
        <v>0.42954700000000001</v>
      </c>
      <c r="W3295" t="s">
        <v>6</v>
      </c>
      <c r="X3295" t="s">
        <v>6</v>
      </c>
      <c r="Y3295">
        <v>0.42290800000000001</v>
      </c>
      <c r="Z3295" t="s">
        <v>8495</v>
      </c>
      <c r="AA3295" t="s">
        <v>8496</v>
      </c>
      <c r="AB3295" t="s">
        <v>3677</v>
      </c>
      <c r="AC3295" s="3" t="s">
        <v>9885</v>
      </c>
      <c r="AD3295" s="3" t="s">
        <v>11726</v>
      </c>
      <c r="AE3295" s="3" t="s">
        <v>3678</v>
      </c>
      <c r="AF3295" s="3" t="s">
        <v>11727</v>
      </c>
      <c r="AG3295" s="3" t="s">
        <v>11728</v>
      </c>
    </row>
    <row r="3296" spans="1:33">
      <c r="A3296">
        <v>0.356933</v>
      </c>
      <c r="B3296">
        <v>0.55099900000000002</v>
      </c>
      <c r="C3296" t="s">
        <v>6</v>
      </c>
      <c r="D3296" t="s">
        <v>6</v>
      </c>
      <c r="E3296" t="s">
        <v>6</v>
      </c>
      <c r="F3296" t="s">
        <v>6</v>
      </c>
      <c r="G3296" t="s">
        <v>6</v>
      </c>
      <c r="H3296" t="s">
        <v>6</v>
      </c>
      <c r="I3296" t="s">
        <v>6</v>
      </c>
      <c r="J3296" t="s">
        <v>6</v>
      </c>
      <c r="K3296" t="s">
        <v>6</v>
      </c>
      <c r="L3296" t="s">
        <v>6</v>
      </c>
      <c r="M3296" t="s">
        <v>7945</v>
      </c>
      <c r="Q3296">
        <v>0.994448</v>
      </c>
      <c r="R3296">
        <v>91.888999999999996</v>
      </c>
      <c r="S3296">
        <v>460</v>
      </c>
      <c r="T3296">
        <v>0.87270899999999996</v>
      </c>
      <c r="U3296">
        <v>0</v>
      </c>
      <c r="V3296">
        <v>0</v>
      </c>
      <c r="W3296">
        <v>0.45396599999999998</v>
      </c>
      <c r="X3296" t="s">
        <v>6</v>
      </c>
      <c r="Y3296" t="s">
        <v>6</v>
      </c>
      <c r="Z3296" t="s">
        <v>8497</v>
      </c>
      <c r="AA3296" t="s">
        <v>8498</v>
      </c>
      <c r="AB3296" t="s">
        <v>3687</v>
      </c>
      <c r="AC3296" s="3" t="s">
        <v>9887</v>
      </c>
      <c r="AD3296" s="3" t="s">
        <v>10656</v>
      </c>
      <c r="AE3296" s="3" t="s">
        <v>3688</v>
      </c>
      <c r="AF3296" s="3" t="s">
        <v>10657</v>
      </c>
      <c r="AG3296" s="3" t="s">
        <v>10658</v>
      </c>
    </row>
    <row r="3297" spans="1:33">
      <c r="A3297" t="s">
        <v>6</v>
      </c>
      <c r="B3297" t="s">
        <v>6</v>
      </c>
      <c r="C3297" t="s">
        <v>6</v>
      </c>
      <c r="D3297" t="s">
        <v>6</v>
      </c>
      <c r="E3297" t="s">
        <v>6</v>
      </c>
      <c r="F3297" t="s">
        <v>6</v>
      </c>
      <c r="G3297">
        <v>-0.37684600000000001</v>
      </c>
      <c r="H3297">
        <v>0.36709900000000001</v>
      </c>
      <c r="I3297">
        <v>-1.1510100000000001</v>
      </c>
      <c r="J3297">
        <v>-1.649</v>
      </c>
      <c r="K3297" t="s">
        <v>6</v>
      </c>
      <c r="L3297" t="s">
        <v>6</v>
      </c>
      <c r="M3297" t="s">
        <v>7945</v>
      </c>
      <c r="Q3297">
        <v>0.85275900000000004</v>
      </c>
      <c r="R3297">
        <v>84.168999999999997</v>
      </c>
      <c r="S3297">
        <v>12</v>
      </c>
      <c r="T3297">
        <v>0</v>
      </c>
      <c r="U3297">
        <v>3.63737E-3</v>
      </c>
      <c r="V3297">
        <v>0.950573</v>
      </c>
      <c r="W3297" t="s">
        <v>6</v>
      </c>
      <c r="X3297">
        <v>-4.8735000000000002E-3</v>
      </c>
      <c r="Y3297">
        <v>-1.40001</v>
      </c>
      <c r="Z3297" t="s">
        <v>8499</v>
      </c>
      <c r="AA3297" t="s">
        <v>8500</v>
      </c>
      <c r="AB3297" t="s">
        <v>3687</v>
      </c>
      <c r="AC3297" s="3" t="s">
        <v>9887</v>
      </c>
      <c r="AD3297" s="3" t="s">
        <v>10656</v>
      </c>
      <c r="AE3297" s="3" t="s">
        <v>3688</v>
      </c>
      <c r="AF3297" s="3" t="s">
        <v>10657</v>
      </c>
      <c r="AG3297" s="3" t="s">
        <v>10658</v>
      </c>
    </row>
    <row r="3298" spans="1:33">
      <c r="A3298">
        <v>0.37584600000000001</v>
      </c>
      <c r="B3298">
        <v>0.47985100000000003</v>
      </c>
      <c r="C3298">
        <v>-0.72552300000000003</v>
      </c>
      <c r="D3298">
        <v>-0.20576800000000001</v>
      </c>
      <c r="E3298">
        <v>0.52054800000000001</v>
      </c>
      <c r="F3298">
        <v>0.47446199999999999</v>
      </c>
      <c r="G3298">
        <v>-0.46068999999999999</v>
      </c>
      <c r="H3298">
        <v>-7.2585999999999998E-2</v>
      </c>
      <c r="I3298">
        <v>-1.39896E-2</v>
      </c>
      <c r="J3298">
        <v>0.25809700000000002</v>
      </c>
      <c r="K3298">
        <v>-0.41283599999999998</v>
      </c>
      <c r="L3298">
        <v>-0.62704599999999999</v>
      </c>
      <c r="M3298" t="s">
        <v>7945</v>
      </c>
      <c r="Q3298">
        <v>0.83000099999999999</v>
      </c>
      <c r="R3298">
        <v>149</v>
      </c>
      <c r="S3298">
        <v>381</v>
      </c>
      <c r="T3298">
        <v>2.2101599999999999E-2</v>
      </c>
      <c r="U3298">
        <v>0.18282699999999999</v>
      </c>
      <c r="V3298">
        <v>0.409194</v>
      </c>
      <c r="W3298">
        <v>-1.8898399999999999E-2</v>
      </c>
      <c r="X3298">
        <v>0.11543299999999999</v>
      </c>
      <c r="Y3298">
        <v>-0.19894400000000001</v>
      </c>
      <c r="Z3298" t="s">
        <v>8501</v>
      </c>
      <c r="AA3298" t="s">
        <v>8502</v>
      </c>
      <c r="AB3298" t="s">
        <v>3687</v>
      </c>
      <c r="AC3298" s="3" t="s">
        <v>9887</v>
      </c>
      <c r="AD3298" s="3" t="s">
        <v>10656</v>
      </c>
      <c r="AE3298" s="3" t="s">
        <v>3688</v>
      </c>
      <c r="AF3298" s="3" t="s">
        <v>10657</v>
      </c>
      <c r="AG3298" s="3" t="s">
        <v>10658</v>
      </c>
    </row>
    <row r="3299" spans="1:33">
      <c r="A3299">
        <v>-0.178894</v>
      </c>
      <c r="B3299">
        <v>-0.27963399999999999</v>
      </c>
      <c r="C3299" t="s">
        <v>6</v>
      </c>
      <c r="D3299" t="s">
        <v>6</v>
      </c>
      <c r="E3299">
        <v>0.152118</v>
      </c>
      <c r="F3299">
        <v>-5.82026E-2</v>
      </c>
      <c r="G3299">
        <v>0.23953199999999999</v>
      </c>
      <c r="H3299">
        <v>0.35494399999999998</v>
      </c>
      <c r="I3299">
        <v>0.102725</v>
      </c>
      <c r="J3299">
        <v>-0.204233</v>
      </c>
      <c r="K3299">
        <v>-0.66056400000000004</v>
      </c>
      <c r="L3299">
        <v>-1.2734000000000001</v>
      </c>
      <c r="M3299" t="s">
        <v>7945</v>
      </c>
      <c r="Q3299">
        <v>0.99362600000000001</v>
      </c>
      <c r="R3299">
        <v>183.58</v>
      </c>
      <c r="S3299">
        <v>158</v>
      </c>
      <c r="T3299">
        <v>0.86112999999999995</v>
      </c>
      <c r="U3299">
        <v>0.84404900000000005</v>
      </c>
      <c r="V3299">
        <v>0.72685100000000002</v>
      </c>
      <c r="W3299">
        <v>-0.229264</v>
      </c>
      <c r="X3299">
        <v>0.172098</v>
      </c>
      <c r="Y3299">
        <v>-0.50886699999999996</v>
      </c>
      <c r="Z3299" t="s">
        <v>8503</v>
      </c>
      <c r="AA3299" t="s">
        <v>8504</v>
      </c>
      <c r="AB3299" t="s">
        <v>3703</v>
      </c>
      <c r="AC3299" s="3" t="s">
        <v>9889</v>
      </c>
      <c r="AD3299" s="3" t="s">
        <v>10650</v>
      </c>
      <c r="AE3299" s="3" t="s">
        <v>3704</v>
      </c>
      <c r="AF3299" s="3" t="s">
        <v>10651</v>
      </c>
      <c r="AG3299" s="3" t="s">
        <v>10652</v>
      </c>
    </row>
    <row r="3300" spans="1:33">
      <c r="A3300">
        <v>-2.6425400000000002E-2</v>
      </c>
      <c r="B3300">
        <v>-0.30773299999999998</v>
      </c>
      <c r="C3300">
        <v>0.117427</v>
      </c>
      <c r="D3300">
        <v>4.9471899999999999E-2</v>
      </c>
      <c r="E3300" t="s">
        <v>6</v>
      </c>
      <c r="F3300" t="s">
        <v>6</v>
      </c>
      <c r="G3300" t="s">
        <v>6</v>
      </c>
      <c r="H3300" t="s">
        <v>6</v>
      </c>
      <c r="I3300">
        <v>-0.51086799999999999</v>
      </c>
      <c r="J3300">
        <v>-0.91898800000000003</v>
      </c>
      <c r="K3300">
        <v>2.7739799999999999</v>
      </c>
      <c r="L3300">
        <v>1.1532199999999999</v>
      </c>
      <c r="M3300" t="s">
        <v>7945</v>
      </c>
      <c r="Q3300">
        <v>0.99993399999999999</v>
      </c>
      <c r="R3300">
        <v>121.33</v>
      </c>
      <c r="S3300">
        <v>386</v>
      </c>
      <c r="T3300">
        <v>0.16452</v>
      </c>
      <c r="U3300">
        <v>0</v>
      </c>
      <c r="V3300">
        <v>0.28936200000000001</v>
      </c>
      <c r="W3300">
        <v>-4.1814900000000002E-2</v>
      </c>
      <c r="X3300" t="s">
        <v>6</v>
      </c>
      <c r="Y3300">
        <v>0.62433799999999995</v>
      </c>
      <c r="Z3300" t="s">
        <v>8505</v>
      </c>
      <c r="AA3300" t="s">
        <v>8506</v>
      </c>
      <c r="AB3300" t="s">
        <v>3709</v>
      </c>
      <c r="AC3300" s="3" t="s">
        <v>9890</v>
      </c>
      <c r="AD3300" s="3" t="s">
        <v>10643</v>
      </c>
      <c r="AE3300" s="3" t="s">
        <v>3710</v>
      </c>
      <c r="AF3300" s="3" t="s">
        <v>10621</v>
      </c>
      <c r="AG3300" s="3" t="s">
        <v>10644</v>
      </c>
    </row>
    <row r="3301" spans="1:33">
      <c r="A3301">
        <v>-0.56053600000000003</v>
      </c>
      <c r="B3301">
        <v>-0.49530800000000003</v>
      </c>
      <c r="C3301">
        <v>2.19482</v>
      </c>
      <c r="D3301">
        <v>1.39733</v>
      </c>
      <c r="E3301" t="s">
        <v>6</v>
      </c>
      <c r="F3301" t="s">
        <v>6</v>
      </c>
      <c r="G3301" t="s">
        <v>6</v>
      </c>
      <c r="H3301" t="s">
        <v>6</v>
      </c>
      <c r="I3301">
        <v>-0.23888499999999999</v>
      </c>
      <c r="J3301">
        <v>-0.80583700000000003</v>
      </c>
      <c r="K3301">
        <v>2.04996</v>
      </c>
      <c r="L3301">
        <v>0.965812</v>
      </c>
      <c r="M3301" t="s">
        <v>7945</v>
      </c>
      <c r="Q3301">
        <v>0.99227500000000002</v>
      </c>
      <c r="R3301">
        <v>110.4</v>
      </c>
      <c r="S3301">
        <v>390</v>
      </c>
      <c r="T3301">
        <v>0.37041299999999999</v>
      </c>
      <c r="U3301">
        <v>0</v>
      </c>
      <c r="V3301">
        <v>0.30487399999999998</v>
      </c>
      <c r="W3301">
        <v>0.63407800000000003</v>
      </c>
      <c r="X3301" t="s">
        <v>6</v>
      </c>
      <c r="Y3301">
        <v>0.49276399999999998</v>
      </c>
      <c r="Z3301" t="s">
        <v>8507</v>
      </c>
      <c r="AA3301" t="s">
        <v>8506</v>
      </c>
      <c r="AB3301" t="s">
        <v>3709</v>
      </c>
      <c r="AC3301" s="3" t="s">
        <v>9890</v>
      </c>
      <c r="AD3301" s="3" t="s">
        <v>10643</v>
      </c>
      <c r="AE3301" s="3" t="s">
        <v>3710</v>
      </c>
      <c r="AF3301" s="3" t="s">
        <v>10621</v>
      </c>
      <c r="AG3301" s="3" t="s">
        <v>10644</v>
      </c>
    </row>
    <row r="3302" spans="1:33">
      <c r="A3302">
        <v>-0.341007</v>
      </c>
      <c r="B3302">
        <v>-0.39543499999999998</v>
      </c>
      <c r="C3302" t="s">
        <v>6</v>
      </c>
      <c r="D3302" t="s">
        <v>6</v>
      </c>
      <c r="E3302" t="s">
        <v>6</v>
      </c>
      <c r="F3302" t="s">
        <v>6</v>
      </c>
      <c r="G3302" t="s">
        <v>6</v>
      </c>
      <c r="H3302" t="s">
        <v>6</v>
      </c>
      <c r="I3302" t="s">
        <v>6</v>
      </c>
      <c r="J3302" t="s">
        <v>6</v>
      </c>
      <c r="K3302" t="s">
        <v>6</v>
      </c>
      <c r="L3302" t="s">
        <v>6</v>
      </c>
      <c r="M3302" t="s">
        <v>7945</v>
      </c>
      <c r="Q3302">
        <v>0.99937799999999999</v>
      </c>
      <c r="R3302">
        <v>113.69</v>
      </c>
      <c r="S3302">
        <v>560</v>
      </c>
      <c r="T3302">
        <v>1.32822</v>
      </c>
      <c r="U3302">
        <v>0</v>
      </c>
      <c r="V3302">
        <v>0</v>
      </c>
      <c r="W3302">
        <v>-0.36822100000000002</v>
      </c>
      <c r="X3302" t="s">
        <v>6</v>
      </c>
      <c r="Y3302" t="s">
        <v>6</v>
      </c>
      <c r="Z3302" t="s">
        <v>8508</v>
      </c>
      <c r="AA3302" t="s">
        <v>8509</v>
      </c>
      <c r="AB3302" t="s">
        <v>3734</v>
      </c>
      <c r="AC3302" s="3" t="s">
        <v>9893</v>
      </c>
      <c r="AD3302" s="3" t="s">
        <v>11027</v>
      </c>
      <c r="AE3302" s="3" t="s">
        <v>3735</v>
      </c>
      <c r="AF3302" s="3" t="s">
        <v>11028</v>
      </c>
      <c r="AG3302" s="3" t="s">
        <v>11029</v>
      </c>
    </row>
    <row r="3303" spans="1:33">
      <c r="A3303">
        <v>1.6667099999999999</v>
      </c>
      <c r="B3303">
        <v>1.38626</v>
      </c>
      <c r="C3303" t="s">
        <v>6</v>
      </c>
      <c r="D3303" t="s">
        <v>6</v>
      </c>
      <c r="E3303" t="s">
        <v>6</v>
      </c>
      <c r="F3303" t="s">
        <v>6</v>
      </c>
      <c r="G3303" t="s">
        <v>6</v>
      </c>
      <c r="H3303" t="s">
        <v>6</v>
      </c>
      <c r="I3303" t="s">
        <v>6</v>
      </c>
      <c r="J3303" t="s">
        <v>6</v>
      </c>
      <c r="K3303" t="s">
        <v>6</v>
      </c>
      <c r="L3303" t="s">
        <v>6</v>
      </c>
      <c r="M3303" t="s">
        <v>7945</v>
      </c>
      <c r="Q3303">
        <v>0.98013399999999995</v>
      </c>
      <c r="R3303">
        <v>88.944999999999993</v>
      </c>
      <c r="S3303">
        <v>183</v>
      </c>
      <c r="T3303">
        <v>1.2342</v>
      </c>
      <c r="U3303">
        <v>0</v>
      </c>
      <c r="V3303">
        <v>0</v>
      </c>
      <c r="W3303">
        <v>1.5264899999999999</v>
      </c>
      <c r="X3303" t="s">
        <v>6</v>
      </c>
      <c r="Y3303" t="s">
        <v>6</v>
      </c>
      <c r="Z3303" t="s">
        <v>8512</v>
      </c>
      <c r="AA3303" t="s">
        <v>8513</v>
      </c>
      <c r="AB3303" t="s">
        <v>3744</v>
      </c>
      <c r="AC3303" s="3" t="s">
        <v>9895</v>
      </c>
      <c r="AD3303" s="3" t="s">
        <v>12349</v>
      </c>
      <c r="AE3303" s="3" t="s">
        <v>3745</v>
      </c>
      <c r="AF3303" s="3" t="s">
        <v>11582</v>
      </c>
      <c r="AG3303" s="3" t="s">
        <v>12350</v>
      </c>
    </row>
    <row r="3304" spans="1:33">
      <c r="A3304" t="s">
        <v>6</v>
      </c>
      <c r="B3304" t="s">
        <v>6</v>
      </c>
      <c r="C3304" t="s">
        <v>6</v>
      </c>
      <c r="D3304" t="s">
        <v>6</v>
      </c>
      <c r="E3304" t="s">
        <v>6</v>
      </c>
      <c r="F3304" t="s">
        <v>6</v>
      </c>
      <c r="G3304" t="s">
        <v>6</v>
      </c>
      <c r="H3304" t="s">
        <v>6</v>
      </c>
      <c r="I3304">
        <v>-1.2441</v>
      </c>
      <c r="J3304">
        <v>-1.21746</v>
      </c>
      <c r="K3304" t="s">
        <v>6</v>
      </c>
      <c r="L3304" t="s">
        <v>6</v>
      </c>
      <c r="M3304" t="s">
        <v>7945</v>
      </c>
      <c r="Q3304">
        <v>0.92173000000000005</v>
      </c>
      <c r="R3304">
        <v>69.03</v>
      </c>
      <c r="S3304">
        <v>511</v>
      </c>
      <c r="T3304">
        <v>0</v>
      </c>
      <c r="U3304">
        <v>0</v>
      </c>
      <c r="V3304">
        <v>2.1617000000000002</v>
      </c>
      <c r="W3304" t="s">
        <v>6</v>
      </c>
      <c r="X3304" t="s">
        <v>6</v>
      </c>
      <c r="Y3304">
        <v>-1.23078</v>
      </c>
      <c r="Z3304" t="s">
        <v>8514</v>
      </c>
      <c r="AA3304" t="s">
        <v>8515</v>
      </c>
      <c r="AB3304" t="s">
        <v>3744</v>
      </c>
      <c r="AC3304" s="3" t="s">
        <v>9895</v>
      </c>
      <c r="AD3304" s="3" t="s">
        <v>12349</v>
      </c>
      <c r="AE3304" s="3" t="s">
        <v>3745</v>
      </c>
      <c r="AF3304" s="3" t="s">
        <v>11582</v>
      </c>
      <c r="AG3304" s="3" t="s">
        <v>12350</v>
      </c>
    </row>
    <row r="3305" spans="1:33">
      <c r="A3305" t="s">
        <v>6</v>
      </c>
      <c r="B3305" t="s">
        <v>6</v>
      </c>
      <c r="C3305" t="s">
        <v>6</v>
      </c>
      <c r="D3305" t="s">
        <v>6</v>
      </c>
      <c r="E3305" t="s">
        <v>6</v>
      </c>
      <c r="F3305" t="s">
        <v>6</v>
      </c>
      <c r="G3305">
        <v>0.203984</v>
      </c>
      <c r="H3305">
        <v>1.9170400000000001E-2</v>
      </c>
      <c r="I3305" t="s">
        <v>6</v>
      </c>
      <c r="J3305" t="s">
        <v>6</v>
      </c>
      <c r="K3305" t="s">
        <v>6</v>
      </c>
      <c r="L3305" t="s">
        <v>6</v>
      </c>
      <c r="M3305" t="s">
        <v>7945</v>
      </c>
      <c r="Q3305">
        <v>0.91055799999999998</v>
      </c>
      <c r="R3305">
        <v>97.57</v>
      </c>
      <c r="S3305">
        <v>355</v>
      </c>
      <c r="T3305">
        <v>0</v>
      </c>
      <c r="U3305">
        <v>0.35620600000000002</v>
      </c>
      <c r="V3305">
        <v>0</v>
      </c>
      <c r="W3305" t="s">
        <v>6</v>
      </c>
      <c r="X3305">
        <v>0.111577</v>
      </c>
      <c r="Y3305" t="s">
        <v>6</v>
      </c>
      <c r="Z3305" t="s">
        <v>8516</v>
      </c>
      <c r="AA3305" t="s">
        <v>8517</v>
      </c>
      <c r="AB3305" t="s">
        <v>3759</v>
      </c>
      <c r="AC3305" s="3" t="s">
        <v>9896</v>
      </c>
      <c r="AD3305" s="3" t="s">
        <v>12187</v>
      </c>
      <c r="AE3305" s="3" t="s">
        <v>3760</v>
      </c>
      <c r="AF3305" s="3" t="s">
        <v>11582</v>
      </c>
      <c r="AG3305" s="3" t="s">
        <v>12188</v>
      </c>
    </row>
    <row r="3306" spans="1:33">
      <c r="A3306" t="s">
        <v>6</v>
      </c>
      <c r="B3306" t="s">
        <v>6</v>
      </c>
      <c r="C3306" t="s">
        <v>6</v>
      </c>
      <c r="D3306" t="s">
        <v>6</v>
      </c>
      <c r="E3306" t="s">
        <v>6</v>
      </c>
      <c r="F3306" t="s">
        <v>6</v>
      </c>
      <c r="G3306" t="s">
        <v>6</v>
      </c>
      <c r="H3306" t="s">
        <v>6</v>
      </c>
      <c r="I3306" t="s">
        <v>6</v>
      </c>
      <c r="J3306" t="s">
        <v>6</v>
      </c>
      <c r="K3306" t="s">
        <v>6</v>
      </c>
      <c r="L3306" t="s">
        <v>6</v>
      </c>
      <c r="M3306" t="s">
        <v>7945</v>
      </c>
      <c r="Q3306">
        <v>0.999946</v>
      </c>
      <c r="R3306">
        <v>54.764000000000003</v>
      </c>
      <c r="S3306">
        <v>2</v>
      </c>
      <c r="T3306">
        <v>0</v>
      </c>
      <c r="U3306">
        <v>0</v>
      </c>
      <c r="V3306">
        <v>0</v>
      </c>
      <c r="W3306" t="s">
        <v>6</v>
      </c>
      <c r="X3306" t="s">
        <v>6</v>
      </c>
      <c r="Y3306" t="s">
        <v>6</v>
      </c>
      <c r="Z3306" t="s">
        <v>8520</v>
      </c>
      <c r="AA3306" t="s">
        <v>8521</v>
      </c>
      <c r="AB3306" t="s">
        <v>8518</v>
      </c>
      <c r="AC3306" s="3" t="s">
        <v>10534</v>
      </c>
      <c r="AD3306" s="3" t="s">
        <v>13535</v>
      </c>
      <c r="AE3306" s="3" t="s">
        <v>8519</v>
      </c>
      <c r="AF3306" s="3" t="s">
        <v>13536</v>
      </c>
      <c r="AG3306" s="3" t="s">
        <v>13537</v>
      </c>
    </row>
    <row r="3307" spans="1:33">
      <c r="A3307" t="s">
        <v>6</v>
      </c>
      <c r="B3307" t="s">
        <v>6</v>
      </c>
      <c r="C3307" t="s">
        <v>6</v>
      </c>
      <c r="D3307" t="s">
        <v>6</v>
      </c>
      <c r="E3307" t="s">
        <v>6</v>
      </c>
      <c r="F3307" t="s">
        <v>6</v>
      </c>
      <c r="G3307" t="s">
        <v>6</v>
      </c>
      <c r="H3307" t="s">
        <v>6</v>
      </c>
      <c r="I3307" t="s">
        <v>6</v>
      </c>
      <c r="J3307" t="s">
        <v>6</v>
      </c>
      <c r="K3307" t="s">
        <v>6</v>
      </c>
      <c r="L3307" t="s">
        <v>6</v>
      </c>
      <c r="M3307" t="s">
        <v>7945</v>
      </c>
      <c r="Q3307">
        <v>0.99883100000000002</v>
      </c>
      <c r="R3307">
        <v>54.764000000000003</v>
      </c>
      <c r="S3307">
        <v>11</v>
      </c>
      <c r="T3307">
        <v>0</v>
      </c>
      <c r="U3307">
        <v>0</v>
      </c>
      <c r="V3307">
        <v>0</v>
      </c>
      <c r="W3307" t="s">
        <v>6</v>
      </c>
      <c r="X3307" t="s">
        <v>6</v>
      </c>
      <c r="Y3307" t="s">
        <v>6</v>
      </c>
      <c r="Z3307" t="s">
        <v>8522</v>
      </c>
      <c r="AA3307" t="s">
        <v>8521</v>
      </c>
      <c r="AB3307" t="s">
        <v>8518</v>
      </c>
      <c r="AC3307" s="3" t="s">
        <v>10534</v>
      </c>
      <c r="AD3307" s="3" t="s">
        <v>13535</v>
      </c>
      <c r="AE3307" s="3" t="s">
        <v>8519</v>
      </c>
      <c r="AF3307" s="3" t="s">
        <v>13536</v>
      </c>
      <c r="AG3307" s="3" t="s">
        <v>13537</v>
      </c>
    </row>
    <row r="3308" spans="1:33">
      <c r="A3308">
        <v>-2.73809E-2</v>
      </c>
      <c r="B3308">
        <v>0.116365</v>
      </c>
      <c r="C3308">
        <v>-0.36647600000000002</v>
      </c>
      <c r="D3308">
        <v>-0.23106399999999999</v>
      </c>
      <c r="E3308" t="s">
        <v>6</v>
      </c>
      <c r="F3308" t="s">
        <v>6</v>
      </c>
      <c r="G3308">
        <v>-0.13500899999999999</v>
      </c>
      <c r="H3308">
        <v>-0.245861</v>
      </c>
      <c r="I3308">
        <v>-6.95881E-2</v>
      </c>
      <c r="J3308">
        <v>-3.26691E-2</v>
      </c>
      <c r="K3308">
        <v>-0.31834600000000002</v>
      </c>
      <c r="L3308">
        <v>-0.27453</v>
      </c>
      <c r="M3308" t="s">
        <v>7945</v>
      </c>
      <c r="Q3308">
        <v>0.83266099999999998</v>
      </c>
      <c r="R3308">
        <v>256.11</v>
      </c>
      <c r="S3308">
        <v>312</v>
      </c>
      <c r="T3308">
        <v>0.49464000000000002</v>
      </c>
      <c r="U3308">
        <v>0.74399099999999996</v>
      </c>
      <c r="V3308">
        <v>1.02658</v>
      </c>
      <c r="W3308">
        <v>-0.127139</v>
      </c>
      <c r="X3308">
        <v>-0.19043499999999999</v>
      </c>
      <c r="Y3308">
        <v>-0.17378299999999999</v>
      </c>
      <c r="Z3308" t="s">
        <v>8523</v>
      </c>
      <c r="AA3308" t="s">
        <v>8524</v>
      </c>
      <c r="AB3308" t="s">
        <v>3842</v>
      </c>
      <c r="AC3308" s="3" t="s">
        <v>9903</v>
      </c>
      <c r="AD3308" s="3" t="s">
        <v>11002</v>
      </c>
      <c r="AE3308" s="3" t="s">
        <v>3843</v>
      </c>
      <c r="AF3308" s="3" t="s">
        <v>11003</v>
      </c>
      <c r="AG3308" s="3" t="s">
        <v>11004</v>
      </c>
    </row>
    <row r="3309" spans="1:33">
      <c r="A3309">
        <v>-0.13303699999999999</v>
      </c>
      <c r="B3309">
        <v>0.16658700000000001</v>
      </c>
      <c r="C3309">
        <v>-0.73387500000000006</v>
      </c>
      <c r="D3309">
        <v>-0.61287100000000005</v>
      </c>
      <c r="E3309" t="s">
        <v>6</v>
      </c>
      <c r="F3309" t="s">
        <v>6</v>
      </c>
      <c r="G3309">
        <v>-0.13500899999999999</v>
      </c>
      <c r="H3309">
        <v>-0.245861</v>
      </c>
      <c r="I3309">
        <v>-0.346078</v>
      </c>
      <c r="J3309">
        <v>-0.684944</v>
      </c>
      <c r="K3309">
        <v>0.122271</v>
      </c>
      <c r="L3309">
        <v>0.217004</v>
      </c>
      <c r="M3309" t="s">
        <v>7945</v>
      </c>
      <c r="Q3309">
        <v>0.914574</v>
      </c>
      <c r="R3309">
        <v>186.01</v>
      </c>
      <c r="S3309">
        <v>313</v>
      </c>
      <c r="T3309">
        <v>0.66616200000000003</v>
      </c>
      <c r="U3309">
        <v>0.74399099999999996</v>
      </c>
      <c r="V3309">
        <v>0.32661800000000002</v>
      </c>
      <c r="W3309">
        <v>-0.32829900000000001</v>
      </c>
      <c r="X3309">
        <v>-0.19043499999999999</v>
      </c>
      <c r="Y3309">
        <v>-0.17293600000000001</v>
      </c>
      <c r="Z3309" t="s">
        <v>8525</v>
      </c>
      <c r="AA3309" t="s">
        <v>8526</v>
      </c>
      <c r="AB3309" t="s">
        <v>3842</v>
      </c>
      <c r="AC3309" s="3" t="s">
        <v>9903</v>
      </c>
      <c r="AD3309" s="3" t="s">
        <v>11002</v>
      </c>
      <c r="AE3309" s="3" t="s">
        <v>3843</v>
      </c>
      <c r="AF3309" s="3" t="s">
        <v>11003</v>
      </c>
      <c r="AG3309" s="3" t="s">
        <v>11004</v>
      </c>
    </row>
    <row r="3310" spans="1:33">
      <c r="A3310">
        <v>-0.50428399999999995</v>
      </c>
      <c r="B3310">
        <v>-0.61581799999999998</v>
      </c>
      <c r="C3310" t="s">
        <v>6</v>
      </c>
      <c r="D3310" t="s">
        <v>6</v>
      </c>
      <c r="E3310" t="s">
        <v>6</v>
      </c>
      <c r="F3310" t="s">
        <v>6</v>
      </c>
      <c r="G3310" t="s">
        <v>6</v>
      </c>
      <c r="H3310" t="s">
        <v>6</v>
      </c>
      <c r="I3310" t="s">
        <v>6</v>
      </c>
      <c r="J3310" t="s">
        <v>6</v>
      </c>
      <c r="K3310" t="s">
        <v>6</v>
      </c>
      <c r="L3310" t="s">
        <v>6</v>
      </c>
      <c r="M3310" t="s">
        <v>7945</v>
      </c>
      <c r="Q3310">
        <v>0.75988699999999998</v>
      </c>
      <c r="R3310">
        <v>127.3</v>
      </c>
      <c r="S3310">
        <v>152</v>
      </c>
      <c r="T3310">
        <v>1.1994</v>
      </c>
      <c r="U3310">
        <v>0</v>
      </c>
      <c r="V3310">
        <v>0</v>
      </c>
      <c r="W3310">
        <v>-0.56005099999999997</v>
      </c>
      <c r="X3310" t="s">
        <v>6</v>
      </c>
      <c r="Y3310" t="s">
        <v>6</v>
      </c>
      <c r="Z3310" t="s">
        <v>8527</v>
      </c>
      <c r="AA3310" t="s">
        <v>8528</v>
      </c>
      <c r="AB3310" t="s">
        <v>3860</v>
      </c>
      <c r="AC3310" s="3" t="s">
        <v>9906</v>
      </c>
      <c r="AD3310" s="3" t="s">
        <v>11039</v>
      </c>
      <c r="AE3310" s="3" t="s">
        <v>3861</v>
      </c>
      <c r="AF3310" s="3" t="s">
        <v>11040</v>
      </c>
      <c r="AG3310" s="3" t="s">
        <v>11041</v>
      </c>
    </row>
    <row r="3311" spans="1:33">
      <c r="A3311" t="s">
        <v>6</v>
      </c>
      <c r="B3311" t="s">
        <v>6</v>
      </c>
      <c r="C3311">
        <v>0.162218</v>
      </c>
      <c r="D3311">
        <v>0.19253000000000001</v>
      </c>
      <c r="E3311">
        <v>-0.19568199999999999</v>
      </c>
      <c r="F3311">
        <v>-0.61718899999999999</v>
      </c>
      <c r="G3311" t="s">
        <v>6</v>
      </c>
      <c r="H3311" t="s">
        <v>6</v>
      </c>
      <c r="I3311" t="s">
        <v>6</v>
      </c>
      <c r="J3311" t="s">
        <v>6</v>
      </c>
      <c r="K3311" t="s">
        <v>6</v>
      </c>
      <c r="L3311" t="s">
        <v>6</v>
      </c>
      <c r="M3311" t="s">
        <v>7945</v>
      </c>
      <c r="Q3311">
        <v>0.79918500000000003</v>
      </c>
      <c r="R3311">
        <v>189.07</v>
      </c>
      <c r="S3311">
        <v>55</v>
      </c>
      <c r="T3311">
        <v>1.26549</v>
      </c>
      <c r="U3311">
        <v>0.51635600000000004</v>
      </c>
      <c r="V3311">
        <v>0</v>
      </c>
      <c r="W3311">
        <v>0.177374</v>
      </c>
      <c r="X3311">
        <v>-0.40643499999999999</v>
      </c>
      <c r="Y3311" t="s">
        <v>6</v>
      </c>
      <c r="Z3311" t="s">
        <v>8529</v>
      </c>
      <c r="AA3311" t="s">
        <v>8530</v>
      </c>
      <c r="AB3311" t="s">
        <v>3898</v>
      </c>
      <c r="AC3311" s="3" t="s">
        <v>9913</v>
      </c>
      <c r="AD3311" s="3" t="s">
        <v>3899</v>
      </c>
      <c r="AE3311" s="3" t="s">
        <v>3899</v>
      </c>
      <c r="AF3311" s="3"/>
      <c r="AG3311" s="3" t="s">
        <v>11081</v>
      </c>
    </row>
    <row r="3312" spans="1:33">
      <c r="A3312" t="s">
        <v>6</v>
      </c>
      <c r="B3312" t="s">
        <v>6</v>
      </c>
      <c r="C3312" t="s">
        <v>6</v>
      </c>
      <c r="D3312" t="s">
        <v>6</v>
      </c>
      <c r="E3312" t="s">
        <v>6</v>
      </c>
      <c r="F3312" t="s">
        <v>6</v>
      </c>
      <c r="G3312" t="s">
        <v>6</v>
      </c>
      <c r="H3312" t="s">
        <v>6</v>
      </c>
      <c r="I3312" t="s">
        <v>6</v>
      </c>
      <c r="J3312" t="s">
        <v>6</v>
      </c>
      <c r="K3312" t="s">
        <v>6</v>
      </c>
      <c r="L3312" t="s">
        <v>6</v>
      </c>
      <c r="M3312" t="s">
        <v>7945</v>
      </c>
      <c r="Q3312">
        <v>0.95761600000000002</v>
      </c>
      <c r="R3312">
        <v>84.317999999999998</v>
      </c>
      <c r="S3312">
        <v>62</v>
      </c>
      <c r="T3312">
        <v>0</v>
      </c>
      <c r="U3312">
        <v>0</v>
      </c>
      <c r="V3312">
        <v>0</v>
      </c>
      <c r="W3312" t="s">
        <v>6</v>
      </c>
      <c r="X3312" t="s">
        <v>6</v>
      </c>
      <c r="Y3312" t="s">
        <v>6</v>
      </c>
      <c r="Z3312" t="s">
        <v>8531</v>
      </c>
      <c r="AA3312" t="s">
        <v>8532</v>
      </c>
      <c r="AB3312" t="s">
        <v>3898</v>
      </c>
      <c r="AC3312" s="3" t="s">
        <v>9913</v>
      </c>
      <c r="AD3312" s="3" t="s">
        <v>3899</v>
      </c>
      <c r="AE3312" s="3" t="s">
        <v>3899</v>
      </c>
      <c r="AF3312" s="3"/>
      <c r="AG3312" s="3" t="s">
        <v>11081</v>
      </c>
    </row>
    <row r="3313" spans="1:33">
      <c r="A3313" t="s">
        <v>6</v>
      </c>
      <c r="B3313" t="s">
        <v>6</v>
      </c>
      <c r="C3313" t="s">
        <v>6</v>
      </c>
      <c r="D3313" t="s">
        <v>6</v>
      </c>
      <c r="E3313" t="s">
        <v>6</v>
      </c>
      <c r="F3313" t="s">
        <v>6</v>
      </c>
      <c r="G3313" t="s">
        <v>6</v>
      </c>
      <c r="H3313" t="s">
        <v>6</v>
      </c>
      <c r="I3313" t="s">
        <v>6</v>
      </c>
      <c r="J3313" t="s">
        <v>6</v>
      </c>
      <c r="K3313" t="s">
        <v>6</v>
      </c>
      <c r="L3313" t="s">
        <v>6</v>
      </c>
      <c r="M3313" t="s">
        <v>7945</v>
      </c>
      <c r="Q3313">
        <v>0.99590000000000001</v>
      </c>
      <c r="R3313">
        <v>154.72</v>
      </c>
      <c r="S3313">
        <v>124</v>
      </c>
      <c r="T3313">
        <v>0</v>
      </c>
      <c r="U3313">
        <v>0</v>
      </c>
      <c r="V3313">
        <v>0</v>
      </c>
      <c r="W3313" t="s">
        <v>6</v>
      </c>
      <c r="X3313" t="s">
        <v>6</v>
      </c>
      <c r="Y3313" t="s">
        <v>6</v>
      </c>
      <c r="Z3313" t="s">
        <v>8535</v>
      </c>
      <c r="AA3313" t="s">
        <v>8536</v>
      </c>
      <c r="AB3313" t="s">
        <v>8533</v>
      </c>
      <c r="AC3313" s="3" t="s">
        <v>10535</v>
      </c>
      <c r="AD3313" s="3" t="s">
        <v>11085</v>
      </c>
      <c r="AE3313" s="3" t="s">
        <v>8534</v>
      </c>
      <c r="AF3313" s="3" t="s">
        <v>11086</v>
      </c>
      <c r="AG3313" s="3" t="s">
        <v>11087</v>
      </c>
    </row>
    <row r="3314" spans="1:33">
      <c r="A3314" t="s">
        <v>6</v>
      </c>
      <c r="B3314" t="s">
        <v>6</v>
      </c>
      <c r="C3314" t="s">
        <v>6</v>
      </c>
      <c r="D3314" t="s">
        <v>6</v>
      </c>
      <c r="E3314" t="s">
        <v>6</v>
      </c>
      <c r="F3314" t="s">
        <v>6</v>
      </c>
      <c r="G3314">
        <v>-0.46946900000000003</v>
      </c>
      <c r="H3314">
        <v>-0.23768600000000001</v>
      </c>
      <c r="I3314" t="s">
        <v>6</v>
      </c>
      <c r="J3314" t="s">
        <v>6</v>
      </c>
      <c r="K3314" t="s">
        <v>6</v>
      </c>
      <c r="L3314" t="s">
        <v>6</v>
      </c>
      <c r="M3314" t="s">
        <v>7945</v>
      </c>
      <c r="Q3314">
        <v>1</v>
      </c>
      <c r="R3314">
        <v>115.12</v>
      </c>
      <c r="S3314">
        <v>66</v>
      </c>
      <c r="T3314">
        <v>0</v>
      </c>
      <c r="U3314">
        <v>0.69542599999999999</v>
      </c>
      <c r="V3314">
        <v>0</v>
      </c>
      <c r="W3314" t="s">
        <v>6</v>
      </c>
      <c r="X3314">
        <v>-0.353578</v>
      </c>
      <c r="Y3314" t="s">
        <v>6</v>
      </c>
      <c r="Z3314" t="s">
        <v>8537</v>
      </c>
      <c r="AA3314" t="s">
        <v>3928</v>
      </c>
      <c r="AB3314" t="s">
        <v>3925</v>
      </c>
      <c r="AC3314" s="3" t="s">
        <v>9916</v>
      </c>
      <c r="AD3314" s="3" t="s">
        <v>11096</v>
      </c>
      <c r="AE3314" s="3" t="s">
        <v>3926</v>
      </c>
      <c r="AF3314" s="3" t="s">
        <v>11097</v>
      </c>
      <c r="AG3314" s="3" t="s">
        <v>11098</v>
      </c>
    </row>
    <row r="3315" spans="1:33">
      <c r="A3315">
        <v>1.57304</v>
      </c>
      <c r="B3315">
        <v>1.8347500000000001</v>
      </c>
      <c r="C3315">
        <v>-1.4600599999999999</v>
      </c>
      <c r="D3315">
        <v>-0.44784400000000002</v>
      </c>
      <c r="E3315">
        <v>0.88752500000000001</v>
      </c>
      <c r="F3315">
        <v>2.1023900000000002</v>
      </c>
      <c r="G3315">
        <v>-1.5662799999999999</v>
      </c>
      <c r="H3315">
        <v>-0.265677</v>
      </c>
      <c r="I3315" t="s">
        <v>6</v>
      </c>
      <c r="J3315" t="s">
        <v>6</v>
      </c>
      <c r="K3315" t="s">
        <v>6</v>
      </c>
      <c r="L3315" t="s">
        <v>6</v>
      </c>
      <c r="M3315" t="s">
        <v>7945</v>
      </c>
      <c r="Q3315">
        <v>0.99493799999999999</v>
      </c>
      <c r="R3315">
        <v>188.1</v>
      </c>
      <c r="S3315">
        <v>184</v>
      </c>
      <c r="T3315">
        <v>0.174008</v>
      </c>
      <c r="U3315">
        <v>0.13264400000000001</v>
      </c>
      <c r="V3315">
        <v>0</v>
      </c>
      <c r="W3315">
        <v>0.374971</v>
      </c>
      <c r="X3315">
        <v>0.28949000000000003</v>
      </c>
      <c r="Y3315" t="s">
        <v>6</v>
      </c>
      <c r="Z3315" t="s">
        <v>8538</v>
      </c>
      <c r="AA3315" t="s">
        <v>8539</v>
      </c>
      <c r="AB3315" t="s">
        <v>3929</v>
      </c>
      <c r="AC3315" s="3" t="s">
        <v>9917</v>
      </c>
      <c r="AD3315" s="3" t="s">
        <v>11099</v>
      </c>
      <c r="AE3315" s="3" t="s">
        <v>3930</v>
      </c>
      <c r="AF3315" s="3"/>
      <c r="AG3315" s="3" t="s">
        <v>11100</v>
      </c>
    </row>
    <row r="3316" spans="1:33">
      <c r="A3316" t="s">
        <v>6</v>
      </c>
      <c r="B3316" t="s">
        <v>6</v>
      </c>
      <c r="C3316" t="s">
        <v>6</v>
      </c>
      <c r="D3316" t="s">
        <v>6</v>
      </c>
      <c r="E3316">
        <v>0.15833700000000001</v>
      </c>
      <c r="F3316">
        <v>-0.406694</v>
      </c>
      <c r="G3316">
        <v>0.97247799999999995</v>
      </c>
      <c r="H3316">
        <v>1.1048199999999999</v>
      </c>
      <c r="I3316">
        <v>0.32007999999999998</v>
      </c>
      <c r="J3316">
        <v>2.3752200000000001E-2</v>
      </c>
      <c r="K3316" t="s">
        <v>6</v>
      </c>
      <c r="L3316" t="s">
        <v>6</v>
      </c>
      <c r="M3316" t="s">
        <v>7945</v>
      </c>
      <c r="Q3316">
        <v>0.95227899999999999</v>
      </c>
      <c r="R3316">
        <v>137.81</v>
      </c>
      <c r="S3316">
        <v>204</v>
      </c>
      <c r="T3316">
        <v>0</v>
      </c>
      <c r="U3316">
        <v>0.53884100000000001</v>
      </c>
      <c r="V3316">
        <v>0.344051</v>
      </c>
      <c r="W3316" t="s">
        <v>6</v>
      </c>
      <c r="X3316">
        <v>0.45723599999999998</v>
      </c>
      <c r="Y3316">
        <v>0.17191600000000001</v>
      </c>
      <c r="Z3316" t="s">
        <v>8540</v>
      </c>
      <c r="AA3316" t="s">
        <v>8541</v>
      </c>
      <c r="AB3316" t="s">
        <v>3934</v>
      </c>
      <c r="AC3316" s="3" t="s">
        <v>9918</v>
      </c>
      <c r="AD3316" s="3" t="s">
        <v>11101</v>
      </c>
      <c r="AE3316" s="3" t="s">
        <v>3935</v>
      </c>
      <c r="AF3316" s="3" t="s">
        <v>11102</v>
      </c>
      <c r="AG3316" s="3" t="s">
        <v>11103</v>
      </c>
    </row>
    <row r="3317" spans="1:33">
      <c r="A3317" t="s">
        <v>6</v>
      </c>
      <c r="B3317" t="s">
        <v>6</v>
      </c>
      <c r="C3317" t="s">
        <v>6</v>
      </c>
      <c r="D3317" t="s">
        <v>6</v>
      </c>
      <c r="E3317" t="s">
        <v>6</v>
      </c>
      <c r="F3317" t="s">
        <v>6</v>
      </c>
      <c r="G3317" t="s">
        <v>6</v>
      </c>
      <c r="H3317" t="s">
        <v>6</v>
      </c>
      <c r="I3317" t="s">
        <v>6</v>
      </c>
      <c r="J3317" t="s">
        <v>6</v>
      </c>
      <c r="K3317" t="s">
        <v>6</v>
      </c>
      <c r="L3317" t="s">
        <v>6</v>
      </c>
      <c r="M3317" t="s">
        <v>7945</v>
      </c>
      <c r="Q3317">
        <v>0.82429399999999997</v>
      </c>
      <c r="R3317">
        <v>31.632000000000001</v>
      </c>
      <c r="S3317">
        <v>297</v>
      </c>
      <c r="T3317">
        <v>0</v>
      </c>
      <c r="U3317">
        <v>0</v>
      </c>
      <c r="V3317">
        <v>0</v>
      </c>
      <c r="W3317" t="s">
        <v>6</v>
      </c>
      <c r="X3317" t="s">
        <v>6</v>
      </c>
      <c r="Y3317" t="s">
        <v>6</v>
      </c>
      <c r="Z3317" t="s">
        <v>8544</v>
      </c>
      <c r="AA3317" t="s">
        <v>8545</v>
      </c>
      <c r="AB3317" t="s">
        <v>8542</v>
      </c>
      <c r="AC3317" s="3" t="s">
        <v>10536</v>
      </c>
      <c r="AD3317" s="3" t="s">
        <v>8543</v>
      </c>
      <c r="AE3317" s="3" t="s">
        <v>8543</v>
      </c>
      <c r="AF3317" s="3"/>
      <c r="AG3317" s="3" t="s">
        <v>11081</v>
      </c>
    </row>
    <row r="3318" spans="1:33">
      <c r="A3318">
        <v>3.492E-2</v>
      </c>
      <c r="B3318">
        <v>0.1145</v>
      </c>
      <c r="C3318">
        <v>1.8847499999999999</v>
      </c>
      <c r="D3318">
        <v>1.8863000000000001</v>
      </c>
      <c r="E3318">
        <v>-0.15986300000000001</v>
      </c>
      <c r="F3318">
        <v>-0.66378499999999996</v>
      </c>
      <c r="G3318">
        <v>0.468891</v>
      </c>
      <c r="H3318">
        <v>0.43908900000000001</v>
      </c>
      <c r="I3318">
        <v>0.46800999999999998</v>
      </c>
      <c r="J3318">
        <v>0.15756100000000001</v>
      </c>
      <c r="K3318">
        <v>1.54894</v>
      </c>
      <c r="L3318">
        <v>1.6708400000000001</v>
      </c>
      <c r="M3318" t="s">
        <v>7945</v>
      </c>
      <c r="Q3318">
        <v>0.99999400000000005</v>
      </c>
      <c r="R3318">
        <v>180.16</v>
      </c>
      <c r="S3318">
        <v>193</v>
      </c>
      <c r="T3318">
        <v>0.80239499999999997</v>
      </c>
      <c r="U3318">
        <v>2.5603299999999999E-2</v>
      </c>
      <c r="V3318">
        <v>1.0668899999999999</v>
      </c>
      <c r="W3318">
        <v>0.98011800000000004</v>
      </c>
      <c r="X3318">
        <v>2.1082900000000002E-2</v>
      </c>
      <c r="Y3318">
        <v>0.96133900000000005</v>
      </c>
      <c r="Z3318" t="s">
        <v>8546</v>
      </c>
      <c r="AA3318" t="s">
        <v>4025</v>
      </c>
      <c r="AB3318" t="s">
        <v>4016</v>
      </c>
      <c r="AC3318" s="3" t="s">
        <v>9934</v>
      </c>
      <c r="AD3318" s="3" t="s">
        <v>12268</v>
      </c>
      <c r="AE3318" s="3" t="s">
        <v>4017</v>
      </c>
      <c r="AF3318" s="3" t="s">
        <v>11037</v>
      </c>
      <c r="AG3318" s="3" t="s">
        <v>12269</v>
      </c>
    </row>
    <row r="3319" spans="1:33">
      <c r="A3319">
        <v>-0.55821900000000002</v>
      </c>
      <c r="B3319">
        <v>-0.54850100000000002</v>
      </c>
      <c r="C3319" t="s">
        <v>6</v>
      </c>
      <c r="D3319" t="s">
        <v>6</v>
      </c>
      <c r="E3319" t="s">
        <v>6</v>
      </c>
      <c r="F3319" t="s">
        <v>6</v>
      </c>
      <c r="G3319">
        <v>0.87988699999999997</v>
      </c>
      <c r="H3319">
        <v>0.85663299999999998</v>
      </c>
      <c r="I3319" t="s">
        <v>6</v>
      </c>
      <c r="J3319" t="s">
        <v>6</v>
      </c>
      <c r="K3319" t="s">
        <v>6</v>
      </c>
      <c r="L3319" t="s">
        <v>6</v>
      </c>
      <c r="M3319" t="s">
        <v>7945</v>
      </c>
      <c r="Q3319">
        <v>0.92382500000000001</v>
      </c>
      <c r="R3319">
        <v>99.409000000000006</v>
      </c>
      <c r="S3319">
        <v>211</v>
      </c>
      <c r="T3319">
        <v>2.2526000000000002</v>
      </c>
      <c r="U3319">
        <v>2.0693199999999998</v>
      </c>
      <c r="V3319">
        <v>0</v>
      </c>
      <c r="W3319">
        <v>-0.55335999999999996</v>
      </c>
      <c r="X3319">
        <v>0.86826000000000003</v>
      </c>
      <c r="Y3319" t="s">
        <v>6</v>
      </c>
      <c r="Z3319" t="s">
        <v>8547</v>
      </c>
      <c r="AA3319" t="s">
        <v>4027</v>
      </c>
      <c r="AB3319" t="s">
        <v>4016</v>
      </c>
      <c r="AC3319" s="3" t="s">
        <v>9934</v>
      </c>
      <c r="AD3319" s="3" t="s">
        <v>12268</v>
      </c>
      <c r="AE3319" s="3" t="s">
        <v>4017</v>
      </c>
      <c r="AF3319" s="3" t="s">
        <v>11037</v>
      </c>
      <c r="AG3319" s="3" t="s">
        <v>12269</v>
      </c>
    </row>
    <row r="3320" spans="1:33">
      <c r="A3320" t="s">
        <v>6</v>
      </c>
      <c r="B3320" t="s">
        <v>6</v>
      </c>
      <c r="C3320" t="s">
        <v>6</v>
      </c>
      <c r="D3320" t="s">
        <v>6</v>
      </c>
      <c r="E3320">
        <v>-0.81517399999999995</v>
      </c>
      <c r="F3320">
        <v>-0.120169</v>
      </c>
      <c r="G3320" t="s">
        <v>6</v>
      </c>
      <c r="H3320" t="s">
        <v>6</v>
      </c>
      <c r="I3320" t="s">
        <v>6</v>
      </c>
      <c r="J3320" t="s">
        <v>6</v>
      </c>
      <c r="K3320" t="s">
        <v>6</v>
      </c>
      <c r="L3320" t="s">
        <v>6</v>
      </c>
      <c r="M3320" t="s">
        <v>7945</v>
      </c>
      <c r="Q3320">
        <v>0.79499200000000003</v>
      </c>
      <c r="R3320">
        <v>163.56</v>
      </c>
      <c r="S3320">
        <v>670</v>
      </c>
      <c r="T3320">
        <v>0</v>
      </c>
      <c r="U3320">
        <v>0.390594</v>
      </c>
      <c r="V3320">
        <v>0</v>
      </c>
      <c r="W3320" t="s">
        <v>6</v>
      </c>
      <c r="X3320">
        <v>-0.467671</v>
      </c>
      <c r="Y3320" t="s">
        <v>6</v>
      </c>
      <c r="Z3320" t="s">
        <v>8548</v>
      </c>
      <c r="AA3320" t="s">
        <v>8549</v>
      </c>
      <c r="AB3320" t="s">
        <v>4047</v>
      </c>
      <c r="AC3320" s="3" t="s">
        <v>9938</v>
      </c>
      <c r="AD3320" s="3" t="s">
        <v>11335</v>
      </c>
      <c r="AE3320" s="3" t="s">
        <v>4048</v>
      </c>
      <c r="AF3320" s="3" t="s">
        <v>11336</v>
      </c>
      <c r="AG3320" s="3" t="s">
        <v>11337</v>
      </c>
    </row>
    <row r="3321" spans="1:33">
      <c r="A3321" t="s">
        <v>6</v>
      </c>
      <c r="B3321" t="s">
        <v>6</v>
      </c>
      <c r="C3321" t="s">
        <v>6</v>
      </c>
      <c r="D3321" t="s">
        <v>6</v>
      </c>
      <c r="E3321">
        <v>2.59443E-3</v>
      </c>
      <c r="F3321">
        <v>-0.20006699999999999</v>
      </c>
      <c r="G3321">
        <v>0.25704500000000002</v>
      </c>
      <c r="H3321">
        <v>0.44852799999999998</v>
      </c>
      <c r="I3321" t="s">
        <v>6</v>
      </c>
      <c r="J3321" t="s">
        <v>6</v>
      </c>
      <c r="K3321" t="s">
        <v>6</v>
      </c>
      <c r="L3321" t="s">
        <v>6</v>
      </c>
      <c r="M3321" t="s">
        <v>7945</v>
      </c>
      <c r="Q3321">
        <v>1</v>
      </c>
      <c r="R3321">
        <v>138.55000000000001</v>
      </c>
      <c r="S3321">
        <v>160</v>
      </c>
      <c r="T3321">
        <v>0</v>
      </c>
      <c r="U3321">
        <v>0.35892400000000002</v>
      </c>
      <c r="V3321">
        <v>0</v>
      </c>
      <c r="W3321" t="s">
        <v>6</v>
      </c>
      <c r="X3321">
        <v>0.127025</v>
      </c>
      <c r="Y3321" t="s">
        <v>6</v>
      </c>
      <c r="Z3321" t="s">
        <v>8550</v>
      </c>
      <c r="AA3321" t="s">
        <v>4069</v>
      </c>
      <c r="AB3321" t="s">
        <v>4060</v>
      </c>
      <c r="AC3321" s="3" t="s">
        <v>9941</v>
      </c>
      <c r="AD3321" s="3" t="s">
        <v>11360</v>
      </c>
      <c r="AE3321" s="3" t="s">
        <v>4061</v>
      </c>
      <c r="AF3321" s="3" t="s">
        <v>11361</v>
      </c>
      <c r="AG3321" s="3" t="s">
        <v>11362</v>
      </c>
    </row>
    <row r="3322" spans="1:33">
      <c r="A3322" t="s">
        <v>6</v>
      </c>
      <c r="B3322" t="s">
        <v>6</v>
      </c>
      <c r="C3322">
        <v>-0.22539799999999999</v>
      </c>
      <c r="D3322">
        <v>-0.19899700000000001</v>
      </c>
      <c r="E3322" t="s">
        <v>6</v>
      </c>
      <c r="F3322" t="s">
        <v>6</v>
      </c>
      <c r="G3322" t="s">
        <v>6</v>
      </c>
      <c r="H3322" t="s">
        <v>6</v>
      </c>
      <c r="I3322">
        <v>-0.32519599999999999</v>
      </c>
      <c r="J3322">
        <v>-4.7085000000000002E-2</v>
      </c>
      <c r="K3322">
        <v>0.25177899999999998</v>
      </c>
      <c r="L3322">
        <v>6.1879400000000003E-3</v>
      </c>
      <c r="M3322" t="s">
        <v>7945</v>
      </c>
      <c r="Q3322">
        <v>0.94634300000000005</v>
      </c>
      <c r="R3322">
        <v>101.86</v>
      </c>
      <c r="S3322">
        <v>36</v>
      </c>
      <c r="T3322">
        <v>1.40282</v>
      </c>
      <c r="U3322">
        <v>0</v>
      </c>
      <c r="V3322">
        <v>8.3662500000000001E-2</v>
      </c>
      <c r="W3322">
        <v>-0.212198</v>
      </c>
      <c r="X3322" t="s">
        <v>6</v>
      </c>
      <c r="Y3322">
        <v>-2.85784E-2</v>
      </c>
      <c r="Z3322" t="s">
        <v>8551</v>
      </c>
      <c r="AA3322" t="s">
        <v>8552</v>
      </c>
      <c r="AB3322" t="s">
        <v>4106</v>
      </c>
      <c r="AC3322" s="3" t="s">
        <v>9945</v>
      </c>
      <c r="AD3322" s="3" t="s">
        <v>11346</v>
      </c>
      <c r="AE3322" s="3" t="s">
        <v>4107</v>
      </c>
      <c r="AF3322" s="3" t="s">
        <v>10776</v>
      </c>
      <c r="AG3322" s="3" t="s">
        <v>11347</v>
      </c>
    </row>
    <row r="3323" spans="1:33">
      <c r="A3323">
        <v>2.2551399999999999</v>
      </c>
      <c r="B3323">
        <v>1.79027</v>
      </c>
      <c r="C3323">
        <v>-0.287354</v>
      </c>
      <c r="D3323">
        <v>-0.45796199999999998</v>
      </c>
      <c r="E3323">
        <v>-0.44831199999999999</v>
      </c>
      <c r="F3323">
        <v>-1.5602199999999999</v>
      </c>
      <c r="G3323">
        <v>1.8475200000000001</v>
      </c>
      <c r="H3323">
        <v>1.1325499999999999</v>
      </c>
      <c r="I3323">
        <v>6.2398000000000002E-2</v>
      </c>
      <c r="J3323">
        <v>5.0466799999999999E-2</v>
      </c>
      <c r="K3323">
        <v>5.7151500000000001E-2</v>
      </c>
      <c r="L3323">
        <v>-5.8385899999999998E-2</v>
      </c>
      <c r="M3323" t="s">
        <v>7945</v>
      </c>
      <c r="Q3323">
        <v>1</v>
      </c>
      <c r="R3323">
        <v>115.91</v>
      </c>
      <c r="S3323">
        <v>38</v>
      </c>
      <c r="T3323">
        <v>0.49099999999999999</v>
      </c>
      <c r="U3323">
        <v>0.111931</v>
      </c>
      <c r="V3323">
        <v>0.39255899999999999</v>
      </c>
      <c r="W3323">
        <v>0.82502299999999995</v>
      </c>
      <c r="X3323">
        <v>0.24288399999999999</v>
      </c>
      <c r="Y3323">
        <v>2.7907600000000001E-2</v>
      </c>
      <c r="Z3323" t="s">
        <v>8553</v>
      </c>
      <c r="AA3323" t="s">
        <v>4115</v>
      </c>
      <c r="AB3323" t="s">
        <v>4106</v>
      </c>
      <c r="AC3323" s="3" t="s">
        <v>9945</v>
      </c>
      <c r="AD3323" s="3" t="s">
        <v>11346</v>
      </c>
      <c r="AE3323" s="3" t="s">
        <v>4107</v>
      </c>
      <c r="AF3323" s="3" t="s">
        <v>10776</v>
      </c>
      <c r="AG3323" s="3" t="s">
        <v>11347</v>
      </c>
    </row>
    <row r="3324" spans="1:33">
      <c r="A3324" t="s">
        <v>6</v>
      </c>
      <c r="B3324" t="s">
        <v>6</v>
      </c>
      <c r="C3324" t="s">
        <v>6</v>
      </c>
      <c r="D3324" t="s">
        <v>6</v>
      </c>
      <c r="E3324" t="s">
        <v>6</v>
      </c>
      <c r="F3324" t="s">
        <v>6</v>
      </c>
      <c r="G3324" t="s">
        <v>6</v>
      </c>
      <c r="H3324" t="s">
        <v>6</v>
      </c>
      <c r="I3324" t="s">
        <v>6</v>
      </c>
      <c r="J3324" t="s">
        <v>6</v>
      </c>
      <c r="K3324" t="s">
        <v>6</v>
      </c>
      <c r="L3324" t="s">
        <v>6</v>
      </c>
      <c r="M3324" t="s">
        <v>7945</v>
      </c>
      <c r="Q3324">
        <v>0.94485799999999998</v>
      </c>
      <c r="R3324">
        <v>89.266000000000005</v>
      </c>
      <c r="S3324">
        <v>251</v>
      </c>
      <c r="T3324">
        <v>0</v>
      </c>
      <c r="U3324">
        <v>0</v>
      </c>
      <c r="V3324">
        <v>0</v>
      </c>
      <c r="W3324" t="s">
        <v>6</v>
      </c>
      <c r="X3324" t="s">
        <v>6</v>
      </c>
      <c r="Y3324" t="s">
        <v>6</v>
      </c>
      <c r="Z3324" t="s">
        <v>8554</v>
      </c>
      <c r="AA3324" t="s">
        <v>8555</v>
      </c>
      <c r="AB3324" t="s">
        <v>4106</v>
      </c>
      <c r="AC3324" s="3" t="s">
        <v>9945</v>
      </c>
      <c r="AD3324" s="3" t="s">
        <v>11346</v>
      </c>
      <c r="AE3324" s="3" t="s">
        <v>4107</v>
      </c>
      <c r="AF3324" s="3" t="s">
        <v>10776</v>
      </c>
      <c r="AG3324" s="3" t="s">
        <v>11347</v>
      </c>
    </row>
    <row r="3325" spans="1:33">
      <c r="A3325">
        <v>-0.39013199999999998</v>
      </c>
      <c r="B3325">
        <v>-0.76871500000000004</v>
      </c>
      <c r="C3325">
        <v>0.626112</v>
      </c>
      <c r="D3325">
        <v>0.121628</v>
      </c>
      <c r="E3325" t="s">
        <v>6</v>
      </c>
      <c r="F3325" t="s">
        <v>6</v>
      </c>
      <c r="G3325">
        <v>0.53666999999999998</v>
      </c>
      <c r="H3325">
        <v>-2.7578700000000001E-2</v>
      </c>
      <c r="I3325">
        <v>-0.52799099999999999</v>
      </c>
      <c r="J3325">
        <v>-0.53654500000000005</v>
      </c>
      <c r="K3325">
        <v>0.59858800000000001</v>
      </c>
      <c r="L3325">
        <v>0.14229</v>
      </c>
      <c r="M3325" t="s">
        <v>7945</v>
      </c>
      <c r="Q3325">
        <v>0.99163000000000001</v>
      </c>
      <c r="R3325">
        <v>108.96</v>
      </c>
      <c r="S3325">
        <v>37</v>
      </c>
      <c r="T3325">
        <v>0.12064999999999999</v>
      </c>
      <c r="U3325">
        <v>0.27352900000000002</v>
      </c>
      <c r="V3325">
        <v>0.102897</v>
      </c>
      <c r="W3325">
        <v>-0.10277699999999999</v>
      </c>
      <c r="X3325">
        <v>0.25454599999999999</v>
      </c>
      <c r="Y3325">
        <v>-8.09145E-2</v>
      </c>
      <c r="Z3325" t="s">
        <v>8556</v>
      </c>
      <c r="AA3325" t="s">
        <v>4143</v>
      </c>
      <c r="AB3325" t="s">
        <v>4135</v>
      </c>
      <c r="AC3325" s="3" t="s">
        <v>9948</v>
      </c>
      <c r="AD3325" s="3" t="s">
        <v>11338</v>
      </c>
      <c r="AE3325" s="3" t="s">
        <v>4136</v>
      </c>
      <c r="AF3325" s="3" t="s">
        <v>11339</v>
      </c>
      <c r="AG3325" s="3" t="s">
        <v>11340</v>
      </c>
    </row>
    <row r="3326" spans="1:33">
      <c r="A3326">
        <v>-0.43317499999999998</v>
      </c>
      <c r="B3326">
        <v>-0.73132600000000003</v>
      </c>
      <c r="C3326" t="s">
        <v>6</v>
      </c>
      <c r="D3326" t="s">
        <v>6</v>
      </c>
      <c r="E3326">
        <v>-0.15153800000000001</v>
      </c>
      <c r="F3326">
        <v>-0.60922200000000004</v>
      </c>
      <c r="G3326" t="s">
        <v>6</v>
      </c>
      <c r="H3326" t="s">
        <v>6</v>
      </c>
      <c r="I3326">
        <v>-3.7650900000000001E-2</v>
      </c>
      <c r="J3326">
        <v>-0.71942399999999995</v>
      </c>
      <c r="K3326" t="s">
        <v>6</v>
      </c>
      <c r="L3326" t="s">
        <v>6</v>
      </c>
      <c r="M3326" t="s">
        <v>7945</v>
      </c>
      <c r="Q3326">
        <v>1</v>
      </c>
      <c r="R3326">
        <v>88.573999999999998</v>
      </c>
      <c r="S3326">
        <v>700</v>
      </c>
      <c r="T3326">
        <v>0.79705400000000004</v>
      </c>
      <c r="U3326">
        <v>0.46243699999999999</v>
      </c>
      <c r="V3326">
        <v>0.33095000000000002</v>
      </c>
      <c r="W3326">
        <v>-0.58225099999999996</v>
      </c>
      <c r="X3326">
        <v>-0.38038</v>
      </c>
      <c r="Y3326">
        <v>-0.37853700000000001</v>
      </c>
      <c r="Z3326" t="s">
        <v>8557</v>
      </c>
      <c r="AA3326" t="s">
        <v>4145</v>
      </c>
      <c r="AB3326" t="s">
        <v>4135</v>
      </c>
      <c r="AC3326" s="3" t="s">
        <v>9948</v>
      </c>
      <c r="AD3326" s="3" t="s">
        <v>11338</v>
      </c>
      <c r="AE3326" s="3" t="s">
        <v>4136</v>
      </c>
      <c r="AF3326" s="3" t="s">
        <v>11339</v>
      </c>
      <c r="AG3326" s="3" t="s">
        <v>11340</v>
      </c>
    </row>
    <row r="3327" spans="1:33">
      <c r="A3327">
        <v>-0.57585200000000003</v>
      </c>
      <c r="B3327">
        <v>-0.79145799999999999</v>
      </c>
      <c r="C3327">
        <v>-0.22070100000000001</v>
      </c>
      <c r="D3327">
        <v>-0.372172</v>
      </c>
      <c r="E3327">
        <v>0.51500599999999996</v>
      </c>
      <c r="F3327">
        <v>1.6353699999999999E-2</v>
      </c>
      <c r="G3327">
        <v>0.347582</v>
      </c>
      <c r="H3327">
        <v>-0.22872600000000001</v>
      </c>
      <c r="I3327">
        <v>-1.0753999999999999</v>
      </c>
      <c r="J3327">
        <v>-0.97994199999999998</v>
      </c>
      <c r="K3327">
        <v>0.875116</v>
      </c>
      <c r="L3327">
        <v>0.67823299999999997</v>
      </c>
      <c r="M3327" t="s">
        <v>7945</v>
      </c>
      <c r="Q3327">
        <v>1</v>
      </c>
      <c r="R3327">
        <v>142.91</v>
      </c>
      <c r="S3327">
        <v>553</v>
      </c>
      <c r="T3327">
        <v>1.53857</v>
      </c>
      <c r="U3327">
        <v>0.39676499999999998</v>
      </c>
      <c r="V3327">
        <v>8.3149600000000004E-2</v>
      </c>
      <c r="W3327">
        <v>-0.49004599999999998</v>
      </c>
      <c r="X3327">
        <v>0.162554</v>
      </c>
      <c r="Y3327">
        <v>-0.125498</v>
      </c>
      <c r="Z3327" t="s">
        <v>8558</v>
      </c>
      <c r="AA3327" t="s">
        <v>8559</v>
      </c>
      <c r="AB3327" t="s">
        <v>4161</v>
      </c>
      <c r="AC3327" s="3" t="s">
        <v>9951</v>
      </c>
      <c r="AD3327" s="3" t="s">
        <v>11326</v>
      </c>
      <c r="AE3327" s="3" t="s">
        <v>4162</v>
      </c>
      <c r="AF3327" s="3" t="s">
        <v>11327</v>
      </c>
      <c r="AG3327" s="3" t="s">
        <v>11328</v>
      </c>
    </row>
    <row r="3328" spans="1:33">
      <c r="A3328" t="s">
        <v>6</v>
      </c>
      <c r="B3328" t="s">
        <v>6</v>
      </c>
      <c r="C3328">
        <v>-9.7071299999999999E-2</v>
      </c>
      <c r="D3328">
        <v>-0.223299</v>
      </c>
      <c r="E3328" t="s">
        <v>6</v>
      </c>
      <c r="F3328" t="s">
        <v>6</v>
      </c>
      <c r="G3328" t="s">
        <v>6</v>
      </c>
      <c r="H3328" t="s">
        <v>6</v>
      </c>
      <c r="I3328" t="s">
        <v>6</v>
      </c>
      <c r="J3328" t="s">
        <v>6</v>
      </c>
      <c r="K3328">
        <v>9.1940300000000003E-2</v>
      </c>
      <c r="L3328">
        <v>0.445185</v>
      </c>
      <c r="M3328" t="s">
        <v>7945</v>
      </c>
      <c r="Q3328">
        <v>1</v>
      </c>
      <c r="R3328">
        <v>53.277999999999999</v>
      </c>
      <c r="S3328">
        <v>375</v>
      </c>
      <c r="T3328">
        <v>0.62170899999999996</v>
      </c>
      <c r="U3328">
        <v>0</v>
      </c>
      <c r="V3328">
        <v>0.43139100000000002</v>
      </c>
      <c r="W3328">
        <v>-0.16018499999999999</v>
      </c>
      <c r="X3328" t="s">
        <v>6</v>
      </c>
      <c r="Y3328">
        <v>0.268563</v>
      </c>
      <c r="Z3328" t="s">
        <v>8562</v>
      </c>
      <c r="AA3328" t="s">
        <v>8563</v>
      </c>
      <c r="AB3328" t="s">
        <v>8560</v>
      </c>
      <c r="AC3328" s="3" t="s">
        <v>10537</v>
      </c>
      <c r="AD3328" s="3" t="s">
        <v>11320</v>
      </c>
      <c r="AE3328" s="3" t="s">
        <v>8561</v>
      </c>
      <c r="AF3328" s="3" t="s">
        <v>11321</v>
      </c>
      <c r="AG3328" s="3" t="s">
        <v>11322</v>
      </c>
    </row>
    <row r="3329" spans="1:33">
      <c r="A3329" t="s">
        <v>6</v>
      </c>
      <c r="B3329" t="s">
        <v>6</v>
      </c>
      <c r="C3329" t="s">
        <v>6</v>
      </c>
      <c r="D3329" t="s">
        <v>6</v>
      </c>
      <c r="E3329" t="s">
        <v>6</v>
      </c>
      <c r="F3329" t="s">
        <v>6</v>
      </c>
      <c r="G3329" t="s">
        <v>6</v>
      </c>
      <c r="H3329" t="s">
        <v>6</v>
      </c>
      <c r="I3329" t="s">
        <v>6</v>
      </c>
      <c r="J3329" t="s">
        <v>6</v>
      </c>
      <c r="K3329" t="s">
        <v>6</v>
      </c>
      <c r="L3329" t="s">
        <v>6</v>
      </c>
      <c r="M3329" t="s">
        <v>7945</v>
      </c>
      <c r="Q3329">
        <v>0.835839</v>
      </c>
      <c r="R3329">
        <v>131.97999999999999</v>
      </c>
      <c r="S3329">
        <v>124</v>
      </c>
      <c r="T3329">
        <v>0</v>
      </c>
      <c r="U3329">
        <v>0</v>
      </c>
      <c r="V3329">
        <v>0</v>
      </c>
      <c r="W3329" t="s">
        <v>6</v>
      </c>
      <c r="X3329" t="s">
        <v>6</v>
      </c>
      <c r="Y3329" t="s">
        <v>6</v>
      </c>
      <c r="Z3329" t="s">
        <v>8566</v>
      </c>
      <c r="AA3329" t="s">
        <v>8567</v>
      </c>
      <c r="AB3329" t="s">
        <v>8564</v>
      </c>
      <c r="AC3329" s="3" t="s">
        <v>10538</v>
      </c>
      <c r="AD3329" s="3" t="s">
        <v>11305</v>
      </c>
      <c r="AE3329" s="3" t="s">
        <v>8565</v>
      </c>
      <c r="AF3329" s="3" t="s">
        <v>11306</v>
      </c>
      <c r="AG3329" s="3" t="s">
        <v>11307</v>
      </c>
    </row>
    <row r="3330" spans="1:33">
      <c r="A3330">
        <v>0.80124099999999998</v>
      </c>
      <c r="B3330">
        <v>0.81696800000000003</v>
      </c>
      <c r="C3330">
        <v>-1.13192</v>
      </c>
      <c r="D3330">
        <v>2.4061699999999998E-2</v>
      </c>
      <c r="E3330" t="s">
        <v>6</v>
      </c>
      <c r="F3330" t="s">
        <v>6</v>
      </c>
      <c r="G3330">
        <v>-1.1007100000000001</v>
      </c>
      <c r="H3330">
        <v>1.8220400000000001E-2</v>
      </c>
      <c r="I3330" t="s">
        <v>6</v>
      </c>
      <c r="J3330" t="s">
        <v>6</v>
      </c>
      <c r="K3330">
        <v>-0.73361500000000002</v>
      </c>
      <c r="L3330">
        <v>-0.18281900000000001</v>
      </c>
      <c r="M3330" t="s">
        <v>7945</v>
      </c>
      <c r="Q3330">
        <v>1</v>
      </c>
      <c r="R3330">
        <v>122.94</v>
      </c>
      <c r="S3330">
        <v>31</v>
      </c>
      <c r="T3330">
        <v>9.7445900000000002E-2</v>
      </c>
      <c r="U3330">
        <v>0.29197299999999998</v>
      </c>
      <c r="V3330">
        <v>0.462787</v>
      </c>
      <c r="W3330">
        <v>0.12758800000000001</v>
      </c>
      <c r="X3330">
        <v>-0.54124399999999995</v>
      </c>
      <c r="Y3330">
        <v>-0.45821699999999999</v>
      </c>
      <c r="Z3330" t="s">
        <v>8568</v>
      </c>
      <c r="AA3330" t="s">
        <v>8569</v>
      </c>
      <c r="AB3330" t="s">
        <v>8564</v>
      </c>
      <c r="AC3330" s="3" t="s">
        <v>10538</v>
      </c>
      <c r="AD3330" s="3" t="s">
        <v>11305</v>
      </c>
      <c r="AE3330" s="3" t="s">
        <v>8565</v>
      </c>
      <c r="AF3330" s="3" t="s">
        <v>11306</v>
      </c>
      <c r="AG3330" s="3" t="s">
        <v>11307</v>
      </c>
    </row>
    <row r="3331" spans="1:33">
      <c r="A3331">
        <v>8.0657699999999999E-2</v>
      </c>
      <c r="B3331">
        <v>0.26843400000000001</v>
      </c>
      <c r="C3331">
        <v>0.41044700000000001</v>
      </c>
      <c r="D3331">
        <v>0.24489</v>
      </c>
      <c r="E3331">
        <v>0.51116399999999995</v>
      </c>
      <c r="F3331">
        <v>0.48563299999999998</v>
      </c>
      <c r="G3331">
        <v>-0.266876</v>
      </c>
      <c r="H3331">
        <v>0.50860899999999998</v>
      </c>
      <c r="I3331" t="s">
        <v>6</v>
      </c>
      <c r="J3331" t="s">
        <v>6</v>
      </c>
      <c r="K3331" t="s">
        <v>6</v>
      </c>
      <c r="L3331" t="s">
        <v>6</v>
      </c>
      <c r="M3331" t="s">
        <v>7945</v>
      </c>
      <c r="Q3331">
        <v>1</v>
      </c>
      <c r="R3331">
        <v>156.51</v>
      </c>
      <c r="S3331">
        <v>559</v>
      </c>
      <c r="T3331">
        <v>1.46994</v>
      </c>
      <c r="U3331">
        <v>0.68683899999999998</v>
      </c>
      <c r="V3331">
        <v>0</v>
      </c>
      <c r="W3331">
        <v>0.25110700000000002</v>
      </c>
      <c r="X3331">
        <v>0.30963200000000002</v>
      </c>
      <c r="Y3331" t="s">
        <v>6</v>
      </c>
      <c r="Z3331" t="s">
        <v>8570</v>
      </c>
      <c r="AA3331" t="s">
        <v>4209</v>
      </c>
      <c r="AB3331" t="s">
        <v>4206</v>
      </c>
      <c r="AC3331" s="3" t="s">
        <v>9959</v>
      </c>
      <c r="AD3331" s="3" t="s">
        <v>11284</v>
      </c>
      <c r="AE3331" s="3" t="s">
        <v>4207</v>
      </c>
      <c r="AF3331" s="3" t="s">
        <v>11285</v>
      </c>
      <c r="AG3331" s="3" t="s">
        <v>11286</v>
      </c>
    </row>
    <row r="3332" spans="1:33">
      <c r="A3332" t="s">
        <v>6</v>
      </c>
      <c r="B3332" t="s">
        <v>6</v>
      </c>
      <c r="C3332" t="s">
        <v>6</v>
      </c>
      <c r="D3332" t="s">
        <v>6</v>
      </c>
      <c r="E3332" t="s">
        <v>6</v>
      </c>
      <c r="F3332" t="s">
        <v>6</v>
      </c>
      <c r="G3332" t="s">
        <v>6</v>
      </c>
      <c r="H3332" t="s">
        <v>6</v>
      </c>
      <c r="I3332" t="s">
        <v>6</v>
      </c>
      <c r="J3332" t="s">
        <v>6</v>
      </c>
      <c r="K3332" t="s">
        <v>6</v>
      </c>
      <c r="L3332" t="s">
        <v>6</v>
      </c>
      <c r="M3332" t="s">
        <v>7945</v>
      </c>
      <c r="Q3332">
        <v>0.99997899999999995</v>
      </c>
      <c r="R3332">
        <v>115.79</v>
      </c>
      <c r="S3332">
        <v>58</v>
      </c>
      <c r="T3332">
        <v>0</v>
      </c>
      <c r="U3332">
        <v>0</v>
      </c>
      <c r="V3332">
        <v>0</v>
      </c>
      <c r="W3332" t="s">
        <v>6</v>
      </c>
      <c r="X3332" t="s">
        <v>6</v>
      </c>
      <c r="Y3332" t="s">
        <v>6</v>
      </c>
      <c r="Z3332" t="s">
        <v>8571</v>
      </c>
      <c r="AA3332" t="s">
        <v>4229</v>
      </c>
      <c r="AB3332" t="s">
        <v>4226</v>
      </c>
      <c r="AC3332" s="3" t="s">
        <v>9963</v>
      </c>
      <c r="AD3332" s="3" t="s">
        <v>11381</v>
      </c>
      <c r="AE3332" s="3" t="s">
        <v>4227</v>
      </c>
      <c r="AF3332" s="3" t="s">
        <v>10820</v>
      </c>
      <c r="AG3332" s="3" t="s">
        <v>11382</v>
      </c>
    </row>
    <row r="3333" spans="1:33">
      <c r="A3333">
        <v>-1.09046E-2</v>
      </c>
      <c r="B3333">
        <v>-4.91356E-3</v>
      </c>
      <c r="C3333">
        <v>-0.461005</v>
      </c>
      <c r="D3333">
        <v>-0.101919</v>
      </c>
      <c r="E3333">
        <v>0.1038</v>
      </c>
      <c r="F3333">
        <v>0.20113200000000001</v>
      </c>
      <c r="G3333">
        <v>-0.198494</v>
      </c>
      <c r="H3333">
        <v>-0.25749300000000003</v>
      </c>
      <c r="I3333" t="s">
        <v>6</v>
      </c>
      <c r="J3333" t="s">
        <v>6</v>
      </c>
      <c r="K3333" t="s">
        <v>6</v>
      </c>
      <c r="L3333" t="s">
        <v>6</v>
      </c>
      <c r="M3333" t="s">
        <v>7945</v>
      </c>
      <c r="Q3333">
        <v>1</v>
      </c>
      <c r="R3333">
        <v>207.17</v>
      </c>
      <c r="S3333">
        <v>277</v>
      </c>
      <c r="T3333">
        <v>0.56559300000000001</v>
      </c>
      <c r="U3333">
        <v>0.11991499999999999</v>
      </c>
      <c r="V3333">
        <v>0</v>
      </c>
      <c r="W3333">
        <v>-0.14468500000000001</v>
      </c>
      <c r="X3333">
        <v>-3.7763999999999999E-2</v>
      </c>
      <c r="Y3333" t="s">
        <v>6</v>
      </c>
      <c r="Z3333" t="s">
        <v>8572</v>
      </c>
      <c r="AA3333" t="s">
        <v>8573</v>
      </c>
      <c r="AB3333" t="s">
        <v>4226</v>
      </c>
      <c r="AC3333" s="3" t="s">
        <v>9963</v>
      </c>
      <c r="AD3333" s="3" t="s">
        <v>11381</v>
      </c>
      <c r="AE3333" s="3" t="s">
        <v>4227</v>
      </c>
      <c r="AF3333" s="3" t="s">
        <v>10820</v>
      </c>
      <c r="AG3333" s="3" t="s">
        <v>11382</v>
      </c>
    </row>
    <row r="3334" spans="1:33">
      <c r="A3334">
        <v>1.4067499999999999</v>
      </c>
      <c r="B3334">
        <v>1.8311900000000001</v>
      </c>
      <c r="C3334" t="s">
        <v>6</v>
      </c>
      <c r="D3334" t="s">
        <v>6</v>
      </c>
      <c r="E3334" t="s">
        <v>6</v>
      </c>
      <c r="F3334" t="s">
        <v>6</v>
      </c>
      <c r="G3334" t="s">
        <v>6</v>
      </c>
      <c r="H3334" t="s">
        <v>6</v>
      </c>
      <c r="I3334" t="s">
        <v>6</v>
      </c>
      <c r="J3334" t="s">
        <v>6</v>
      </c>
      <c r="K3334" t="s">
        <v>6</v>
      </c>
      <c r="L3334" t="s">
        <v>6</v>
      </c>
      <c r="M3334" t="s">
        <v>7945</v>
      </c>
      <c r="Q3334">
        <v>0.95463299999999995</v>
      </c>
      <c r="R3334">
        <v>146.6</v>
      </c>
      <c r="S3334">
        <v>84</v>
      </c>
      <c r="T3334">
        <v>1.0810500000000001</v>
      </c>
      <c r="U3334">
        <v>0</v>
      </c>
      <c r="V3334">
        <v>0</v>
      </c>
      <c r="W3334">
        <v>1.61897</v>
      </c>
      <c r="X3334" t="s">
        <v>6</v>
      </c>
      <c r="Y3334" t="s">
        <v>6</v>
      </c>
      <c r="Z3334" t="s">
        <v>8574</v>
      </c>
      <c r="AA3334" t="s">
        <v>8575</v>
      </c>
      <c r="AB3334" t="s">
        <v>4226</v>
      </c>
      <c r="AC3334" s="3" t="s">
        <v>9963</v>
      </c>
      <c r="AD3334" s="3" t="s">
        <v>11381</v>
      </c>
      <c r="AE3334" s="3" t="s">
        <v>4227</v>
      </c>
      <c r="AF3334" s="3" t="s">
        <v>10820</v>
      </c>
      <c r="AG3334" s="3" t="s">
        <v>11382</v>
      </c>
    </row>
    <row r="3335" spans="1:33">
      <c r="A3335" t="s">
        <v>6</v>
      </c>
      <c r="B3335" t="s">
        <v>6</v>
      </c>
      <c r="C3335">
        <v>1.3940699999999999</v>
      </c>
      <c r="D3335">
        <v>1.56043</v>
      </c>
      <c r="E3335" t="s">
        <v>6</v>
      </c>
      <c r="F3335" t="s">
        <v>6</v>
      </c>
      <c r="G3335">
        <v>0.43953900000000001</v>
      </c>
      <c r="H3335">
        <v>0.65687700000000004</v>
      </c>
      <c r="I3335" t="s">
        <v>6</v>
      </c>
      <c r="J3335" t="s">
        <v>6</v>
      </c>
      <c r="K3335" t="s">
        <v>6</v>
      </c>
      <c r="L3335" t="s">
        <v>6</v>
      </c>
      <c r="M3335" t="s">
        <v>7945</v>
      </c>
      <c r="Q3335">
        <v>0.83770599999999995</v>
      </c>
      <c r="R3335">
        <v>115.8</v>
      </c>
      <c r="S3335">
        <v>85</v>
      </c>
      <c r="T3335">
        <v>1.44601</v>
      </c>
      <c r="U3335">
        <v>0.904555</v>
      </c>
      <c r="V3335">
        <v>0</v>
      </c>
      <c r="W3335">
        <v>1.47725</v>
      </c>
      <c r="X3335">
        <v>0.54820800000000003</v>
      </c>
      <c r="Y3335" t="s">
        <v>6</v>
      </c>
      <c r="Z3335" t="s">
        <v>8576</v>
      </c>
      <c r="AA3335" t="s">
        <v>8577</v>
      </c>
      <c r="AB3335" t="s">
        <v>4226</v>
      </c>
      <c r="AC3335" s="3" t="s">
        <v>9963</v>
      </c>
      <c r="AD3335" s="3" t="s">
        <v>11381</v>
      </c>
      <c r="AE3335" s="3" t="s">
        <v>4227</v>
      </c>
      <c r="AF3335" s="3" t="s">
        <v>10820</v>
      </c>
      <c r="AG3335" s="3" t="s">
        <v>11382</v>
      </c>
    </row>
    <row r="3336" spans="1:33">
      <c r="A3336">
        <v>-3.5244400000000002E-3</v>
      </c>
      <c r="B3336">
        <v>-0.182999</v>
      </c>
      <c r="C3336" t="s">
        <v>6</v>
      </c>
      <c r="D3336" t="s">
        <v>6</v>
      </c>
      <c r="E3336" t="s">
        <v>6</v>
      </c>
      <c r="F3336" t="s">
        <v>6</v>
      </c>
      <c r="G3336">
        <v>0.23109199999999999</v>
      </c>
      <c r="H3336">
        <v>0.114722</v>
      </c>
      <c r="I3336">
        <v>-0.27569900000000003</v>
      </c>
      <c r="J3336">
        <v>-0.35734500000000002</v>
      </c>
      <c r="K3336" t="s">
        <v>6</v>
      </c>
      <c r="L3336" t="s">
        <v>6</v>
      </c>
      <c r="M3336" t="s">
        <v>7945</v>
      </c>
      <c r="Q3336">
        <v>0.96954300000000004</v>
      </c>
      <c r="R3336">
        <v>161.24</v>
      </c>
      <c r="S3336">
        <v>180</v>
      </c>
      <c r="T3336">
        <v>0.311811</v>
      </c>
      <c r="U3336">
        <v>0.68476400000000004</v>
      </c>
      <c r="V3336">
        <v>1.0880099999999999</v>
      </c>
      <c r="W3336">
        <v>-9.3261700000000003E-2</v>
      </c>
      <c r="X3336">
        <v>0.17290700000000001</v>
      </c>
      <c r="Y3336">
        <v>-0.31652200000000003</v>
      </c>
      <c r="Z3336" t="s">
        <v>8578</v>
      </c>
      <c r="AA3336" t="s">
        <v>8579</v>
      </c>
      <c r="AB3336" t="s">
        <v>4226</v>
      </c>
      <c r="AC3336" s="3" t="s">
        <v>9963</v>
      </c>
      <c r="AD3336" s="3" t="s">
        <v>11381</v>
      </c>
      <c r="AE3336" s="3" t="s">
        <v>4227</v>
      </c>
      <c r="AF3336" s="3" t="s">
        <v>10820</v>
      </c>
      <c r="AG3336" s="3" t="s">
        <v>11382</v>
      </c>
    </row>
    <row r="3337" spans="1:33">
      <c r="A3337">
        <v>0.74467799999999995</v>
      </c>
      <c r="B3337">
        <v>0.23044899999999999</v>
      </c>
      <c r="C3337" t="s">
        <v>6</v>
      </c>
      <c r="D3337" t="s">
        <v>6</v>
      </c>
      <c r="E3337" t="s">
        <v>6</v>
      </c>
      <c r="F3337" t="s">
        <v>6</v>
      </c>
      <c r="G3337" t="s">
        <v>6</v>
      </c>
      <c r="H3337" t="s">
        <v>6</v>
      </c>
      <c r="I3337" t="s">
        <v>6</v>
      </c>
      <c r="J3337" t="s">
        <v>6</v>
      </c>
      <c r="K3337" t="s">
        <v>6</v>
      </c>
      <c r="L3337" t="s">
        <v>6</v>
      </c>
      <c r="M3337" t="s">
        <v>7945</v>
      </c>
      <c r="Q3337">
        <v>0.83628000000000002</v>
      </c>
      <c r="R3337">
        <v>125.45</v>
      </c>
      <c r="S3337">
        <v>12</v>
      </c>
      <c r="T3337">
        <v>0.51012400000000002</v>
      </c>
      <c r="U3337">
        <v>0</v>
      </c>
      <c r="V3337">
        <v>0</v>
      </c>
      <c r="W3337">
        <v>0.48756300000000002</v>
      </c>
      <c r="X3337" t="s">
        <v>6</v>
      </c>
      <c r="Y3337" t="s">
        <v>6</v>
      </c>
      <c r="Z3337" t="s">
        <v>8580</v>
      </c>
      <c r="AA3337" t="s">
        <v>8581</v>
      </c>
      <c r="AB3337" t="s">
        <v>4244</v>
      </c>
      <c r="AC3337" s="3" t="s">
        <v>9964</v>
      </c>
      <c r="AD3337" s="3" t="s">
        <v>11386</v>
      </c>
      <c r="AE3337" s="3" t="s">
        <v>4245</v>
      </c>
      <c r="AF3337" s="3" t="s">
        <v>11387</v>
      </c>
      <c r="AG3337" s="3" t="s">
        <v>11388</v>
      </c>
    </row>
    <row r="3338" spans="1:33">
      <c r="A3338" t="s">
        <v>6</v>
      </c>
      <c r="B3338" t="s">
        <v>6</v>
      </c>
      <c r="C3338" t="s">
        <v>6</v>
      </c>
      <c r="D3338" t="s">
        <v>6</v>
      </c>
      <c r="E3338">
        <v>0.83753999999999995</v>
      </c>
      <c r="F3338">
        <v>0.88892800000000005</v>
      </c>
      <c r="G3338" t="s">
        <v>6</v>
      </c>
      <c r="H3338" t="s">
        <v>6</v>
      </c>
      <c r="I3338" t="s">
        <v>6</v>
      </c>
      <c r="J3338" t="s">
        <v>6</v>
      </c>
      <c r="K3338" t="s">
        <v>6</v>
      </c>
      <c r="L3338" t="s">
        <v>6</v>
      </c>
      <c r="M3338" t="s">
        <v>7945</v>
      </c>
      <c r="Q3338">
        <v>0.87062300000000004</v>
      </c>
      <c r="R3338">
        <v>139.02000000000001</v>
      </c>
      <c r="S3338">
        <v>465</v>
      </c>
      <c r="T3338">
        <v>0</v>
      </c>
      <c r="U3338">
        <v>1.72254</v>
      </c>
      <c r="V3338">
        <v>0</v>
      </c>
      <c r="W3338" t="s">
        <v>6</v>
      </c>
      <c r="X3338">
        <v>0.86323399999999995</v>
      </c>
      <c r="Y3338" t="s">
        <v>6</v>
      </c>
      <c r="Z3338" t="s">
        <v>8582</v>
      </c>
      <c r="AA3338" t="s">
        <v>8583</v>
      </c>
      <c r="AB3338" t="s">
        <v>4248</v>
      </c>
      <c r="AC3338" s="3" t="s">
        <v>9965</v>
      </c>
      <c r="AD3338" s="3" t="s">
        <v>11392</v>
      </c>
      <c r="AE3338" s="3" t="s">
        <v>4249</v>
      </c>
      <c r="AF3338" s="3" t="s">
        <v>11393</v>
      </c>
      <c r="AG3338" s="3" t="s">
        <v>11394</v>
      </c>
    </row>
    <row r="3339" spans="1:33">
      <c r="A3339">
        <v>0.91555900000000001</v>
      </c>
      <c r="B3339">
        <v>0.71017300000000005</v>
      </c>
      <c r="C3339">
        <v>0.95062000000000002</v>
      </c>
      <c r="D3339">
        <v>1.7168600000000001</v>
      </c>
      <c r="E3339">
        <v>1.27763</v>
      </c>
      <c r="F3339">
        <v>1.0281400000000001</v>
      </c>
      <c r="G3339">
        <v>0.25994499999999998</v>
      </c>
      <c r="H3339">
        <v>0.57658299999999996</v>
      </c>
      <c r="I3339" t="s">
        <v>6</v>
      </c>
      <c r="J3339" t="s">
        <v>6</v>
      </c>
      <c r="K3339" t="s">
        <v>6</v>
      </c>
      <c r="L3339" t="s">
        <v>6</v>
      </c>
      <c r="M3339" t="s">
        <v>7945</v>
      </c>
      <c r="Q3339">
        <v>0.99711899999999998</v>
      </c>
      <c r="R3339">
        <v>213.69</v>
      </c>
      <c r="S3339">
        <v>249</v>
      </c>
      <c r="T3339">
        <v>1.77826</v>
      </c>
      <c r="U3339">
        <v>1.3889899999999999</v>
      </c>
      <c r="V3339">
        <v>0</v>
      </c>
      <c r="W3339">
        <v>1.0732999999999999</v>
      </c>
      <c r="X3339">
        <v>0.78557500000000002</v>
      </c>
      <c r="Y3339" t="s">
        <v>6</v>
      </c>
      <c r="Z3339" t="s">
        <v>8584</v>
      </c>
      <c r="AA3339" t="s">
        <v>8585</v>
      </c>
      <c r="AB3339" t="s">
        <v>4254</v>
      </c>
      <c r="AC3339" s="3" t="s">
        <v>9966</v>
      </c>
      <c r="AD3339" s="3" t="s">
        <v>12233</v>
      </c>
      <c r="AE3339" s="3" t="s">
        <v>4255</v>
      </c>
      <c r="AF3339" s="3" t="s">
        <v>12234</v>
      </c>
      <c r="AG3339" s="3" t="s">
        <v>12235</v>
      </c>
    </row>
    <row r="3340" spans="1:33">
      <c r="A3340" t="s">
        <v>6</v>
      </c>
      <c r="B3340" t="s">
        <v>6</v>
      </c>
      <c r="C3340" t="s">
        <v>6</v>
      </c>
      <c r="D3340" t="s">
        <v>6</v>
      </c>
      <c r="E3340" t="s">
        <v>6</v>
      </c>
      <c r="F3340" t="s">
        <v>6</v>
      </c>
      <c r="G3340" t="s">
        <v>6</v>
      </c>
      <c r="H3340" t="s">
        <v>6</v>
      </c>
      <c r="I3340" t="s">
        <v>6</v>
      </c>
      <c r="J3340" t="s">
        <v>6</v>
      </c>
      <c r="K3340" t="s">
        <v>6</v>
      </c>
      <c r="L3340" t="s">
        <v>6</v>
      </c>
      <c r="M3340" t="s">
        <v>7945</v>
      </c>
      <c r="Q3340">
        <v>0.98531199999999997</v>
      </c>
      <c r="R3340">
        <v>83.53</v>
      </c>
      <c r="S3340">
        <v>524</v>
      </c>
      <c r="T3340">
        <v>0</v>
      </c>
      <c r="U3340">
        <v>0</v>
      </c>
      <c r="V3340">
        <v>0</v>
      </c>
      <c r="W3340" t="s">
        <v>6</v>
      </c>
      <c r="X3340" t="s">
        <v>6</v>
      </c>
      <c r="Y3340" t="s">
        <v>6</v>
      </c>
      <c r="Z3340" t="s">
        <v>8588</v>
      </c>
      <c r="AA3340" t="s">
        <v>8589</v>
      </c>
      <c r="AB3340" t="s">
        <v>8586</v>
      </c>
      <c r="AC3340" s="3" t="s">
        <v>10539</v>
      </c>
      <c r="AD3340" s="3" t="s">
        <v>13215</v>
      </c>
      <c r="AE3340" s="3" t="s">
        <v>8587</v>
      </c>
      <c r="AF3340" s="3" t="s">
        <v>10892</v>
      </c>
      <c r="AG3340" s="3" t="s">
        <v>10893</v>
      </c>
    </row>
    <row r="3341" spans="1:33">
      <c r="A3341" t="s">
        <v>6</v>
      </c>
      <c r="B3341" t="s">
        <v>6</v>
      </c>
      <c r="C3341" t="s">
        <v>6</v>
      </c>
      <c r="D3341" t="s">
        <v>6</v>
      </c>
      <c r="E3341" t="s">
        <v>6</v>
      </c>
      <c r="F3341" t="s">
        <v>6</v>
      </c>
      <c r="G3341">
        <v>-1.31446</v>
      </c>
      <c r="H3341">
        <v>-1.51369</v>
      </c>
      <c r="I3341" t="s">
        <v>6</v>
      </c>
      <c r="J3341" t="s">
        <v>6</v>
      </c>
      <c r="K3341" t="s">
        <v>6</v>
      </c>
      <c r="L3341" t="s">
        <v>6</v>
      </c>
      <c r="M3341" t="s">
        <v>7945</v>
      </c>
      <c r="Q3341">
        <v>0.97000399999999998</v>
      </c>
      <c r="R3341">
        <v>130.36000000000001</v>
      </c>
      <c r="S3341">
        <v>328</v>
      </c>
      <c r="T3341">
        <v>0</v>
      </c>
      <c r="U3341">
        <v>1.3489899999999999</v>
      </c>
      <c r="V3341">
        <v>0</v>
      </c>
      <c r="W3341" t="s">
        <v>6</v>
      </c>
      <c r="X3341">
        <v>-1.41408</v>
      </c>
      <c r="Y3341" t="s">
        <v>6</v>
      </c>
      <c r="Z3341" t="s">
        <v>8590</v>
      </c>
      <c r="AA3341" t="s">
        <v>8591</v>
      </c>
      <c r="AB3341" t="s">
        <v>4300</v>
      </c>
      <c r="AC3341" s="3" t="s">
        <v>9974</v>
      </c>
      <c r="AD3341" s="3" t="s">
        <v>13249</v>
      </c>
      <c r="AE3341" s="3" t="s">
        <v>4301</v>
      </c>
      <c r="AF3341" s="3" t="s">
        <v>13188</v>
      </c>
      <c r="AG3341" s="3" t="s">
        <v>13250</v>
      </c>
    </row>
    <row r="3342" spans="1:33">
      <c r="A3342">
        <v>0.508023</v>
      </c>
      <c r="B3342">
        <v>0.61870899999999995</v>
      </c>
      <c r="C3342">
        <v>0.93418000000000001</v>
      </c>
      <c r="D3342">
        <v>0.84751799999999999</v>
      </c>
      <c r="E3342">
        <v>0.66375499999999998</v>
      </c>
      <c r="F3342">
        <v>0.60369200000000001</v>
      </c>
      <c r="G3342">
        <v>0.178061</v>
      </c>
      <c r="H3342">
        <v>0.47114899999999998</v>
      </c>
      <c r="I3342" t="s">
        <v>6</v>
      </c>
      <c r="J3342" t="s">
        <v>6</v>
      </c>
      <c r="K3342" t="s">
        <v>6</v>
      </c>
      <c r="L3342" t="s">
        <v>6</v>
      </c>
      <c r="M3342" t="s">
        <v>7945</v>
      </c>
      <c r="Q3342">
        <v>0.99928399999999995</v>
      </c>
      <c r="R3342">
        <v>172.57</v>
      </c>
      <c r="S3342">
        <v>200</v>
      </c>
      <c r="T3342">
        <v>2.28525</v>
      </c>
      <c r="U3342">
        <v>1.6705300000000001</v>
      </c>
      <c r="V3342">
        <v>0</v>
      </c>
      <c r="W3342">
        <v>0.72710699999999995</v>
      </c>
      <c r="X3342">
        <v>0.47916399999999998</v>
      </c>
      <c r="Y3342" t="s">
        <v>6</v>
      </c>
      <c r="Z3342" t="s">
        <v>8592</v>
      </c>
      <c r="AA3342" t="s">
        <v>8593</v>
      </c>
      <c r="AB3342" t="s">
        <v>4310</v>
      </c>
      <c r="AC3342" s="3" t="s">
        <v>9975</v>
      </c>
      <c r="AD3342" s="3" t="s">
        <v>12363</v>
      </c>
      <c r="AE3342" s="3" t="s">
        <v>4311</v>
      </c>
      <c r="AF3342" s="3" t="s">
        <v>12364</v>
      </c>
      <c r="AG3342" s="3" t="s">
        <v>12365</v>
      </c>
    </row>
    <row r="3343" spans="1:33">
      <c r="A3343" t="s">
        <v>6</v>
      </c>
      <c r="B3343" t="s">
        <v>6</v>
      </c>
      <c r="C3343" t="s">
        <v>6</v>
      </c>
      <c r="D3343" t="s">
        <v>6</v>
      </c>
      <c r="E3343">
        <v>-0.29012700000000002</v>
      </c>
      <c r="F3343">
        <v>0.30579499999999998</v>
      </c>
      <c r="G3343">
        <v>-0.27572200000000002</v>
      </c>
      <c r="H3343">
        <v>-0.28415899999999999</v>
      </c>
      <c r="I3343" t="s">
        <v>6</v>
      </c>
      <c r="J3343" t="s">
        <v>6</v>
      </c>
      <c r="K3343" t="s">
        <v>6</v>
      </c>
      <c r="L3343" t="s">
        <v>6</v>
      </c>
      <c r="M3343" t="s">
        <v>7945</v>
      </c>
      <c r="Q3343">
        <v>0.97648000000000001</v>
      </c>
      <c r="R3343">
        <v>64.421999999999997</v>
      </c>
      <c r="S3343">
        <v>26</v>
      </c>
      <c r="T3343">
        <v>0</v>
      </c>
      <c r="U3343">
        <v>0.37280999999999997</v>
      </c>
      <c r="V3343">
        <v>0</v>
      </c>
      <c r="W3343" t="s">
        <v>6</v>
      </c>
      <c r="X3343">
        <v>-0.13605300000000001</v>
      </c>
      <c r="Y3343" t="s">
        <v>6</v>
      </c>
      <c r="Z3343" t="s">
        <v>8594</v>
      </c>
      <c r="AA3343" t="s">
        <v>8595</v>
      </c>
      <c r="AB3343" t="s">
        <v>4338</v>
      </c>
      <c r="AC3343" s="3" t="s">
        <v>9981</v>
      </c>
      <c r="AD3343" s="3" t="s">
        <v>13274</v>
      </c>
      <c r="AE3343" s="3" t="s">
        <v>4339</v>
      </c>
      <c r="AF3343" s="3" t="s">
        <v>13275</v>
      </c>
      <c r="AG3343" s="3" t="s">
        <v>13276</v>
      </c>
    </row>
    <row r="3344" spans="1:33">
      <c r="A3344">
        <v>1.1071500000000001</v>
      </c>
      <c r="B3344">
        <v>1.1530899999999999</v>
      </c>
      <c r="C3344" t="s">
        <v>6</v>
      </c>
      <c r="D3344" t="s">
        <v>6</v>
      </c>
      <c r="E3344">
        <v>0.74846100000000004</v>
      </c>
      <c r="F3344">
        <v>0.94343399999999999</v>
      </c>
      <c r="G3344">
        <v>-0.90881299999999998</v>
      </c>
      <c r="H3344">
        <v>-0.107956</v>
      </c>
      <c r="I3344">
        <v>1.0808599999999999</v>
      </c>
      <c r="J3344">
        <v>1.05755</v>
      </c>
      <c r="K3344">
        <v>0.31825399999999998</v>
      </c>
      <c r="L3344">
        <v>0.83938999999999997</v>
      </c>
      <c r="M3344" t="s">
        <v>7945</v>
      </c>
      <c r="Q3344">
        <v>0.99996399999999996</v>
      </c>
      <c r="R3344">
        <v>160.80000000000001</v>
      </c>
      <c r="S3344">
        <v>99</v>
      </c>
      <c r="T3344">
        <v>1.88815</v>
      </c>
      <c r="U3344">
        <v>0.14374000000000001</v>
      </c>
      <c r="V3344">
        <v>1.7273000000000001</v>
      </c>
      <c r="W3344">
        <v>1.13012</v>
      </c>
      <c r="X3344">
        <v>0.16878199999999999</v>
      </c>
      <c r="Y3344">
        <v>0.82401500000000005</v>
      </c>
      <c r="Z3344" t="s">
        <v>8596</v>
      </c>
      <c r="AA3344" t="s">
        <v>8597</v>
      </c>
      <c r="AB3344" t="s">
        <v>4346</v>
      </c>
      <c r="AC3344" s="3" t="s">
        <v>9982</v>
      </c>
      <c r="AD3344" s="3" t="s">
        <v>13272</v>
      </c>
      <c r="AE3344" s="3" t="s">
        <v>4347</v>
      </c>
      <c r="AF3344" s="3" t="s">
        <v>11450</v>
      </c>
      <c r="AG3344" s="3" t="s">
        <v>13273</v>
      </c>
    </row>
    <row r="3345" spans="1:33">
      <c r="A3345">
        <v>0.91907300000000003</v>
      </c>
      <c r="B3345">
        <v>0.752749</v>
      </c>
      <c r="C3345">
        <v>0.10842499999999999</v>
      </c>
      <c r="D3345">
        <v>-0.29537000000000002</v>
      </c>
      <c r="E3345" t="s">
        <v>6</v>
      </c>
      <c r="F3345" t="s">
        <v>6</v>
      </c>
      <c r="G3345">
        <v>0.25401400000000002</v>
      </c>
      <c r="H3345">
        <v>0.88528700000000005</v>
      </c>
      <c r="I3345" t="s">
        <v>6</v>
      </c>
      <c r="J3345" t="s">
        <v>6</v>
      </c>
      <c r="K3345" t="s">
        <v>6</v>
      </c>
      <c r="L3345" t="s">
        <v>6</v>
      </c>
      <c r="M3345" t="s">
        <v>7945</v>
      </c>
      <c r="Q3345">
        <v>0.85115200000000002</v>
      </c>
      <c r="R3345">
        <v>135.38</v>
      </c>
      <c r="S3345">
        <v>110</v>
      </c>
      <c r="T3345">
        <v>0.55196500000000004</v>
      </c>
      <c r="U3345">
        <v>0.49198999999999998</v>
      </c>
      <c r="V3345">
        <v>0</v>
      </c>
      <c r="W3345">
        <v>0.37121900000000002</v>
      </c>
      <c r="X3345">
        <v>0.56964999999999999</v>
      </c>
      <c r="Y3345" t="s">
        <v>6</v>
      </c>
      <c r="Z3345" t="s">
        <v>8598</v>
      </c>
      <c r="AA3345" t="s">
        <v>8599</v>
      </c>
      <c r="AB3345" t="s">
        <v>4367</v>
      </c>
      <c r="AC3345" s="3" t="s">
        <v>9987</v>
      </c>
      <c r="AD3345" s="3" t="s">
        <v>4368</v>
      </c>
      <c r="AE3345" s="3" t="s">
        <v>4368</v>
      </c>
      <c r="AF3345" s="3" t="s">
        <v>11624</v>
      </c>
      <c r="AG3345" s="3" t="s">
        <v>11625</v>
      </c>
    </row>
    <row r="3346" spans="1:33">
      <c r="A3346">
        <v>-0.31498399999999999</v>
      </c>
      <c r="B3346">
        <v>-1.16608</v>
      </c>
      <c r="C3346">
        <v>1.9681500000000001</v>
      </c>
      <c r="D3346">
        <v>1.1562699999999999</v>
      </c>
      <c r="E3346">
        <v>0.164271</v>
      </c>
      <c r="F3346">
        <v>-0.46181899999999998</v>
      </c>
      <c r="G3346" t="s">
        <v>6</v>
      </c>
      <c r="H3346" t="s">
        <v>6</v>
      </c>
      <c r="I3346">
        <v>-0.30521799999999999</v>
      </c>
      <c r="J3346">
        <v>-0.850715</v>
      </c>
      <c r="K3346" t="s">
        <v>6</v>
      </c>
      <c r="L3346" t="s">
        <v>6</v>
      </c>
      <c r="M3346" t="s">
        <v>7945</v>
      </c>
      <c r="Q3346">
        <v>1</v>
      </c>
      <c r="R3346">
        <v>190.85</v>
      </c>
      <c r="S3346">
        <v>369</v>
      </c>
      <c r="T3346">
        <v>0.22051899999999999</v>
      </c>
      <c r="U3346">
        <v>0.14413999999999999</v>
      </c>
      <c r="V3346">
        <v>0.55175600000000002</v>
      </c>
      <c r="W3346">
        <v>0.41083999999999998</v>
      </c>
      <c r="X3346">
        <v>-0.14877399999999999</v>
      </c>
      <c r="Y3346">
        <v>-0.57796599999999998</v>
      </c>
      <c r="Z3346" t="s">
        <v>8600</v>
      </c>
      <c r="AA3346" t="s">
        <v>8601</v>
      </c>
      <c r="AB3346" t="s">
        <v>4399</v>
      </c>
      <c r="AC3346" s="3" t="s">
        <v>9991</v>
      </c>
      <c r="AD3346" s="3" t="s">
        <v>11641</v>
      </c>
      <c r="AE3346" s="3" t="s">
        <v>4400</v>
      </c>
      <c r="AF3346" s="3"/>
      <c r="AG3346" s="3" t="s">
        <v>11642</v>
      </c>
    </row>
    <row r="3347" spans="1:33">
      <c r="A3347">
        <v>0.13855200000000001</v>
      </c>
      <c r="B3347">
        <v>0.39626899999999998</v>
      </c>
      <c r="C3347">
        <v>0.35936099999999999</v>
      </c>
      <c r="D3347">
        <v>0.25921899999999998</v>
      </c>
      <c r="E3347">
        <v>0.19257299999999999</v>
      </c>
      <c r="F3347">
        <v>0.35400100000000001</v>
      </c>
      <c r="G3347">
        <v>0.424068</v>
      </c>
      <c r="H3347">
        <v>0.35749199999999998</v>
      </c>
      <c r="I3347">
        <v>6.25362E-2</v>
      </c>
      <c r="J3347">
        <v>0.20826800000000001</v>
      </c>
      <c r="K3347">
        <v>0.427595</v>
      </c>
      <c r="L3347">
        <v>0.30841200000000002</v>
      </c>
      <c r="M3347" t="s">
        <v>7945</v>
      </c>
      <c r="Q3347">
        <v>0.99997199999999997</v>
      </c>
      <c r="R3347">
        <v>162.77000000000001</v>
      </c>
      <c r="S3347">
        <v>64</v>
      </c>
      <c r="T3347">
        <v>1.8117000000000001</v>
      </c>
      <c r="U3347">
        <v>2.1774300000000002</v>
      </c>
      <c r="V3347">
        <v>1.32453</v>
      </c>
      <c r="W3347">
        <v>0.28835</v>
      </c>
      <c r="X3347">
        <v>0.332034</v>
      </c>
      <c r="Y3347">
        <v>0.25170300000000001</v>
      </c>
      <c r="Z3347" t="s">
        <v>8602</v>
      </c>
      <c r="AA3347" t="s">
        <v>4410</v>
      </c>
      <c r="AB3347" t="s">
        <v>4407</v>
      </c>
      <c r="AC3347" s="3" t="s">
        <v>9992</v>
      </c>
      <c r="AD3347" s="3" t="s">
        <v>11645</v>
      </c>
      <c r="AE3347" s="3" t="s">
        <v>4408</v>
      </c>
      <c r="AF3347" s="3" t="s">
        <v>11646</v>
      </c>
      <c r="AG3347" s="3" t="s">
        <v>11647</v>
      </c>
    </row>
    <row r="3348" spans="1:33">
      <c r="A3348">
        <v>-4.8949399999999997E-2</v>
      </c>
      <c r="B3348">
        <v>0.20539299999999999</v>
      </c>
      <c r="C3348" t="s">
        <v>6</v>
      </c>
      <c r="D3348" t="s">
        <v>6</v>
      </c>
      <c r="E3348">
        <v>0.104202</v>
      </c>
      <c r="F3348">
        <v>6.1154100000000003E-2</v>
      </c>
      <c r="G3348">
        <v>0.659358</v>
      </c>
      <c r="H3348">
        <v>0.45338000000000001</v>
      </c>
      <c r="I3348">
        <v>-7.93103E-2</v>
      </c>
      <c r="J3348">
        <v>-0.117474</v>
      </c>
      <c r="K3348" t="s">
        <v>6</v>
      </c>
      <c r="L3348" t="s">
        <v>6</v>
      </c>
      <c r="M3348" t="s">
        <v>7945</v>
      </c>
      <c r="Q3348">
        <v>0.99929199999999996</v>
      </c>
      <c r="R3348">
        <v>208.49</v>
      </c>
      <c r="S3348">
        <v>66</v>
      </c>
      <c r="T3348">
        <v>0.18779399999999999</v>
      </c>
      <c r="U3348">
        <v>0.95050500000000004</v>
      </c>
      <c r="V3348">
        <v>0.91381500000000004</v>
      </c>
      <c r="W3348">
        <v>7.8221600000000002E-2</v>
      </c>
      <c r="X3348">
        <v>0.31952399999999997</v>
      </c>
      <c r="Y3348">
        <v>-9.8392300000000002E-2</v>
      </c>
      <c r="Z3348" t="s">
        <v>8603</v>
      </c>
      <c r="AA3348" t="s">
        <v>8604</v>
      </c>
      <c r="AB3348" t="s">
        <v>4407</v>
      </c>
      <c r="AC3348" s="3" t="s">
        <v>9992</v>
      </c>
      <c r="AD3348" s="3" t="s">
        <v>11645</v>
      </c>
      <c r="AE3348" s="3" t="s">
        <v>4408</v>
      </c>
      <c r="AF3348" s="3" t="s">
        <v>11646</v>
      </c>
      <c r="AG3348" s="3" t="s">
        <v>11647</v>
      </c>
    </row>
    <row r="3349" spans="1:33">
      <c r="A3349" t="s">
        <v>6</v>
      </c>
      <c r="B3349" t="s">
        <v>6</v>
      </c>
      <c r="C3349">
        <v>0.20436599999999999</v>
      </c>
      <c r="D3349">
        <v>-1.8206799999999999E-2</v>
      </c>
      <c r="E3349" t="s">
        <v>6</v>
      </c>
      <c r="F3349" t="s">
        <v>6</v>
      </c>
      <c r="G3349">
        <v>-7.4642399999999998E-2</v>
      </c>
      <c r="H3349">
        <v>5.7872100000000003E-2</v>
      </c>
      <c r="I3349">
        <v>1.19249E-2</v>
      </c>
      <c r="J3349">
        <v>-0.245284</v>
      </c>
      <c r="K3349" t="s">
        <v>6</v>
      </c>
      <c r="L3349" t="s">
        <v>6</v>
      </c>
      <c r="M3349" t="s">
        <v>7945</v>
      </c>
      <c r="Q3349">
        <v>0.98100399999999999</v>
      </c>
      <c r="R3349">
        <v>117.54</v>
      </c>
      <c r="S3349">
        <v>49</v>
      </c>
      <c r="T3349">
        <v>0.25448300000000001</v>
      </c>
      <c r="U3349">
        <v>3.6278699999999997E-2</v>
      </c>
      <c r="V3349">
        <v>0.27496599999999999</v>
      </c>
      <c r="W3349">
        <v>9.3079599999999998E-2</v>
      </c>
      <c r="X3349">
        <v>-8.3851499999999992E-3</v>
      </c>
      <c r="Y3349">
        <v>-0.116679</v>
      </c>
      <c r="Z3349" t="s">
        <v>8605</v>
      </c>
      <c r="AA3349" t="s">
        <v>8606</v>
      </c>
      <c r="AB3349" t="s">
        <v>4451</v>
      </c>
      <c r="AC3349" s="3" t="s">
        <v>9996</v>
      </c>
      <c r="AD3349" s="3" t="s">
        <v>4452</v>
      </c>
      <c r="AE3349" s="3" t="s">
        <v>4452</v>
      </c>
      <c r="AF3349" s="3"/>
      <c r="AG3349" s="3" t="s">
        <v>11666</v>
      </c>
    </row>
    <row r="3350" spans="1:33">
      <c r="A3350">
        <v>1.07724</v>
      </c>
      <c r="B3350">
        <v>1.3760699999999999</v>
      </c>
      <c r="C3350" t="s">
        <v>6</v>
      </c>
      <c r="D3350" t="s">
        <v>6</v>
      </c>
      <c r="E3350">
        <v>0.85311700000000001</v>
      </c>
      <c r="F3350">
        <v>0.63812000000000002</v>
      </c>
      <c r="G3350">
        <v>0.161105</v>
      </c>
      <c r="H3350">
        <v>0.88573999999999997</v>
      </c>
      <c r="I3350" t="s">
        <v>6</v>
      </c>
      <c r="J3350" t="s">
        <v>6</v>
      </c>
      <c r="K3350" t="s">
        <v>6</v>
      </c>
      <c r="L3350" t="s">
        <v>6</v>
      </c>
      <c r="M3350" t="s">
        <v>7945</v>
      </c>
      <c r="Q3350">
        <v>0.99999499999999997</v>
      </c>
      <c r="R3350">
        <v>113.59</v>
      </c>
      <c r="S3350">
        <v>393</v>
      </c>
      <c r="T3350">
        <v>1.11259</v>
      </c>
      <c r="U3350">
        <v>1.49404</v>
      </c>
      <c r="V3350">
        <v>0</v>
      </c>
      <c r="W3350">
        <v>1.2266600000000001</v>
      </c>
      <c r="X3350">
        <v>0.63451999999999997</v>
      </c>
      <c r="Y3350" t="s">
        <v>6</v>
      </c>
      <c r="Z3350" t="s">
        <v>8607</v>
      </c>
      <c r="AA3350" t="s">
        <v>8608</v>
      </c>
      <c r="AB3350" t="s">
        <v>4471</v>
      </c>
      <c r="AC3350" s="3" t="s">
        <v>9999</v>
      </c>
      <c r="AD3350" s="3" t="s">
        <v>12164</v>
      </c>
      <c r="AE3350" s="3" t="s">
        <v>4472</v>
      </c>
      <c r="AF3350" s="3" t="s">
        <v>12165</v>
      </c>
      <c r="AG3350" s="3" t="s">
        <v>12166</v>
      </c>
    </row>
    <row r="3351" spans="1:33">
      <c r="A3351" t="s">
        <v>6</v>
      </c>
      <c r="B3351" t="s">
        <v>6</v>
      </c>
      <c r="C3351" t="s">
        <v>6</v>
      </c>
      <c r="D3351" t="s">
        <v>6</v>
      </c>
      <c r="E3351">
        <v>0.85311700000000001</v>
      </c>
      <c r="F3351">
        <v>0.63812000000000002</v>
      </c>
      <c r="G3351" t="s">
        <v>6</v>
      </c>
      <c r="H3351" t="s">
        <v>6</v>
      </c>
      <c r="I3351" t="s">
        <v>6</v>
      </c>
      <c r="J3351" t="s">
        <v>6</v>
      </c>
      <c r="K3351" t="s">
        <v>6</v>
      </c>
      <c r="L3351" t="s">
        <v>6</v>
      </c>
      <c r="M3351" t="s">
        <v>7945</v>
      </c>
      <c r="Q3351">
        <v>0.75727599999999995</v>
      </c>
      <c r="R3351">
        <v>86.356999999999999</v>
      </c>
      <c r="S3351">
        <v>396</v>
      </c>
      <c r="T3351">
        <v>0</v>
      </c>
      <c r="U3351">
        <v>1.0402199999999999</v>
      </c>
      <c r="V3351">
        <v>0</v>
      </c>
      <c r="W3351" t="s">
        <v>6</v>
      </c>
      <c r="X3351">
        <v>0.74561900000000003</v>
      </c>
      <c r="Y3351" t="s">
        <v>6</v>
      </c>
      <c r="Z3351" t="s">
        <v>8609</v>
      </c>
      <c r="AA3351" t="s">
        <v>8610</v>
      </c>
      <c r="AB3351" t="s">
        <v>4471</v>
      </c>
      <c r="AC3351" s="3" t="s">
        <v>9999</v>
      </c>
      <c r="AD3351" s="3" t="s">
        <v>12164</v>
      </c>
      <c r="AE3351" s="3" t="s">
        <v>4472</v>
      </c>
      <c r="AF3351" s="3" t="s">
        <v>12165</v>
      </c>
      <c r="AG3351" s="3" t="s">
        <v>12166</v>
      </c>
    </row>
    <row r="3352" spans="1:33">
      <c r="A3352">
        <v>1.2680800000000001</v>
      </c>
      <c r="B3352">
        <v>0.82497100000000001</v>
      </c>
      <c r="C3352">
        <v>-1.64957</v>
      </c>
      <c r="D3352">
        <v>-0.24135200000000001</v>
      </c>
      <c r="E3352">
        <v>0.52295999999999998</v>
      </c>
      <c r="F3352">
        <v>5.9355400000000003E-2</v>
      </c>
      <c r="G3352">
        <v>-2.4567000000000001</v>
      </c>
      <c r="H3352">
        <v>-1.56613</v>
      </c>
      <c r="I3352">
        <v>1.0476799999999999</v>
      </c>
      <c r="J3352">
        <v>0.69804100000000002</v>
      </c>
      <c r="K3352">
        <v>-0.42395500000000003</v>
      </c>
      <c r="L3352">
        <v>0.43202600000000002</v>
      </c>
      <c r="M3352" t="s">
        <v>7945</v>
      </c>
      <c r="Q3352">
        <v>0.99491300000000005</v>
      </c>
      <c r="R3352">
        <v>172.57</v>
      </c>
      <c r="S3352">
        <v>384</v>
      </c>
      <c r="T3352">
        <v>2.5552700000000001E-2</v>
      </c>
      <c r="U3352">
        <v>0.51680199999999998</v>
      </c>
      <c r="V3352">
        <v>0.59029500000000001</v>
      </c>
      <c r="W3352">
        <v>5.0531199999999998E-2</v>
      </c>
      <c r="X3352">
        <v>-0.86012999999999995</v>
      </c>
      <c r="Y3352">
        <v>0.438448</v>
      </c>
      <c r="Z3352" t="s">
        <v>8611</v>
      </c>
      <c r="AA3352" t="s">
        <v>8612</v>
      </c>
      <c r="AB3352" t="s">
        <v>4471</v>
      </c>
      <c r="AC3352" s="3" t="s">
        <v>9999</v>
      </c>
      <c r="AD3352" s="3" t="s">
        <v>12164</v>
      </c>
      <c r="AE3352" s="3" t="s">
        <v>4472</v>
      </c>
      <c r="AF3352" s="3" t="s">
        <v>12165</v>
      </c>
      <c r="AG3352" s="3" t="s">
        <v>12166</v>
      </c>
    </row>
    <row r="3353" spans="1:33">
      <c r="A3353" t="s">
        <v>6</v>
      </c>
      <c r="B3353" t="s">
        <v>6</v>
      </c>
      <c r="C3353" t="s">
        <v>6</v>
      </c>
      <c r="D3353" t="s">
        <v>6</v>
      </c>
      <c r="E3353" t="s">
        <v>6</v>
      </c>
      <c r="F3353" t="s">
        <v>6</v>
      </c>
      <c r="G3353" t="s">
        <v>6</v>
      </c>
      <c r="H3353" t="s">
        <v>6</v>
      </c>
      <c r="I3353">
        <v>-0.59137499999999998</v>
      </c>
      <c r="J3353">
        <v>-0.79423200000000005</v>
      </c>
      <c r="K3353" t="s">
        <v>6</v>
      </c>
      <c r="L3353" t="s">
        <v>6</v>
      </c>
      <c r="M3353" t="s">
        <v>7945</v>
      </c>
      <c r="Q3353">
        <v>0.92453799999999997</v>
      </c>
      <c r="R3353">
        <v>31.896000000000001</v>
      </c>
      <c r="S3353">
        <v>15</v>
      </c>
      <c r="T3353">
        <v>0</v>
      </c>
      <c r="U3353">
        <v>0</v>
      </c>
      <c r="V3353">
        <v>1.0336399999999999</v>
      </c>
      <c r="W3353" t="s">
        <v>6</v>
      </c>
      <c r="X3353" t="s">
        <v>6</v>
      </c>
      <c r="Y3353">
        <v>-0.69280399999999998</v>
      </c>
      <c r="Z3353" t="s">
        <v>8613</v>
      </c>
      <c r="AA3353" t="s">
        <v>8614</v>
      </c>
      <c r="AB3353" t="s">
        <v>4494</v>
      </c>
      <c r="AC3353" s="3" t="s">
        <v>10002</v>
      </c>
      <c r="AD3353" s="3" t="s">
        <v>12665</v>
      </c>
      <c r="AE3353" s="3" t="s">
        <v>4495</v>
      </c>
      <c r="AF3353" s="3" t="s">
        <v>12666</v>
      </c>
      <c r="AG3353" s="3" t="s">
        <v>12667</v>
      </c>
    </row>
    <row r="3354" spans="1:33">
      <c r="A3354" t="s">
        <v>6</v>
      </c>
      <c r="B3354" t="s">
        <v>6</v>
      </c>
      <c r="C3354" t="s">
        <v>6</v>
      </c>
      <c r="D3354" t="s">
        <v>6</v>
      </c>
      <c r="E3354" t="s">
        <v>6</v>
      </c>
      <c r="F3354" t="s">
        <v>6</v>
      </c>
      <c r="G3354" t="s">
        <v>6</v>
      </c>
      <c r="H3354" t="s">
        <v>6</v>
      </c>
      <c r="I3354" t="s">
        <v>6</v>
      </c>
      <c r="J3354" t="s">
        <v>6</v>
      </c>
      <c r="K3354" t="s">
        <v>6</v>
      </c>
      <c r="L3354" t="s">
        <v>6</v>
      </c>
      <c r="M3354" t="s">
        <v>7945</v>
      </c>
      <c r="Q3354">
        <v>0.99982800000000005</v>
      </c>
      <c r="R3354">
        <v>87.061999999999998</v>
      </c>
      <c r="S3354">
        <v>758</v>
      </c>
      <c r="T3354">
        <v>0</v>
      </c>
      <c r="U3354">
        <v>0</v>
      </c>
      <c r="V3354">
        <v>0</v>
      </c>
      <c r="W3354" t="s">
        <v>6</v>
      </c>
      <c r="X3354" t="s">
        <v>6</v>
      </c>
      <c r="Y3354" t="s">
        <v>6</v>
      </c>
      <c r="Z3354" t="s">
        <v>8615</v>
      </c>
      <c r="AA3354" t="s">
        <v>4501</v>
      </c>
      <c r="AB3354" t="s">
        <v>4498</v>
      </c>
      <c r="AC3354" s="3" t="s">
        <v>10003</v>
      </c>
      <c r="AD3354" s="3" t="s">
        <v>12438</v>
      </c>
      <c r="AE3354" s="3" t="s">
        <v>4499</v>
      </c>
      <c r="AF3354" s="3" t="s">
        <v>12439</v>
      </c>
      <c r="AG3354" s="3" t="s">
        <v>12440</v>
      </c>
    </row>
    <row r="3355" spans="1:33">
      <c r="A3355" t="s">
        <v>6</v>
      </c>
      <c r="B3355" t="s">
        <v>6</v>
      </c>
      <c r="C3355" t="s">
        <v>6</v>
      </c>
      <c r="D3355" t="s">
        <v>6</v>
      </c>
      <c r="E3355" t="s">
        <v>6</v>
      </c>
      <c r="F3355" t="s">
        <v>6</v>
      </c>
      <c r="G3355">
        <v>0.35083500000000001</v>
      </c>
      <c r="H3355">
        <v>-1.19249E-2</v>
      </c>
      <c r="I3355" t="s">
        <v>6</v>
      </c>
      <c r="J3355" t="s">
        <v>6</v>
      </c>
      <c r="K3355" t="s">
        <v>6</v>
      </c>
      <c r="L3355" t="s">
        <v>6</v>
      </c>
      <c r="M3355" t="s">
        <v>7945</v>
      </c>
      <c r="Q3355">
        <v>0.75767600000000002</v>
      </c>
      <c r="R3355">
        <v>89.623999999999995</v>
      </c>
      <c r="S3355">
        <v>178</v>
      </c>
      <c r="T3355">
        <v>0</v>
      </c>
      <c r="U3355">
        <v>0.28263700000000003</v>
      </c>
      <c r="V3355">
        <v>0</v>
      </c>
      <c r="W3355" t="s">
        <v>6</v>
      </c>
      <c r="X3355">
        <v>0.16945499999999999</v>
      </c>
      <c r="Y3355" t="s">
        <v>6</v>
      </c>
      <c r="Z3355" t="s">
        <v>8616</v>
      </c>
      <c r="AA3355" t="s">
        <v>8617</v>
      </c>
      <c r="AB3355" t="s">
        <v>4498</v>
      </c>
      <c r="AC3355" s="3" t="s">
        <v>10003</v>
      </c>
      <c r="AD3355" s="3" t="s">
        <v>12438</v>
      </c>
      <c r="AE3355" s="3" t="s">
        <v>4499</v>
      </c>
      <c r="AF3355" s="3" t="s">
        <v>12439</v>
      </c>
      <c r="AG3355" s="3" t="s">
        <v>12440</v>
      </c>
    </row>
    <row r="3356" spans="1:33">
      <c r="A3356">
        <v>-0.61522100000000002</v>
      </c>
      <c r="B3356">
        <v>-0.37547799999999998</v>
      </c>
      <c r="C3356">
        <v>0.99375199999999997</v>
      </c>
      <c r="D3356">
        <v>0.27158300000000002</v>
      </c>
      <c r="E3356">
        <v>-1.4785900000000001</v>
      </c>
      <c r="F3356">
        <v>-1.96156</v>
      </c>
      <c r="G3356">
        <v>2.4809199999999998</v>
      </c>
      <c r="H3356">
        <v>1.10398</v>
      </c>
      <c r="I3356">
        <v>-0.75562399999999996</v>
      </c>
      <c r="J3356">
        <v>-0.59535800000000005</v>
      </c>
      <c r="K3356">
        <v>0.15490699999999999</v>
      </c>
      <c r="L3356">
        <v>-0.22428699999999999</v>
      </c>
      <c r="M3356" t="s">
        <v>7945</v>
      </c>
      <c r="Q3356">
        <v>1</v>
      </c>
      <c r="R3356">
        <v>204.07</v>
      </c>
      <c r="S3356">
        <v>577</v>
      </c>
      <c r="T3356">
        <v>6.4887500000000001E-2</v>
      </c>
      <c r="U3356">
        <v>1.10691E-2</v>
      </c>
      <c r="V3356">
        <v>0.74753700000000001</v>
      </c>
      <c r="W3356">
        <v>6.8659100000000001E-2</v>
      </c>
      <c r="X3356">
        <v>3.6188400000000003E-2</v>
      </c>
      <c r="Y3356">
        <v>-0.35509099999999999</v>
      </c>
      <c r="Z3356" t="s">
        <v>8618</v>
      </c>
      <c r="AA3356" t="s">
        <v>8619</v>
      </c>
      <c r="AB3356" t="s">
        <v>4498</v>
      </c>
      <c r="AC3356" s="3" t="s">
        <v>10003</v>
      </c>
      <c r="AD3356" s="3" t="s">
        <v>12438</v>
      </c>
      <c r="AE3356" s="3" t="s">
        <v>4499</v>
      </c>
      <c r="AF3356" s="3" t="s">
        <v>12439</v>
      </c>
      <c r="AG3356" s="3" t="s">
        <v>12440</v>
      </c>
    </row>
    <row r="3357" spans="1:33">
      <c r="A3357" t="s">
        <v>6</v>
      </c>
      <c r="B3357" t="s">
        <v>6</v>
      </c>
      <c r="C3357" t="s">
        <v>6</v>
      </c>
      <c r="D3357" t="s">
        <v>6</v>
      </c>
      <c r="E3357" t="s">
        <v>6</v>
      </c>
      <c r="F3357" t="s">
        <v>6</v>
      </c>
      <c r="G3357">
        <v>0.51803999999999994</v>
      </c>
      <c r="H3357">
        <v>0.54058899999999999</v>
      </c>
      <c r="I3357" t="s">
        <v>6</v>
      </c>
      <c r="J3357" t="s">
        <v>6</v>
      </c>
      <c r="K3357">
        <v>1.04952</v>
      </c>
      <c r="L3357">
        <v>0.75401799999999997</v>
      </c>
      <c r="M3357" t="s">
        <v>7945</v>
      </c>
      <c r="Q3357">
        <v>1</v>
      </c>
      <c r="R3357">
        <v>99.091999999999999</v>
      </c>
      <c r="S3357">
        <v>167</v>
      </c>
      <c r="T3357">
        <v>0</v>
      </c>
      <c r="U3357">
        <v>1.8677900000000001</v>
      </c>
      <c r="V3357">
        <v>0.98553000000000002</v>
      </c>
      <c r="W3357" t="s">
        <v>6</v>
      </c>
      <c r="X3357">
        <v>0.52931499999999998</v>
      </c>
      <c r="Y3357">
        <v>0.90176699999999999</v>
      </c>
      <c r="Z3357" t="s">
        <v>8620</v>
      </c>
      <c r="AA3357" t="s">
        <v>4569</v>
      </c>
      <c r="AB3357" t="s">
        <v>4566</v>
      </c>
      <c r="AC3357" s="3" t="s">
        <v>10013</v>
      </c>
      <c r="AD3357" s="3" t="s">
        <v>12366</v>
      </c>
      <c r="AE3357" s="3" t="s">
        <v>4567</v>
      </c>
      <c r="AF3357" s="3" t="s">
        <v>12367</v>
      </c>
      <c r="AG3357" s="3" t="s">
        <v>12368</v>
      </c>
    </row>
    <row r="3358" spans="1:33">
      <c r="A3358">
        <v>0.14469899999999999</v>
      </c>
      <c r="B3358">
        <v>0.226632</v>
      </c>
      <c r="C3358">
        <v>-2.99829E-2</v>
      </c>
      <c r="D3358">
        <v>-1.47838E-2</v>
      </c>
      <c r="E3358" t="s">
        <v>6</v>
      </c>
      <c r="F3358" t="s">
        <v>6</v>
      </c>
      <c r="G3358" t="s">
        <v>6</v>
      </c>
      <c r="H3358" t="s">
        <v>6</v>
      </c>
      <c r="I3358">
        <v>0.13422100000000001</v>
      </c>
      <c r="J3358">
        <v>0.15393499999999999</v>
      </c>
      <c r="K3358">
        <v>-0.158466</v>
      </c>
      <c r="L3358">
        <v>-7.0526699999999998E-2</v>
      </c>
      <c r="M3358" t="s">
        <v>7945</v>
      </c>
      <c r="Q3358">
        <v>1</v>
      </c>
      <c r="R3358">
        <v>155.08000000000001</v>
      </c>
      <c r="S3358">
        <v>91</v>
      </c>
      <c r="T3358">
        <v>0.54959999999999998</v>
      </c>
      <c r="U3358">
        <v>0</v>
      </c>
      <c r="V3358">
        <v>6.5642500000000006E-2</v>
      </c>
      <c r="W3358">
        <v>8.1641000000000005E-2</v>
      </c>
      <c r="X3358" t="s">
        <v>6</v>
      </c>
      <c r="Y3358">
        <v>1.47907E-2</v>
      </c>
      <c r="Z3358" t="s">
        <v>8623</v>
      </c>
      <c r="AA3358" t="s">
        <v>8624</v>
      </c>
      <c r="AB3358" t="s">
        <v>8621</v>
      </c>
      <c r="AC3358" s="3" t="s">
        <v>10540</v>
      </c>
      <c r="AD3358" s="3" t="s">
        <v>12369</v>
      </c>
      <c r="AE3358" s="3" t="s">
        <v>8622</v>
      </c>
      <c r="AF3358" s="3"/>
      <c r="AG3358" s="3" t="s">
        <v>12370</v>
      </c>
    </row>
    <row r="3359" spans="1:33">
      <c r="A3359">
        <v>-4.2501400000000002E-2</v>
      </c>
      <c r="B3359">
        <v>0.33696900000000002</v>
      </c>
      <c r="C3359" t="s">
        <v>6</v>
      </c>
      <c r="D3359" t="s">
        <v>6</v>
      </c>
      <c r="E3359">
        <v>-9.3817499999999998E-2</v>
      </c>
      <c r="F3359">
        <v>0.186501</v>
      </c>
      <c r="G3359" t="s">
        <v>6</v>
      </c>
      <c r="H3359" t="s">
        <v>6</v>
      </c>
      <c r="I3359">
        <v>0.27130599999999999</v>
      </c>
      <c r="J3359">
        <v>0.24634700000000001</v>
      </c>
      <c r="K3359">
        <v>-0.18345500000000001</v>
      </c>
      <c r="L3359">
        <v>0.54959899999999995</v>
      </c>
      <c r="M3359" t="s">
        <v>7945</v>
      </c>
      <c r="Q3359">
        <v>0.92082200000000003</v>
      </c>
      <c r="R3359">
        <v>166.04</v>
      </c>
      <c r="S3359">
        <v>35</v>
      </c>
      <c r="T3359">
        <v>0.23666599999999999</v>
      </c>
      <c r="U3359">
        <v>9.8697400000000005E-2</v>
      </c>
      <c r="V3359">
        <v>0.61916499999999997</v>
      </c>
      <c r="W3359">
        <v>0.147234</v>
      </c>
      <c r="X3359">
        <v>4.6341500000000001E-2</v>
      </c>
      <c r="Y3359">
        <v>0.22094900000000001</v>
      </c>
      <c r="Z3359" t="s">
        <v>8625</v>
      </c>
      <c r="AA3359" t="s">
        <v>8626</v>
      </c>
      <c r="AB3359" t="s">
        <v>4579</v>
      </c>
      <c r="AC3359" s="3" t="s">
        <v>10015</v>
      </c>
      <c r="AD3359" s="3" t="s">
        <v>12916</v>
      </c>
      <c r="AE3359" s="3" t="s">
        <v>4580</v>
      </c>
      <c r="AF3359" s="3" t="s">
        <v>11489</v>
      </c>
      <c r="AG3359" s="3" t="s">
        <v>12917</v>
      </c>
    </row>
    <row r="3360" spans="1:33">
      <c r="A3360">
        <v>-9.7872399999999998E-2</v>
      </c>
      <c r="B3360">
        <v>-0.33140900000000001</v>
      </c>
      <c r="C3360">
        <v>0.56627099999999997</v>
      </c>
      <c r="D3360">
        <v>-5.6583500000000002E-2</v>
      </c>
      <c r="E3360">
        <v>-0.94930999999999999</v>
      </c>
      <c r="F3360">
        <v>-0.94006299999999998</v>
      </c>
      <c r="G3360">
        <v>-0.92006500000000002</v>
      </c>
      <c r="H3360">
        <v>-0.74829000000000001</v>
      </c>
      <c r="I3360" t="s">
        <v>6</v>
      </c>
      <c r="J3360" t="s">
        <v>6</v>
      </c>
      <c r="K3360">
        <v>0.38351099999999999</v>
      </c>
      <c r="L3360">
        <v>0.223306</v>
      </c>
      <c r="M3360" t="s">
        <v>7945</v>
      </c>
      <c r="Q3360">
        <v>0.99998900000000002</v>
      </c>
      <c r="R3360">
        <v>83.938999999999993</v>
      </c>
      <c r="S3360">
        <v>16</v>
      </c>
      <c r="T3360">
        <v>3.4721599999999998E-2</v>
      </c>
      <c r="U3360">
        <v>3.4798200000000001</v>
      </c>
      <c r="V3360">
        <v>0.78430200000000005</v>
      </c>
      <c r="W3360">
        <v>2.0101600000000001E-2</v>
      </c>
      <c r="X3360">
        <v>-0.889432</v>
      </c>
      <c r="Y3360">
        <v>0.30340899999999998</v>
      </c>
      <c r="Z3360" t="s">
        <v>8627</v>
      </c>
      <c r="AA3360" t="s">
        <v>4602</v>
      </c>
      <c r="AB3360" t="s">
        <v>4599</v>
      </c>
      <c r="AC3360" s="3" t="s">
        <v>10019</v>
      </c>
      <c r="AD3360" s="3" t="s">
        <v>12487</v>
      </c>
      <c r="AE3360" s="3" t="s">
        <v>4600</v>
      </c>
      <c r="AF3360" s="3" t="s">
        <v>12488</v>
      </c>
      <c r="AG3360" s="3" t="s">
        <v>12489</v>
      </c>
    </row>
    <row r="3361" spans="1:33">
      <c r="A3361" t="s">
        <v>6</v>
      </c>
      <c r="B3361" t="s">
        <v>6</v>
      </c>
      <c r="C3361">
        <v>-0.39473399999999997</v>
      </c>
      <c r="D3361">
        <v>-1.48651</v>
      </c>
      <c r="E3361">
        <v>-1.19232</v>
      </c>
      <c r="F3361">
        <v>-1.2236400000000001</v>
      </c>
      <c r="G3361">
        <v>-0.163885</v>
      </c>
      <c r="H3361">
        <v>-0.85614900000000005</v>
      </c>
      <c r="I3361">
        <v>-2.0303200000000001</v>
      </c>
      <c r="J3361">
        <v>-2.2720199999999999</v>
      </c>
      <c r="K3361">
        <v>-0.51783000000000001</v>
      </c>
      <c r="L3361">
        <v>-1.61941</v>
      </c>
      <c r="M3361" t="s">
        <v>7945</v>
      </c>
      <c r="Q3361">
        <v>0.88969200000000004</v>
      </c>
      <c r="R3361">
        <v>133.97999999999999</v>
      </c>
      <c r="S3361">
        <v>380</v>
      </c>
      <c r="T3361">
        <v>0.47526299999999999</v>
      </c>
      <c r="U3361">
        <v>1.4002600000000001</v>
      </c>
      <c r="V3361">
        <v>1.5941000000000001</v>
      </c>
      <c r="W3361">
        <v>-0.94062100000000004</v>
      </c>
      <c r="X3361">
        <v>-0.85899800000000004</v>
      </c>
      <c r="Y3361">
        <v>-1.6099000000000001</v>
      </c>
      <c r="Z3361" t="s">
        <v>8628</v>
      </c>
      <c r="AA3361" t="s">
        <v>8629</v>
      </c>
      <c r="AB3361" t="s">
        <v>4638</v>
      </c>
      <c r="AC3361" s="3" t="s">
        <v>10023</v>
      </c>
      <c r="AD3361" s="3" t="s">
        <v>12468</v>
      </c>
      <c r="AE3361" s="3" t="s">
        <v>4639</v>
      </c>
      <c r="AF3361" s="3" t="s">
        <v>12469</v>
      </c>
      <c r="AG3361" s="3" t="s">
        <v>12470</v>
      </c>
    </row>
    <row r="3362" spans="1:33">
      <c r="A3362">
        <v>2.5939299999999998</v>
      </c>
      <c r="B3362">
        <v>2.7764600000000002</v>
      </c>
      <c r="C3362">
        <v>1.1876100000000001</v>
      </c>
      <c r="D3362">
        <v>1.23875</v>
      </c>
      <c r="E3362" t="s">
        <v>6</v>
      </c>
      <c r="F3362" t="s">
        <v>6</v>
      </c>
      <c r="G3362" t="s">
        <v>6</v>
      </c>
      <c r="H3362" t="s">
        <v>6</v>
      </c>
      <c r="I3362" t="s">
        <v>6</v>
      </c>
      <c r="J3362" t="s">
        <v>6</v>
      </c>
      <c r="K3362" t="s">
        <v>6</v>
      </c>
      <c r="L3362" t="s">
        <v>6</v>
      </c>
      <c r="M3362" t="s">
        <v>7945</v>
      </c>
      <c r="Q3362">
        <v>1</v>
      </c>
      <c r="R3362">
        <v>128.38</v>
      </c>
      <c r="S3362">
        <v>212</v>
      </c>
      <c r="T3362">
        <v>1.7060200000000001</v>
      </c>
      <c r="U3362">
        <v>0</v>
      </c>
      <c r="V3362">
        <v>0</v>
      </c>
      <c r="W3362">
        <v>1.94919</v>
      </c>
      <c r="X3362" t="s">
        <v>6</v>
      </c>
      <c r="Y3362" t="s">
        <v>6</v>
      </c>
      <c r="Z3362" t="s">
        <v>8630</v>
      </c>
      <c r="AA3362" t="s">
        <v>8631</v>
      </c>
      <c r="AB3362" t="s">
        <v>4646</v>
      </c>
      <c r="AC3362" s="3" t="s">
        <v>10024</v>
      </c>
      <c r="AD3362" s="3" t="s">
        <v>12459</v>
      </c>
      <c r="AE3362" s="3" t="s">
        <v>4647</v>
      </c>
      <c r="AF3362" s="3" t="s">
        <v>12460</v>
      </c>
      <c r="AG3362" s="3" t="s">
        <v>12461</v>
      </c>
    </row>
    <row r="3363" spans="1:33">
      <c r="A3363">
        <v>-0.59076700000000004</v>
      </c>
      <c r="B3363">
        <v>-0.62778299999999998</v>
      </c>
      <c r="C3363">
        <v>0.66241399999999995</v>
      </c>
      <c r="D3363">
        <v>-4.7677900000000002E-2</v>
      </c>
      <c r="E3363">
        <v>-0.57987900000000003</v>
      </c>
      <c r="F3363">
        <v>-0.57615300000000003</v>
      </c>
      <c r="G3363">
        <v>0.73768699999999998</v>
      </c>
      <c r="H3363">
        <v>5.5831199999999997E-2</v>
      </c>
      <c r="I3363">
        <v>-0.75828200000000001</v>
      </c>
      <c r="J3363">
        <v>-0.72182500000000005</v>
      </c>
      <c r="K3363">
        <v>0.88315600000000005</v>
      </c>
      <c r="L3363">
        <v>-0.106616</v>
      </c>
      <c r="M3363" t="s">
        <v>7945</v>
      </c>
      <c r="Q3363">
        <v>0.99957099999999999</v>
      </c>
      <c r="R3363">
        <v>205.78</v>
      </c>
      <c r="S3363">
        <v>34</v>
      </c>
      <c r="T3363">
        <v>0.186191</v>
      </c>
      <c r="U3363">
        <v>0.101483</v>
      </c>
      <c r="V3363">
        <v>0.169047</v>
      </c>
      <c r="W3363">
        <v>-0.150953</v>
      </c>
      <c r="X3363">
        <v>-9.0628299999999995E-2</v>
      </c>
      <c r="Y3363">
        <v>-0.17589199999999999</v>
      </c>
      <c r="Z3363" t="s">
        <v>8634</v>
      </c>
      <c r="AA3363" t="s">
        <v>8635</v>
      </c>
      <c r="AB3363" t="s">
        <v>8632</v>
      </c>
      <c r="AC3363" s="3" t="s">
        <v>10541</v>
      </c>
      <c r="AD3363" s="3" t="s">
        <v>12441</v>
      </c>
      <c r="AE3363" s="3" t="s">
        <v>8633</v>
      </c>
      <c r="AF3363" s="3" t="s">
        <v>11531</v>
      </c>
      <c r="AG3363" s="3" t="s">
        <v>12442</v>
      </c>
    </row>
    <row r="3364" spans="1:33">
      <c r="A3364" t="s">
        <v>6</v>
      </c>
      <c r="B3364" t="s">
        <v>6</v>
      </c>
      <c r="C3364" t="s">
        <v>6</v>
      </c>
      <c r="D3364" t="s">
        <v>6</v>
      </c>
      <c r="E3364" t="s">
        <v>6</v>
      </c>
      <c r="F3364" t="s">
        <v>6</v>
      </c>
      <c r="G3364">
        <v>0.62080100000000005</v>
      </c>
      <c r="H3364">
        <v>-0.27357599999999999</v>
      </c>
      <c r="I3364" t="s">
        <v>6</v>
      </c>
      <c r="J3364" t="s">
        <v>6</v>
      </c>
      <c r="K3364" t="s">
        <v>6</v>
      </c>
      <c r="L3364" t="s">
        <v>6</v>
      </c>
      <c r="M3364" t="s">
        <v>7945</v>
      </c>
      <c r="Q3364">
        <v>0.83730700000000002</v>
      </c>
      <c r="R3364">
        <v>50.805999999999997</v>
      </c>
      <c r="S3364">
        <v>38</v>
      </c>
      <c r="T3364">
        <v>0</v>
      </c>
      <c r="U3364">
        <v>0.11676599999999999</v>
      </c>
      <c r="V3364">
        <v>0</v>
      </c>
      <c r="W3364" t="s">
        <v>6</v>
      </c>
      <c r="X3364">
        <v>0.17361299999999999</v>
      </c>
      <c r="Y3364" t="s">
        <v>6</v>
      </c>
      <c r="Z3364" t="s">
        <v>8636</v>
      </c>
      <c r="AA3364" t="s">
        <v>8637</v>
      </c>
      <c r="AB3364" t="s">
        <v>8632</v>
      </c>
      <c r="AC3364" s="3" t="s">
        <v>10541</v>
      </c>
      <c r="AD3364" s="3" t="s">
        <v>12441</v>
      </c>
      <c r="AE3364" s="3" t="s">
        <v>8633</v>
      </c>
      <c r="AF3364" s="3" t="s">
        <v>11531</v>
      </c>
      <c r="AG3364" s="3" t="s">
        <v>12442</v>
      </c>
    </row>
    <row r="3365" spans="1:33">
      <c r="A3365" t="s">
        <v>6</v>
      </c>
      <c r="B3365" t="s">
        <v>6</v>
      </c>
      <c r="C3365" t="s">
        <v>6</v>
      </c>
      <c r="D3365" t="s">
        <v>6</v>
      </c>
      <c r="E3365" t="s">
        <v>6</v>
      </c>
      <c r="F3365" t="s">
        <v>6</v>
      </c>
      <c r="G3365">
        <v>-0.496923</v>
      </c>
      <c r="H3365">
        <v>-0.29384100000000002</v>
      </c>
      <c r="I3365">
        <v>0.26171100000000003</v>
      </c>
      <c r="J3365">
        <v>0.155361</v>
      </c>
      <c r="K3365">
        <v>0.48558000000000001</v>
      </c>
      <c r="L3365">
        <v>0.72437300000000004</v>
      </c>
      <c r="M3365" t="s">
        <v>7945</v>
      </c>
      <c r="Q3365">
        <v>0.87258999999999998</v>
      </c>
      <c r="R3365">
        <v>58.478999999999999</v>
      </c>
      <c r="S3365">
        <v>636</v>
      </c>
      <c r="T3365">
        <v>0</v>
      </c>
      <c r="U3365">
        <v>0.79578300000000002</v>
      </c>
      <c r="V3365">
        <v>1.3139400000000001</v>
      </c>
      <c r="W3365" t="s">
        <v>6</v>
      </c>
      <c r="X3365">
        <v>-0.39538200000000001</v>
      </c>
      <c r="Y3365">
        <v>0.40675600000000001</v>
      </c>
      <c r="Z3365" t="s">
        <v>8638</v>
      </c>
      <c r="AA3365" t="s">
        <v>8639</v>
      </c>
      <c r="AB3365" t="s">
        <v>4678</v>
      </c>
      <c r="AC3365" s="3" t="s">
        <v>10028</v>
      </c>
      <c r="AD3365" s="3" t="s">
        <v>12428</v>
      </c>
      <c r="AE3365" s="3" t="s">
        <v>4679</v>
      </c>
      <c r="AF3365" s="3" t="s">
        <v>12429</v>
      </c>
      <c r="AG3365" s="3" t="s">
        <v>12430</v>
      </c>
    </row>
    <row r="3366" spans="1:33">
      <c r="A3366">
        <v>-3.2211700000000003E-2</v>
      </c>
      <c r="B3366">
        <v>-0.67689500000000002</v>
      </c>
      <c r="C3366">
        <v>1.26406</v>
      </c>
      <c r="D3366">
        <v>0.85775599999999996</v>
      </c>
      <c r="E3366">
        <v>5.2554999999999998E-2</v>
      </c>
      <c r="F3366">
        <v>-0.69583899999999999</v>
      </c>
      <c r="G3366" t="s">
        <v>6</v>
      </c>
      <c r="H3366" t="s">
        <v>6</v>
      </c>
      <c r="I3366">
        <v>6.51587E-2</v>
      </c>
      <c r="J3366">
        <v>-0.76593999999999995</v>
      </c>
      <c r="K3366">
        <v>0.85867199999999999</v>
      </c>
      <c r="L3366">
        <v>0.75265599999999999</v>
      </c>
      <c r="M3366" t="s">
        <v>7945</v>
      </c>
      <c r="Q3366">
        <v>0.99629699999999999</v>
      </c>
      <c r="R3366">
        <v>119.92</v>
      </c>
      <c r="S3366">
        <v>894</v>
      </c>
      <c r="T3366">
        <v>0.32027899999999998</v>
      </c>
      <c r="U3366">
        <v>0.26122600000000001</v>
      </c>
      <c r="V3366">
        <v>0.231595</v>
      </c>
      <c r="W3366">
        <v>0.35317799999999999</v>
      </c>
      <c r="X3366">
        <v>-0.32164199999999998</v>
      </c>
      <c r="Y3366">
        <v>0.22763700000000001</v>
      </c>
      <c r="Z3366" t="s">
        <v>8640</v>
      </c>
      <c r="AA3366" t="s">
        <v>8641</v>
      </c>
      <c r="AB3366" t="s">
        <v>4678</v>
      </c>
      <c r="AC3366" s="3" t="s">
        <v>10028</v>
      </c>
      <c r="AD3366" s="3" t="s">
        <v>12428</v>
      </c>
      <c r="AE3366" s="3" t="s">
        <v>4679</v>
      </c>
      <c r="AF3366" s="3" t="s">
        <v>12429</v>
      </c>
      <c r="AG3366" s="3" t="s">
        <v>12430</v>
      </c>
    </row>
    <row r="3367" spans="1:33">
      <c r="A3367">
        <v>-0.93881800000000004</v>
      </c>
      <c r="B3367">
        <v>-1.03074</v>
      </c>
      <c r="C3367">
        <v>0.88739299999999999</v>
      </c>
      <c r="D3367">
        <v>0.22056400000000001</v>
      </c>
      <c r="E3367">
        <v>5.2554999999999998E-2</v>
      </c>
      <c r="F3367">
        <v>-0.69583899999999999</v>
      </c>
      <c r="G3367" t="s">
        <v>6</v>
      </c>
      <c r="H3367" t="s">
        <v>6</v>
      </c>
      <c r="I3367">
        <v>6.51587E-2</v>
      </c>
      <c r="J3367">
        <v>-0.76593999999999995</v>
      </c>
      <c r="K3367">
        <v>0.85867199999999999</v>
      </c>
      <c r="L3367">
        <v>0.75265599999999999</v>
      </c>
      <c r="M3367" t="s">
        <v>7945</v>
      </c>
      <c r="Q3367">
        <v>0.99767099999999997</v>
      </c>
      <c r="R3367">
        <v>142.83000000000001</v>
      </c>
      <c r="S3367">
        <v>895</v>
      </c>
      <c r="T3367">
        <v>0.170878</v>
      </c>
      <c r="U3367">
        <v>0.26122600000000001</v>
      </c>
      <c r="V3367">
        <v>0.231595</v>
      </c>
      <c r="W3367">
        <v>-0.21540000000000001</v>
      </c>
      <c r="X3367">
        <v>-0.32164199999999998</v>
      </c>
      <c r="Y3367">
        <v>0.22763700000000001</v>
      </c>
      <c r="Z3367" t="s">
        <v>8642</v>
      </c>
      <c r="AA3367" t="s">
        <v>8641</v>
      </c>
      <c r="AB3367" t="s">
        <v>4678</v>
      </c>
      <c r="AC3367" s="3" t="s">
        <v>10028</v>
      </c>
      <c r="AD3367" s="3" t="s">
        <v>12428</v>
      </c>
      <c r="AE3367" s="3" t="s">
        <v>4679</v>
      </c>
      <c r="AF3367" s="3" t="s">
        <v>12429</v>
      </c>
      <c r="AG3367" s="3" t="s">
        <v>12430</v>
      </c>
    </row>
    <row r="3368" spans="1:33">
      <c r="A3368" t="s">
        <v>6</v>
      </c>
      <c r="B3368" t="s">
        <v>6</v>
      </c>
      <c r="C3368">
        <v>3.6038100000000002</v>
      </c>
      <c r="D3368">
        <v>-1.1511400000000001</v>
      </c>
      <c r="E3368" t="s">
        <v>6</v>
      </c>
      <c r="F3368" t="s">
        <v>6</v>
      </c>
      <c r="G3368">
        <v>0.35488900000000001</v>
      </c>
      <c r="H3368">
        <v>1.72323</v>
      </c>
      <c r="I3368" t="s">
        <v>6</v>
      </c>
      <c r="J3368" t="s">
        <v>6</v>
      </c>
      <c r="K3368" t="s">
        <v>6</v>
      </c>
      <c r="L3368" t="s">
        <v>6</v>
      </c>
      <c r="M3368" t="s">
        <v>7945</v>
      </c>
      <c r="Q3368">
        <v>1</v>
      </c>
      <c r="R3368">
        <v>195.77</v>
      </c>
      <c r="S3368">
        <v>181</v>
      </c>
      <c r="T3368">
        <v>0.15687300000000001</v>
      </c>
      <c r="U3368">
        <v>0.43097800000000003</v>
      </c>
      <c r="V3368">
        <v>0</v>
      </c>
      <c r="W3368">
        <v>1.2263299999999999</v>
      </c>
      <c r="X3368">
        <v>1.0390600000000001</v>
      </c>
      <c r="Y3368" t="s">
        <v>6</v>
      </c>
      <c r="Z3368" t="s">
        <v>8643</v>
      </c>
      <c r="AA3368" t="s">
        <v>8644</v>
      </c>
      <c r="AB3368" t="s">
        <v>4696</v>
      </c>
      <c r="AC3368" s="3" t="s">
        <v>10029</v>
      </c>
      <c r="AD3368" s="3" t="s">
        <v>12523</v>
      </c>
      <c r="AE3368" s="3" t="s">
        <v>4697</v>
      </c>
      <c r="AF3368" s="3" t="s">
        <v>11321</v>
      </c>
      <c r="AG3368" s="3" t="s">
        <v>12524</v>
      </c>
    </row>
    <row r="3369" spans="1:33">
      <c r="A3369" t="s">
        <v>6</v>
      </c>
      <c r="B3369" t="s">
        <v>6</v>
      </c>
      <c r="C3369" t="s">
        <v>6</v>
      </c>
      <c r="D3369" t="s">
        <v>6</v>
      </c>
      <c r="E3369">
        <v>-0.36125000000000002</v>
      </c>
      <c r="F3369">
        <v>-0.89561000000000002</v>
      </c>
      <c r="G3369" t="s">
        <v>6</v>
      </c>
      <c r="H3369" t="s">
        <v>6</v>
      </c>
      <c r="I3369" t="s">
        <v>6</v>
      </c>
      <c r="J3369" t="s">
        <v>6</v>
      </c>
      <c r="K3369" t="s">
        <v>6</v>
      </c>
      <c r="L3369" t="s">
        <v>6</v>
      </c>
      <c r="M3369" t="s">
        <v>7945</v>
      </c>
      <c r="Q3369">
        <v>0.90726300000000004</v>
      </c>
      <c r="R3369">
        <v>72.771000000000001</v>
      </c>
      <c r="S3369">
        <v>223</v>
      </c>
      <c r="T3369">
        <v>0</v>
      </c>
      <c r="U3369">
        <v>0.59189199999999997</v>
      </c>
      <c r="V3369">
        <v>0</v>
      </c>
      <c r="W3369" t="s">
        <v>6</v>
      </c>
      <c r="X3369">
        <v>-0.62843000000000004</v>
      </c>
      <c r="Y3369" t="s">
        <v>6</v>
      </c>
      <c r="Z3369" t="s">
        <v>8647</v>
      </c>
      <c r="AA3369" t="s">
        <v>8648</v>
      </c>
      <c r="AB3369" t="s">
        <v>8645</v>
      </c>
      <c r="AC3369" s="3" t="s">
        <v>10542</v>
      </c>
      <c r="AD3369" s="3" t="s">
        <v>12541</v>
      </c>
      <c r="AE3369" s="3" t="s">
        <v>8646</v>
      </c>
      <c r="AF3369" s="3" t="s">
        <v>10696</v>
      </c>
      <c r="AG3369" s="3" t="s">
        <v>12542</v>
      </c>
    </row>
    <row r="3370" spans="1:33">
      <c r="A3370" t="s">
        <v>6</v>
      </c>
      <c r="B3370" t="s">
        <v>6</v>
      </c>
      <c r="C3370">
        <v>1.1457299999999999</v>
      </c>
      <c r="D3370">
        <v>1.5538099999999999</v>
      </c>
      <c r="E3370">
        <v>-0.50645499999999999</v>
      </c>
      <c r="F3370">
        <v>-0.92656400000000005</v>
      </c>
      <c r="G3370">
        <v>-0.52526700000000004</v>
      </c>
      <c r="H3370">
        <v>-0.39418500000000001</v>
      </c>
      <c r="I3370" t="s">
        <v>6</v>
      </c>
      <c r="J3370" t="s">
        <v>6</v>
      </c>
      <c r="K3370" t="s">
        <v>6</v>
      </c>
      <c r="L3370" t="s">
        <v>6</v>
      </c>
      <c r="M3370" t="s">
        <v>7945</v>
      </c>
      <c r="Q3370">
        <v>0.99051900000000004</v>
      </c>
      <c r="R3370">
        <v>202.65</v>
      </c>
      <c r="S3370">
        <v>56</v>
      </c>
      <c r="T3370">
        <v>1.0199499999999999</v>
      </c>
      <c r="U3370">
        <v>1.82447</v>
      </c>
      <c r="V3370">
        <v>0</v>
      </c>
      <c r="W3370">
        <v>1.3497699999999999</v>
      </c>
      <c r="X3370">
        <v>-0.58811800000000003</v>
      </c>
      <c r="Y3370" t="s">
        <v>6</v>
      </c>
      <c r="Z3370" t="s">
        <v>8649</v>
      </c>
      <c r="AA3370" t="s">
        <v>4727</v>
      </c>
      <c r="AB3370" t="s">
        <v>4722</v>
      </c>
      <c r="AC3370" s="3" t="s">
        <v>10033</v>
      </c>
      <c r="AD3370" s="3" t="s">
        <v>12545</v>
      </c>
      <c r="AE3370" s="3" t="s">
        <v>4723</v>
      </c>
      <c r="AF3370" s="3" t="s">
        <v>12546</v>
      </c>
      <c r="AG3370" s="3" t="s">
        <v>12547</v>
      </c>
    </row>
    <row r="3371" spans="1:33">
      <c r="A3371">
        <v>-0.43651000000000001</v>
      </c>
      <c r="B3371">
        <v>-0.55677500000000002</v>
      </c>
      <c r="C3371">
        <v>1.6841299999999999</v>
      </c>
      <c r="D3371">
        <v>1.08779</v>
      </c>
      <c r="E3371" t="s">
        <v>6</v>
      </c>
      <c r="F3371" t="s">
        <v>6</v>
      </c>
      <c r="G3371" t="s">
        <v>6</v>
      </c>
      <c r="H3371" t="s">
        <v>6</v>
      </c>
      <c r="I3371">
        <v>-0.314697</v>
      </c>
      <c r="J3371">
        <v>-0.61235099999999998</v>
      </c>
      <c r="K3371">
        <v>0.93382100000000001</v>
      </c>
      <c r="L3371">
        <v>0.47639799999999999</v>
      </c>
      <c r="M3371" t="s">
        <v>7945</v>
      </c>
      <c r="Q3371">
        <v>1</v>
      </c>
      <c r="R3371">
        <v>61.56</v>
      </c>
      <c r="S3371">
        <v>160</v>
      </c>
      <c r="T3371">
        <v>0.31571399999999999</v>
      </c>
      <c r="U3371">
        <v>0</v>
      </c>
      <c r="V3371">
        <v>0.121323</v>
      </c>
      <c r="W3371">
        <v>0.44466</v>
      </c>
      <c r="X3371" t="s">
        <v>6</v>
      </c>
      <c r="Y3371">
        <v>0.120793</v>
      </c>
      <c r="Z3371" t="s">
        <v>8650</v>
      </c>
      <c r="AA3371" t="s">
        <v>8651</v>
      </c>
      <c r="AB3371" t="s">
        <v>4722</v>
      </c>
      <c r="AC3371" s="3" t="s">
        <v>10033</v>
      </c>
      <c r="AD3371" s="3" t="s">
        <v>12545</v>
      </c>
      <c r="AE3371" s="3" t="s">
        <v>4723</v>
      </c>
      <c r="AF3371" s="3" t="s">
        <v>12546</v>
      </c>
      <c r="AG3371" s="3" t="s">
        <v>12547</v>
      </c>
    </row>
    <row r="3372" spans="1:33">
      <c r="A3372">
        <v>0.83268799999999998</v>
      </c>
      <c r="B3372">
        <v>0.59836500000000004</v>
      </c>
      <c r="C3372">
        <v>0.62660199999999999</v>
      </c>
      <c r="D3372">
        <v>0.80475300000000005</v>
      </c>
      <c r="E3372">
        <v>0.75659600000000005</v>
      </c>
      <c r="F3372">
        <v>0.51621700000000004</v>
      </c>
      <c r="G3372">
        <v>0.40327499999999999</v>
      </c>
      <c r="H3372">
        <v>0.79620999999999997</v>
      </c>
      <c r="I3372" t="s">
        <v>6</v>
      </c>
      <c r="J3372" t="s">
        <v>6</v>
      </c>
      <c r="K3372">
        <v>0.71238599999999996</v>
      </c>
      <c r="L3372">
        <v>1.06985</v>
      </c>
      <c r="M3372" t="s">
        <v>7945</v>
      </c>
      <c r="Q3372">
        <v>0.91503699999999999</v>
      </c>
      <c r="R3372">
        <v>104.14</v>
      </c>
      <c r="S3372">
        <v>729</v>
      </c>
      <c r="T3372">
        <v>2.8951600000000002</v>
      </c>
      <c r="U3372">
        <v>2.1371899999999999</v>
      </c>
      <c r="V3372">
        <v>0.89958099999999996</v>
      </c>
      <c r="W3372">
        <v>0.71560199999999996</v>
      </c>
      <c r="X3372">
        <v>0.61807400000000001</v>
      </c>
      <c r="Y3372">
        <v>0.89111600000000002</v>
      </c>
      <c r="Z3372" t="s">
        <v>8652</v>
      </c>
      <c r="AA3372" t="s">
        <v>8653</v>
      </c>
      <c r="AB3372" t="s">
        <v>4722</v>
      </c>
      <c r="AC3372" s="3" t="s">
        <v>10033</v>
      </c>
      <c r="AD3372" s="3" t="s">
        <v>12545</v>
      </c>
      <c r="AE3372" s="3" t="s">
        <v>4723</v>
      </c>
      <c r="AF3372" s="3" t="s">
        <v>12546</v>
      </c>
      <c r="AG3372" s="3" t="s">
        <v>12547</v>
      </c>
    </row>
    <row r="3373" spans="1:33">
      <c r="A3373">
        <v>0.61079399999999995</v>
      </c>
      <c r="B3373">
        <v>0.17491799999999999</v>
      </c>
      <c r="C3373" t="s">
        <v>6</v>
      </c>
      <c r="D3373" t="s">
        <v>6</v>
      </c>
      <c r="E3373" t="s">
        <v>6</v>
      </c>
      <c r="F3373" t="s">
        <v>6</v>
      </c>
      <c r="G3373">
        <v>0.54597200000000001</v>
      </c>
      <c r="H3373">
        <v>0.38512999999999997</v>
      </c>
      <c r="I3373">
        <v>0.99414499999999995</v>
      </c>
      <c r="J3373">
        <v>0.47040700000000002</v>
      </c>
      <c r="K3373">
        <v>0.44612800000000002</v>
      </c>
      <c r="L3373">
        <v>1.85127E-2</v>
      </c>
      <c r="M3373" t="s">
        <v>7945</v>
      </c>
      <c r="Q3373">
        <v>0.97383299999999995</v>
      </c>
      <c r="R3373">
        <v>129.22</v>
      </c>
      <c r="S3373">
        <v>730</v>
      </c>
      <c r="T3373">
        <v>0.49155300000000002</v>
      </c>
      <c r="U3373">
        <v>0.96298399999999995</v>
      </c>
      <c r="V3373">
        <v>1.0242199999999999</v>
      </c>
      <c r="W3373">
        <v>0.39285599999999998</v>
      </c>
      <c r="X3373">
        <v>0.46555099999999999</v>
      </c>
      <c r="Y3373">
        <v>0.482298</v>
      </c>
      <c r="Z3373" t="s">
        <v>8654</v>
      </c>
      <c r="AA3373" t="s">
        <v>4745</v>
      </c>
      <c r="AB3373" t="s">
        <v>4722</v>
      </c>
      <c r="AC3373" s="3" t="s">
        <v>10033</v>
      </c>
      <c r="AD3373" s="3" t="s">
        <v>12545</v>
      </c>
      <c r="AE3373" s="3" t="s">
        <v>4723</v>
      </c>
      <c r="AF3373" s="3" t="s">
        <v>12546</v>
      </c>
      <c r="AG3373" s="3" t="s">
        <v>12547</v>
      </c>
    </row>
    <row r="3374" spans="1:33">
      <c r="A3374" t="s">
        <v>6</v>
      </c>
      <c r="B3374" t="s">
        <v>6</v>
      </c>
      <c r="C3374">
        <v>0.90314399999999995</v>
      </c>
      <c r="D3374">
        <v>-3.6327600000000002E-2</v>
      </c>
      <c r="E3374" t="s">
        <v>6</v>
      </c>
      <c r="F3374" t="s">
        <v>6</v>
      </c>
      <c r="G3374" t="s">
        <v>6</v>
      </c>
      <c r="H3374" t="s">
        <v>6</v>
      </c>
      <c r="I3374" t="s">
        <v>6</v>
      </c>
      <c r="J3374" t="s">
        <v>6</v>
      </c>
      <c r="K3374" t="s">
        <v>6</v>
      </c>
      <c r="L3374" t="s">
        <v>6</v>
      </c>
      <c r="M3374" t="s">
        <v>7945</v>
      </c>
      <c r="Q3374">
        <v>1</v>
      </c>
      <c r="R3374">
        <v>68.552000000000007</v>
      </c>
      <c r="S3374">
        <v>10</v>
      </c>
      <c r="T3374">
        <v>0.27934999999999999</v>
      </c>
      <c r="U3374">
        <v>0</v>
      </c>
      <c r="V3374">
        <v>0</v>
      </c>
      <c r="W3374">
        <v>0.43340800000000002</v>
      </c>
      <c r="X3374" t="s">
        <v>6</v>
      </c>
      <c r="Y3374" t="s">
        <v>6</v>
      </c>
      <c r="Z3374" t="s">
        <v>8657</v>
      </c>
      <c r="AA3374" t="s">
        <v>8658</v>
      </c>
      <c r="AB3374" t="s">
        <v>8655</v>
      </c>
      <c r="AC3374" s="3" t="s">
        <v>10543</v>
      </c>
      <c r="AD3374" s="3" t="s">
        <v>12551</v>
      </c>
      <c r="AE3374" s="3" t="s">
        <v>8656</v>
      </c>
      <c r="AF3374" s="3" t="s">
        <v>12552</v>
      </c>
      <c r="AG3374" s="3" t="s">
        <v>12553</v>
      </c>
    </row>
    <row r="3375" spans="1:33">
      <c r="A3375">
        <v>-0.184671</v>
      </c>
      <c r="B3375">
        <v>-0.43967600000000001</v>
      </c>
      <c r="C3375">
        <v>0.29019800000000001</v>
      </c>
      <c r="D3375">
        <v>0.41355700000000001</v>
      </c>
      <c r="E3375">
        <v>0.25942300000000001</v>
      </c>
      <c r="F3375">
        <v>-0.27615299999999998</v>
      </c>
      <c r="G3375">
        <v>0.632517</v>
      </c>
      <c r="H3375">
        <v>0.47164899999999998</v>
      </c>
      <c r="I3375">
        <v>-0.16115299999999999</v>
      </c>
      <c r="J3375">
        <v>-0.70378300000000005</v>
      </c>
      <c r="K3375" t="s">
        <v>6</v>
      </c>
      <c r="L3375" t="s">
        <v>6</v>
      </c>
      <c r="M3375" t="s">
        <v>7945</v>
      </c>
      <c r="Q3375">
        <v>0.99995800000000001</v>
      </c>
      <c r="R3375">
        <v>105.96</v>
      </c>
      <c r="S3375">
        <v>131</v>
      </c>
      <c r="T3375">
        <v>3.2791599999999997E-2</v>
      </c>
      <c r="U3375">
        <v>0.57941900000000002</v>
      </c>
      <c r="V3375">
        <v>0.44770100000000002</v>
      </c>
      <c r="W3375">
        <v>1.9852000000000002E-2</v>
      </c>
      <c r="X3375">
        <v>0.27185900000000002</v>
      </c>
      <c r="Y3375">
        <v>-0.43246800000000002</v>
      </c>
      <c r="Z3375" t="s">
        <v>8659</v>
      </c>
      <c r="AA3375" t="s">
        <v>4781</v>
      </c>
      <c r="AB3375" t="s">
        <v>4774</v>
      </c>
      <c r="AC3375" s="3" t="s">
        <v>10037</v>
      </c>
      <c r="AD3375" s="3" t="s">
        <v>12570</v>
      </c>
      <c r="AE3375" s="3" t="s">
        <v>4775</v>
      </c>
      <c r="AF3375" s="3" t="s">
        <v>12571</v>
      </c>
      <c r="AG3375" s="3" t="s">
        <v>12572</v>
      </c>
    </row>
    <row r="3376" spans="1:33">
      <c r="A3376">
        <v>-6.5158999999999995E-2</v>
      </c>
      <c r="B3376">
        <v>3.01242E-2</v>
      </c>
      <c r="C3376">
        <v>-0.16722899999999999</v>
      </c>
      <c r="D3376">
        <v>-0.26819500000000002</v>
      </c>
      <c r="E3376" t="s">
        <v>6</v>
      </c>
      <c r="F3376" t="s">
        <v>6</v>
      </c>
      <c r="G3376" t="s">
        <v>6</v>
      </c>
      <c r="H3376" t="s">
        <v>6</v>
      </c>
      <c r="I3376" t="s">
        <v>6</v>
      </c>
      <c r="J3376" t="s">
        <v>6</v>
      </c>
      <c r="K3376" t="s">
        <v>6</v>
      </c>
      <c r="L3376" t="s">
        <v>6</v>
      </c>
      <c r="M3376" t="s">
        <v>7945</v>
      </c>
      <c r="Q3376">
        <v>1</v>
      </c>
      <c r="R3376">
        <v>166.62</v>
      </c>
      <c r="S3376">
        <v>755</v>
      </c>
      <c r="T3376">
        <v>0.78222000000000003</v>
      </c>
      <c r="U3376">
        <v>0</v>
      </c>
      <c r="V3376">
        <v>0</v>
      </c>
      <c r="W3376">
        <v>-0.117615</v>
      </c>
      <c r="X3376" t="s">
        <v>6</v>
      </c>
      <c r="Y3376" t="s">
        <v>6</v>
      </c>
      <c r="Z3376" t="s">
        <v>8662</v>
      </c>
      <c r="AA3376" t="s">
        <v>8663</v>
      </c>
      <c r="AB3376" t="s">
        <v>8660</v>
      </c>
      <c r="AC3376" s="3" t="s">
        <v>10544</v>
      </c>
      <c r="AD3376" s="3" t="s">
        <v>13571</v>
      </c>
      <c r="AE3376" s="3" t="s">
        <v>8661</v>
      </c>
      <c r="AF3376" s="3" t="s">
        <v>13572</v>
      </c>
      <c r="AG3376" s="3" t="s">
        <v>13573</v>
      </c>
    </row>
    <row r="3377" spans="1:33">
      <c r="A3377" t="s">
        <v>6</v>
      </c>
      <c r="B3377" t="s">
        <v>6</v>
      </c>
      <c r="C3377" t="s">
        <v>6</v>
      </c>
      <c r="D3377" t="s">
        <v>6</v>
      </c>
      <c r="E3377" t="s">
        <v>6</v>
      </c>
      <c r="F3377" t="s">
        <v>6</v>
      </c>
      <c r="G3377" t="s">
        <v>6</v>
      </c>
      <c r="H3377" t="s">
        <v>6</v>
      </c>
      <c r="I3377">
        <v>0.51672099999999999</v>
      </c>
      <c r="J3377">
        <v>0.531169</v>
      </c>
      <c r="K3377">
        <v>1.0746100000000001</v>
      </c>
      <c r="L3377">
        <v>0.982962</v>
      </c>
      <c r="M3377" t="s">
        <v>7945</v>
      </c>
      <c r="Q3377">
        <v>0.93216699999999997</v>
      </c>
      <c r="R3377">
        <v>48.773000000000003</v>
      </c>
      <c r="S3377">
        <v>1522</v>
      </c>
      <c r="T3377">
        <v>0</v>
      </c>
      <c r="U3377">
        <v>0</v>
      </c>
      <c r="V3377">
        <v>1.87849</v>
      </c>
      <c r="W3377" t="s">
        <v>6</v>
      </c>
      <c r="X3377" t="s">
        <v>6</v>
      </c>
      <c r="Y3377">
        <v>0.77636499999999997</v>
      </c>
      <c r="Z3377" t="s">
        <v>8664</v>
      </c>
      <c r="AA3377" t="s">
        <v>8665</v>
      </c>
      <c r="AB3377" t="s">
        <v>4833</v>
      </c>
      <c r="AC3377" s="3" t="s">
        <v>10044</v>
      </c>
      <c r="AD3377" s="3" t="s">
        <v>13651</v>
      </c>
      <c r="AE3377" s="3" t="s">
        <v>4834</v>
      </c>
      <c r="AF3377" s="3" t="s">
        <v>11037</v>
      </c>
      <c r="AG3377" s="3" t="s">
        <v>13652</v>
      </c>
    </row>
    <row r="3378" spans="1:33">
      <c r="A3378" t="s">
        <v>6</v>
      </c>
      <c r="B3378" t="s">
        <v>6</v>
      </c>
      <c r="C3378">
        <v>0.65462600000000004</v>
      </c>
      <c r="D3378">
        <v>0.77825900000000003</v>
      </c>
      <c r="E3378" t="s">
        <v>6</v>
      </c>
      <c r="F3378" t="s">
        <v>6</v>
      </c>
      <c r="G3378" t="s">
        <v>6</v>
      </c>
      <c r="H3378" t="s">
        <v>6</v>
      </c>
      <c r="I3378" t="s">
        <v>6</v>
      </c>
      <c r="J3378" t="s">
        <v>6</v>
      </c>
      <c r="K3378" t="s">
        <v>6</v>
      </c>
      <c r="L3378" t="s">
        <v>6</v>
      </c>
      <c r="M3378" t="s">
        <v>7945</v>
      </c>
      <c r="Q3378">
        <v>0.80898300000000001</v>
      </c>
      <c r="R3378">
        <v>103.33</v>
      </c>
      <c r="S3378">
        <v>591</v>
      </c>
      <c r="T3378">
        <v>1.2612699999999999</v>
      </c>
      <c r="U3378">
        <v>0</v>
      </c>
      <c r="V3378">
        <v>0</v>
      </c>
      <c r="W3378">
        <v>0.71644300000000005</v>
      </c>
      <c r="X3378" t="s">
        <v>6</v>
      </c>
      <c r="Y3378" t="s">
        <v>6</v>
      </c>
      <c r="Z3378" t="s">
        <v>8666</v>
      </c>
      <c r="AA3378" t="s">
        <v>8667</v>
      </c>
      <c r="AB3378" t="s">
        <v>4833</v>
      </c>
      <c r="AC3378" s="3" t="s">
        <v>10044</v>
      </c>
      <c r="AD3378" s="3" t="s">
        <v>13651</v>
      </c>
      <c r="AE3378" s="3" t="s">
        <v>4834</v>
      </c>
      <c r="AF3378" s="3" t="s">
        <v>11037</v>
      </c>
      <c r="AG3378" s="3" t="s">
        <v>13652</v>
      </c>
    </row>
    <row r="3379" spans="1:33">
      <c r="A3379" t="s">
        <v>6</v>
      </c>
      <c r="B3379" t="s">
        <v>6</v>
      </c>
      <c r="C3379" t="s">
        <v>6</v>
      </c>
      <c r="D3379" t="s">
        <v>6</v>
      </c>
      <c r="E3379" t="s">
        <v>6</v>
      </c>
      <c r="F3379" t="s">
        <v>6</v>
      </c>
      <c r="G3379" t="s">
        <v>6</v>
      </c>
      <c r="H3379" t="s">
        <v>6</v>
      </c>
      <c r="I3379" t="s">
        <v>6</v>
      </c>
      <c r="J3379" t="s">
        <v>6</v>
      </c>
      <c r="K3379" t="s">
        <v>6</v>
      </c>
      <c r="L3379" t="s">
        <v>6</v>
      </c>
      <c r="M3379" t="s">
        <v>7945</v>
      </c>
      <c r="Q3379">
        <v>0.89262399999999997</v>
      </c>
      <c r="R3379">
        <v>91.766999999999996</v>
      </c>
      <c r="S3379">
        <v>878</v>
      </c>
      <c r="T3379">
        <v>0</v>
      </c>
      <c r="U3379">
        <v>0</v>
      </c>
      <c r="V3379">
        <v>0</v>
      </c>
      <c r="W3379" t="s">
        <v>6</v>
      </c>
      <c r="X3379" t="s">
        <v>6</v>
      </c>
      <c r="Y3379" t="s">
        <v>6</v>
      </c>
      <c r="Z3379" t="s">
        <v>8668</v>
      </c>
      <c r="AA3379" t="s">
        <v>8669</v>
      </c>
      <c r="AB3379" t="s">
        <v>4891</v>
      </c>
      <c r="AC3379" s="3" t="s">
        <v>10045</v>
      </c>
      <c r="AD3379" s="3" t="s">
        <v>13076</v>
      </c>
      <c r="AE3379" s="3" t="s">
        <v>4892</v>
      </c>
      <c r="AF3379" s="3" t="s">
        <v>12914</v>
      </c>
      <c r="AG3379" s="3" t="s">
        <v>13077</v>
      </c>
    </row>
    <row r="3380" spans="1:33">
      <c r="A3380">
        <v>2.8557899999999998</v>
      </c>
      <c r="B3380">
        <v>2.8183400000000001</v>
      </c>
      <c r="C3380" t="s">
        <v>6</v>
      </c>
      <c r="D3380" t="s">
        <v>6</v>
      </c>
      <c r="E3380">
        <v>1.6402000000000001</v>
      </c>
      <c r="F3380">
        <v>2.1344799999999999</v>
      </c>
      <c r="G3380">
        <v>0.83120400000000005</v>
      </c>
      <c r="H3380">
        <v>0.69184900000000005</v>
      </c>
      <c r="I3380" t="s">
        <v>6</v>
      </c>
      <c r="J3380" t="s">
        <v>6</v>
      </c>
      <c r="K3380" t="s">
        <v>6</v>
      </c>
      <c r="L3380" t="s">
        <v>6</v>
      </c>
      <c r="M3380" t="s">
        <v>7945</v>
      </c>
      <c r="Q3380">
        <v>0.99993200000000004</v>
      </c>
      <c r="R3380">
        <v>167.92</v>
      </c>
      <c r="S3380">
        <v>107</v>
      </c>
      <c r="T3380">
        <v>2.37656</v>
      </c>
      <c r="U3380">
        <v>1.5177799999999999</v>
      </c>
      <c r="V3380">
        <v>0</v>
      </c>
      <c r="W3380">
        <v>2.8370600000000001</v>
      </c>
      <c r="X3380">
        <v>1.3244400000000001</v>
      </c>
      <c r="Y3380" t="s">
        <v>6</v>
      </c>
      <c r="Z3380" t="s">
        <v>8670</v>
      </c>
      <c r="AA3380" t="s">
        <v>8671</v>
      </c>
      <c r="AB3380" t="s">
        <v>4891</v>
      </c>
      <c r="AC3380" s="3" t="s">
        <v>10045</v>
      </c>
      <c r="AD3380" s="3" t="s">
        <v>13076</v>
      </c>
      <c r="AE3380" s="3" t="s">
        <v>4892</v>
      </c>
      <c r="AF3380" s="3" t="s">
        <v>12914</v>
      </c>
      <c r="AG3380" s="3" t="s">
        <v>13077</v>
      </c>
    </row>
    <row r="3381" spans="1:33">
      <c r="A3381">
        <v>0.96243800000000002</v>
      </c>
      <c r="B3381">
        <v>0.75009199999999998</v>
      </c>
      <c r="C3381">
        <v>1.7441</v>
      </c>
      <c r="D3381">
        <v>2.1092300000000002</v>
      </c>
      <c r="E3381">
        <v>1.3287199999999999</v>
      </c>
      <c r="F3381">
        <v>1.3048</v>
      </c>
      <c r="G3381" t="s">
        <v>6</v>
      </c>
      <c r="H3381" t="s">
        <v>6</v>
      </c>
      <c r="I3381" t="s">
        <v>6</v>
      </c>
      <c r="J3381" t="s">
        <v>6</v>
      </c>
      <c r="K3381" t="s">
        <v>6</v>
      </c>
      <c r="L3381" t="s">
        <v>6</v>
      </c>
      <c r="M3381" t="s">
        <v>7945</v>
      </c>
      <c r="Q3381">
        <v>0.99999800000000005</v>
      </c>
      <c r="R3381">
        <v>167.92</v>
      </c>
      <c r="S3381">
        <v>111</v>
      </c>
      <c r="T3381">
        <v>1.64567</v>
      </c>
      <c r="U3381">
        <v>2.23793</v>
      </c>
      <c r="V3381">
        <v>0</v>
      </c>
      <c r="W3381">
        <v>1.39147</v>
      </c>
      <c r="X3381">
        <v>1.3167599999999999</v>
      </c>
      <c r="Y3381" t="s">
        <v>6</v>
      </c>
      <c r="Z3381" t="s">
        <v>8672</v>
      </c>
      <c r="AA3381" t="s">
        <v>8673</v>
      </c>
      <c r="AB3381" t="s">
        <v>4891</v>
      </c>
      <c r="AC3381" s="3" t="s">
        <v>10045</v>
      </c>
      <c r="AD3381" s="3" t="s">
        <v>13076</v>
      </c>
      <c r="AE3381" s="3" t="s">
        <v>4892</v>
      </c>
      <c r="AF3381" s="3" t="s">
        <v>12914</v>
      </c>
      <c r="AG3381" s="3" t="s">
        <v>13077</v>
      </c>
    </row>
    <row r="3382" spans="1:33">
      <c r="A3382">
        <v>0.70043999999999995</v>
      </c>
      <c r="B3382">
        <v>1.0869899999999999</v>
      </c>
      <c r="C3382">
        <v>0.61162300000000003</v>
      </c>
      <c r="D3382">
        <v>0.57078600000000002</v>
      </c>
      <c r="E3382" t="s">
        <v>6</v>
      </c>
      <c r="F3382" t="s">
        <v>6</v>
      </c>
      <c r="G3382" t="s">
        <v>6</v>
      </c>
      <c r="H3382" t="s">
        <v>6</v>
      </c>
      <c r="I3382">
        <v>0.42889300000000002</v>
      </c>
      <c r="J3382">
        <v>0.48655999999999999</v>
      </c>
      <c r="K3382">
        <v>0.32519599999999999</v>
      </c>
      <c r="L3382">
        <v>0.56011100000000003</v>
      </c>
      <c r="M3382" t="s">
        <v>7945</v>
      </c>
      <c r="Q3382">
        <v>0.90036000000000005</v>
      </c>
      <c r="R3382">
        <v>89.805000000000007</v>
      </c>
      <c r="S3382">
        <v>353</v>
      </c>
      <c r="T3382">
        <v>2.09117</v>
      </c>
      <c r="U3382">
        <v>0</v>
      </c>
      <c r="V3382">
        <v>2.5497800000000002</v>
      </c>
      <c r="W3382">
        <v>0.74245899999999998</v>
      </c>
      <c r="X3382" t="s">
        <v>6</v>
      </c>
      <c r="Y3382">
        <v>0.45018999999999998</v>
      </c>
      <c r="Z3382" t="s">
        <v>8674</v>
      </c>
      <c r="AA3382" t="s">
        <v>8675</v>
      </c>
      <c r="AB3382" t="s">
        <v>4905</v>
      </c>
      <c r="AC3382" s="3" t="s">
        <v>10047</v>
      </c>
      <c r="AD3382" s="3" t="s">
        <v>13263</v>
      </c>
      <c r="AE3382" s="3" t="s">
        <v>4906</v>
      </c>
      <c r="AF3382" s="3" t="s">
        <v>13264</v>
      </c>
      <c r="AG3382" s="3" t="s">
        <v>13265</v>
      </c>
    </row>
    <row r="3383" spans="1:33">
      <c r="A3383">
        <v>-0.23278599999999999</v>
      </c>
      <c r="B3383">
        <v>-0.44931599999999999</v>
      </c>
      <c r="C3383">
        <v>0.77613299999999996</v>
      </c>
      <c r="D3383">
        <v>0.51364600000000005</v>
      </c>
      <c r="E3383">
        <v>-0.14598800000000001</v>
      </c>
      <c r="F3383">
        <v>-0.19877500000000001</v>
      </c>
      <c r="G3383">
        <v>0.656308</v>
      </c>
      <c r="H3383">
        <v>0.32436500000000001</v>
      </c>
      <c r="I3383">
        <v>-8.8178000000000006E-2</v>
      </c>
      <c r="J3383">
        <v>-0.38958300000000001</v>
      </c>
      <c r="K3383">
        <v>0.84207699999999996</v>
      </c>
      <c r="L3383">
        <v>0.34488600000000003</v>
      </c>
      <c r="M3383" t="s">
        <v>7945</v>
      </c>
      <c r="Q3383">
        <v>0.99305399999999999</v>
      </c>
      <c r="R3383">
        <v>205.65</v>
      </c>
      <c r="S3383">
        <v>396</v>
      </c>
      <c r="T3383">
        <v>0.19389100000000001</v>
      </c>
      <c r="U3383">
        <v>0.30878499999999998</v>
      </c>
      <c r="V3383">
        <v>0.255305</v>
      </c>
      <c r="W3383">
        <v>0.151919</v>
      </c>
      <c r="X3383">
        <v>0.15897700000000001</v>
      </c>
      <c r="Y3383">
        <v>0.17730000000000001</v>
      </c>
      <c r="Z3383" t="s">
        <v>8678</v>
      </c>
      <c r="AA3383" t="s">
        <v>8679</v>
      </c>
      <c r="AB3383" t="s">
        <v>8676</v>
      </c>
      <c r="AC3383" s="3" t="s">
        <v>10545</v>
      </c>
      <c r="AD3383" s="3" t="s">
        <v>11817</v>
      </c>
      <c r="AE3383" s="3" t="s">
        <v>8677</v>
      </c>
      <c r="AF3383" s="3" t="s">
        <v>11783</v>
      </c>
      <c r="AG3383" s="3" t="s">
        <v>11818</v>
      </c>
    </row>
    <row r="3384" spans="1:33">
      <c r="A3384">
        <v>1.7708299999999999</v>
      </c>
      <c r="B3384">
        <v>2.2891300000000001</v>
      </c>
      <c r="C3384">
        <v>-2.5109599999999999</v>
      </c>
      <c r="D3384">
        <v>-0.46613100000000002</v>
      </c>
      <c r="E3384" t="s">
        <v>6</v>
      </c>
      <c r="F3384" t="s">
        <v>6</v>
      </c>
      <c r="G3384" t="s">
        <v>6</v>
      </c>
      <c r="H3384" t="s">
        <v>6</v>
      </c>
      <c r="I3384">
        <v>1.6814</v>
      </c>
      <c r="J3384">
        <v>1.8751899999999999</v>
      </c>
      <c r="K3384">
        <v>-2.2092700000000001</v>
      </c>
      <c r="L3384">
        <v>-9.4371200000000002E-2</v>
      </c>
      <c r="M3384" t="s">
        <v>7945</v>
      </c>
      <c r="Q3384">
        <v>0.99999899999999997</v>
      </c>
      <c r="R3384">
        <v>182.49</v>
      </c>
      <c r="S3384">
        <v>127</v>
      </c>
      <c r="T3384">
        <v>8.5136100000000006E-2</v>
      </c>
      <c r="U3384">
        <v>0</v>
      </c>
      <c r="V3384">
        <v>0.117248</v>
      </c>
      <c r="W3384">
        <v>0.27071600000000001</v>
      </c>
      <c r="X3384" t="s">
        <v>6</v>
      </c>
      <c r="Y3384">
        <v>0.31323899999999999</v>
      </c>
      <c r="Z3384" t="s">
        <v>8680</v>
      </c>
      <c r="AA3384" t="s">
        <v>4941</v>
      </c>
      <c r="AB3384" t="s">
        <v>4932</v>
      </c>
      <c r="AC3384" s="3" t="s">
        <v>10051</v>
      </c>
      <c r="AD3384" s="3" t="s">
        <v>12152</v>
      </c>
      <c r="AE3384" s="3" t="s">
        <v>4933</v>
      </c>
      <c r="AF3384" s="3" t="s">
        <v>12153</v>
      </c>
      <c r="AG3384" s="3" t="s">
        <v>12154</v>
      </c>
    </row>
    <row r="3385" spans="1:33">
      <c r="A3385" t="s">
        <v>6</v>
      </c>
      <c r="B3385" t="s">
        <v>6</v>
      </c>
      <c r="C3385" t="s">
        <v>6</v>
      </c>
      <c r="D3385" t="s">
        <v>6</v>
      </c>
      <c r="E3385" t="s">
        <v>6</v>
      </c>
      <c r="F3385" t="s">
        <v>6</v>
      </c>
      <c r="G3385" t="s">
        <v>6</v>
      </c>
      <c r="H3385" t="s">
        <v>6</v>
      </c>
      <c r="I3385" t="s">
        <v>6</v>
      </c>
      <c r="J3385" t="s">
        <v>6</v>
      </c>
      <c r="K3385" t="s">
        <v>6</v>
      </c>
      <c r="L3385" t="s">
        <v>6</v>
      </c>
      <c r="M3385" t="s">
        <v>7945</v>
      </c>
      <c r="Q3385">
        <v>0.99332100000000001</v>
      </c>
      <c r="R3385">
        <v>84.688999999999993</v>
      </c>
      <c r="S3385">
        <v>204</v>
      </c>
      <c r="T3385">
        <v>0</v>
      </c>
      <c r="U3385">
        <v>0</v>
      </c>
      <c r="V3385">
        <v>0</v>
      </c>
      <c r="W3385" t="s">
        <v>6</v>
      </c>
      <c r="X3385" t="s">
        <v>6</v>
      </c>
      <c r="Y3385" t="s">
        <v>6</v>
      </c>
      <c r="Z3385" t="s">
        <v>8681</v>
      </c>
      <c r="AA3385" t="s">
        <v>4953</v>
      </c>
      <c r="AB3385" t="s">
        <v>4948</v>
      </c>
      <c r="AC3385" s="3" t="s">
        <v>10053</v>
      </c>
      <c r="AD3385" s="3" t="s">
        <v>12207</v>
      </c>
      <c r="AE3385" s="3" t="s">
        <v>4949</v>
      </c>
      <c r="AF3385" s="3" t="s">
        <v>10657</v>
      </c>
      <c r="AG3385" s="3" t="s">
        <v>12208</v>
      </c>
    </row>
    <row r="3386" spans="1:33">
      <c r="A3386">
        <v>-8.2209299999999999E-2</v>
      </c>
      <c r="B3386">
        <v>-6.94216E-2</v>
      </c>
      <c r="C3386" t="s">
        <v>6</v>
      </c>
      <c r="D3386" t="s">
        <v>6</v>
      </c>
      <c r="E3386">
        <v>9.9901100000000007E-2</v>
      </c>
      <c r="F3386">
        <v>0.101516</v>
      </c>
      <c r="G3386">
        <v>0.65503500000000003</v>
      </c>
      <c r="H3386">
        <v>0.53286699999999998</v>
      </c>
      <c r="I3386">
        <v>-9.9169900000000005E-2</v>
      </c>
      <c r="J3386">
        <v>-7.6980199999999999E-2</v>
      </c>
      <c r="K3386" t="s">
        <v>6</v>
      </c>
      <c r="L3386" t="s">
        <v>6</v>
      </c>
      <c r="M3386" t="s">
        <v>7945</v>
      </c>
      <c r="Q3386">
        <v>0.98593399999999998</v>
      </c>
      <c r="R3386">
        <v>254.89</v>
      </c>
      <c r="S3386">
        <v>334</v>
      </c>
      <c r="T3386">
        <v>1.2711399999999999</v>
      </c>
      <c r="U3386">
        <v>1.0193700000000001</v>
      </c>
      <c r="V3386">
        <v>1.0981300000000001</v>
      </c>
      <c r="W3386">
        <v>-7.5815499999999994E-2</v>
      </c>
      <c r="X3386">
        <v>0.34733000000000003</v>
      </c>
      <c r="Y3386">
        <v>-8.8075000000000001E-2</v>
      </c>
      <c r="Z3386" t="s">
        <v>8682</v>
      </c>
      <c r="AA3386" t="s">
        <v>8683</v>
      </c>
      <c r="AB3386" t="s">
        <v>4956</v>
      </c>
      <c r="AC3386" s="3" t="s">
        <v>10054</v>
      </c>
      <c r="AD3386" s="3" t="s">
        <v>12356</v>
      </c>
      <c r="AE3386" s="3" t="s">
        <v>4957</v>
      </c>
      <c r="AF3386" s="3" t="s">
        <v>11079</v>
      </c>
      <c r="AG3386" s="3" t="s">
        <v>12357</v>
      </c>
    </row>
    <row r="3387" spans="1:33">
      <c r="A3387">
        <v>0.84221500000000005</v>
      </c>
      <c r="B3387">
        <v>1.1545799999999999</v>
      </c>
      <c r="C3387" t="s">
        <v>6</v>
      </c>
      <c r="D3387" t="s">
        <v>6</v>
      </c>
      <c r="E3387" t="s">
        <v>6</v>
      </c>
      <c r="F3387" t="s">
        <v>6</v>
      </c>
      <c r="G3387">
        <v>-2.1583999999999999</v>
      </c>
      <c r="H3387">
        <v>-0.55679699999999999</v>
      </c>
      <c r="I3387" t="s">
        <v>6</v>
      </c>
      <c r="J3387" t="s">
        <v>6</v>
      </c>
      <c r="K3387" t="s">
        <v>6</v>
      </c>
      <c r="L3387" t="s">
        <v>6</v>
      </c>
      <c r="M3387" t="s">
        <v>7945</v>
      </c>
      <c r="Q3387">
        <v>0.99974799999999997</v>
      </c>
      <c r="R3387">
        <v>106.86</v>
      </c>
      <c r="S3387">
        <v>552</v>
      </c>
      <c r="T3387">
        <v>1.00529</v>
      </c>
      <c r="U3387">
        <v>0.46944599999999997</v>
      </c>
      <c r="V3387">
        <v>0</v>
      </c>
      <c r="W3387">
        <v>0.99839900000000004</v>
      </c>
      <c r="X3387">
        <v>-1.3575999999999999</v>
      </c>
      <c r="Y3387" t="s">
        <v>6</v>
      </c>
      <c r="Z3387" t="s">
        <v>8684</v>
      </c>
      <c r="AA3387" t="s">
        <v>8685</v>
      </c>
      <c r="AB3387" t="s">
        <v>4988</v>
      </c>
      <c r="AC3387" s="3" t="s">
        <v>10059</v>
      </c>
      <c r="AD3387" s="3" t="s">
        <v>12279</v>
      </c>
      <c r="AE3387" s="3" t="s">
        <v>4989</v>
      </c>
      <c r="AF3387" s="3" t="s">
        <v>12280</v>
      </c>
      <c r="AG3387" s="3" t="s">
        <v>12281</v>
      </c>
    </row>
    <row r="3388" spans="1:33">
      <c r="A3388">
        <v>-0.41511399999999998</v>
      </c>
      <c r="B3388">
        <v>-0.41863899999999998</v>
      </c>
      <c r="C3388">
        <v>0.655331</v>
      </c>
      <c r="D3388">
        <v>0.60816599999999998</v>
      </c>
      <c r="E3388">
        <v>-0.47844700000000001</v>
      </c>
      <c r="F3388">
        <v>-0.278916</v>
      </c>
      <c r="G3388">
        <v>0.65335500000000002</v>
      </c>
      <c r="H3388">
        <v>0.47250900000000001</v>
      </c>
      <c r="I3388">
        <v>-0.671095</v>
      </c>
      <c r="J3388">
        <v>-0.89316899999999999</v>
      </c>
      <c r="K3388">
        <v>0.96533400000000003</v>
      </c>
      <c r="L3388">
        <v>0.490983</v>
      </c>
      <c r="M3388" t="s">
        <v>7945</v>
      </c>
      <c r="Q3388">
        <v>1</v>
      </c>
      <c r="R3388">
        <v>162.29</v>
      </c>
      <c r="S3388">
        <v>320</v>
      </c>
      <c r="T3388">
        <v>0.127108</v>
      </c>
      <c r="U3388">
        <v>0.118274</v>
      </c>
      <c r="V3388">
        <v>1.9613499999999999E-2</v>
      </c>
      <c r="W3388">
        <v>0.107436</v>
      </c>
      <c r="X3388">
        <v>9.2125399999999996E-2</v>
      </c>
      <c r="Y3388">
        <v>-2.6986799999999998E-2</v>
      </c>
      <c r="Z3388" t="s">
        <v>8686</v>
      </c>
      <c r="AA3388" t="s">
        <v>8687</v>
      </c>
      <c r="AB3388" t="s">
        <v>4992</v>
      </c>
      <c r="AC3388" s="3" t="s">
        <v>10060</v>
      </c>
      <c r="AD3388" s="3" t="s">
        <v>13305</v>
      </c>
      <c r="AE3388" s="3" t="s">
        <v>4993</v>
      </c>
      <c r="AF3388" s="3" t="s">
        <v>10994</v>
      </c>
      <c r="AG3388" s="3" t="s">
        <v>13306</v>
      </c>
    </row>
    <row r="3389" spans="1:33">
      <c r="A3389" t="s">
        <v>6</v>
      </c>
      <c r="B3389" t="s">
        <v>6</v>
      </c>
      <c r="C3389" t="s">
        <v>6</v>
      </c>
      <c r="D3389" t="s">
        <v>6</v>
      </c>
      <c r="E3389" t="s">
        <v>6</v>
      </c>
      <c r="F3389" t="s">
        <v>6</v>
      </c>
      <c r="G3389" t="s">
        <v>6</v>
      </c>
      <c r="H3389" t="s">
        <v>6</v>
      </c>
      <c r="I3389" t="s">
        <v>6</v>
      </c>
      <c r="J3389" t="s">
        <v>6</v>
      </c>
      <c r="K3389" t="s">
        <v>6</v>
      </c>
      <c r="L3389" t="s">
        <v>6</v>
      </c>
      <c r="M3389" t="s">
        <v>7945</v>
      </c>
      <c r="Q3389">
        <v>1</v>
      </c>
      <c r="R3389">
        <v>190.55</v>
      </c>
      <c r="S3389">
        <v>516</v>
      </c>
      <c r="T3389">
        <v>0</v>
      </c>
      <c r="U3389">
        <v>0</v>
      </c>
      <c r="V3389">
        <v>0</v>
      </c>
      <c r="W3389" t="s">
        <v>6</v>
      </c>
      <c r="X3389" t="s">
        <v>6</v>
      </c>
      <c r="Y3389" t="s">
        <v>6</v>
      </c>
      <c r="Z3389" t="s">
        <v>8688</v>
      </c>
      <c r="AA3389" t="s">
        <v>8689</v>
      </c>
      <c r="AB3389" t="s">
        <v>4998</v>
      </c>
      <c r="AC3389" s="3" t="s">
        <v>10061</v>
      </c>
      <c r="AD3389" s="3" t="s">
        <v>13402</v>
      </c>
      <c r="AE3389" s="3" t="s">
        <v>4999</v>
      </c>
      <c r="AF3389" s="3" t="s">
        <v>12240</v>
      </c>
      <c r="AG3389" s="3" t="s">
        <v>13403</v>
      </c>
    </row>
    <row r="3390" spans="1:33">
      <c r="A3390">
        <v>-0.39541599999999999</v>
      </c>
      <c r="B3390">
        <v>-0.85045400000000004</v>
      </c>
      <c r="C3390">
        <v>3.2128999999999999</v>
      </c>
      <c r="D3390">
        <v>1.9151199999999999</v>
      </c>
      <c r="E3390" t="s">
        <v>6</v>
      </c>
      <c r="F3390" t="s">
        <v>6</v>
      </c>
      <c r="G3390">
        <v>2.4885100000000002</v>
      </c>
      <c r="H3390">
        <v>1.6167499999999999</v>
      </c>
      <c r="I3390">
        <v>-0.93029799999999996</v>
      </c>
      <c r="J3390">
        <v>-0.85692000000000002</v>
      </c>
      <c r="K3390" t="s">
        <v>6</v>
      </c>
      <c r="L3390" t="s">
        <v>6</v>
      </c>
      <c r="M3390" t="s">
        <v>7945</v>
      </c>
      <c r="Q3390">
        <v>0.99997499999999995</v>
      </c>
      <c r="R3390">
        <v>113.6</v>
      </c>
      <c r="S3390">
        <v>15</v>
      </c>
      <c r="T3390">
        <v>0.41196199999999999</v>
      </c>
      <c r="U3390">
        <v>0.87546500000000005</v>
      </c>
      <c r="V3390">
        <v>1.5829800000000001</v>
      </c>
      <c r="W3390">
        <v>0.97053800000000001</v>
      </c>
      <c r="X3390">
        <v>2.0526300000000002</v>
      </c>
      <c r="Y3390">
        <v>-0.89360899999999999</v>
      </c>
      <c r="Z3390" t="s">
        <v>8691</v>
      </c>
      <c r="AA3390" t="s">
        <v>8692</v>
      </c>
      <c r="AB3390" t="s">
        <v>5038</v>
      </c>
      <c r="AC3390" s="3" t="s">
        <v>10066</v>
      </c>
      <c r="AD3390" s="3" t="s">
        <v>12406</v>
      </c>
      <c r="AE3390" s="3" t="s">
        <v>5039</v>
      </c>
      <c r="AF3390" s="3" t="s">
        <v>12407</v>
      </c>
      <c r="AG3390" s="3" t="s">
        <v>12408</v>
      </c>
    </row>
    <row r="3391" spans="1:33">
      <c r="A3391" t="s">
        <v>6</v>
      </c>
      <c r="B3391" t="s">
        <v>6</v>
      </c>
      <c r="C3391" t="s">
        <v>6</v>
      </c>
      <c r="D3391" t="s">
        <v>6</v>
      </c>
      <c r="E3391" t="s">
        <v>6</v>
      </c>
      <c r="F3391" t="s">
        <v>6</v>
      </c>
      <c r="G3391">
        <v>0.20612900000000001</v>
      </c>
      <c r="H3391">
        <v>0.82963900000000002</v>
      </c>
      <c r="I3391" t="s">
        <v>6</v>
      </c>
      <c r="J3391" t="s">
        <v>6</v>
      </c>
      <c r="K3391" t="s">
        <v>6</v>
      </c>
      <c r="L3391" t="s">
        <v>6</v>
      </c>
      <c r="M3391" t="s">
        <v>7945</v>
      </c>
      <c r="Q3391">
        <v>0.82969099999999996</v>
      </c>
      <c r="R3391">
        <v>110.77</v>
      </c>
      <c r="S3391">
        <v>387</v>
      </c>
      <c r="T3391">
        <v>0</v>
      </c>
      <c r="U3391">
        <v>0.46222299999999999</v>
      </c>
      <c r="V3391">
        <v>0</v>
      </c>
      <c r="W3391" t="s">
        <v>6</v>
      </c>
      <c r="X3391">
        <v>0.51788400000000001</v>
      </c>
      <c r="Y3391" t="s">
        <v>6</v>
      </c>
      <c r="Z3391" t="s">
        <v>8693</v>
      </c>
      <c r="AA3391" t="s">
        <v>5049</v>
      </c>
      <c r="AB3391" t="s">
        <v>5042</v>
      </c>
      <c r="AC3391" s="3" t="s">
        <v>10067</v>
      </c>
      <c r="AD3391" s="3" t="s">
        <v>12783</v>
      </c>
      <c r="AE3391" s="3" t="s">
        <v>5043</v>
      </c>
      <c r="AF3391" s="3" t="s">
        <v>12784</v>
      </c>
      <c r="AG3391" s="3" t="s">
        <v>12785</v>
      </c>
    </row>
    <row r="3392" spans="1:33">
      <c r="A3392">
        <v>-0.559473</v>
      </c>
      <c r="B3392">
        <v>-1.04647</v>
      </c>
      <c r="C3392">
        <v>1.4105799999999999</v>
      </c>
      <c r="D3392">
        <v>1.19258</v>
      </c>
      <c r="E3392">
        <v>-0.39319799999999999</v>
      </c>
      <c r="F3392">
        <v>-0.73985400000000001</v>
      </c>
      <c r="G3392">
        <v>1.4846699999999999</v>
      </c>
      <c r="H3392">
        <v>0.93702200000000002</v>
      </c>
      <c r="I3392">
        <v>-0.28825800000000001</v>
      </c>
      <c r="J3392">
        <v>-0.51220500000000002</v>
      </c>
      <c r="K3392">
        <v>1.04478</v>
      </c>
      <c r="L3392">
        <v>0.26595200000000002</v>
      </c>
      <c r="M3392" t="s">
        <v>7945</v>
      </c>
      <c r="Q3392">
        <v>0.99945399999999995</v>
      </c>
      <c r="R3392">
        <v>52.49</v>
      </c>
      <c r="S3392">
        <v>5</v>
      </c>
      <c r="T3392">
        <v>0.146701</v>
      </c>
      <c r="U3392">
        <v>0.23200999999999999</v>
      </c>
      <c r="V3392">
        <v>0.13231899999999999</v>
      </c>
      <c r="W3392">
        <v>0.249303</v>
      </c>
      <c r="X3392">
        <v>0.32216</v>
      </c>
      <c r="Y3392">
        <v>0.12756600000000001</v>
      </c>
      <c r="Z3392" t="s">
        <v>8694</v>
      </c>
      <c r="AA3392" t="s">
        <v>8695</v>
      </c>
      <c r="AB3392" t="s">
        <v>5050</v>
      </c>
      <c r="AC3392" s="3" t="s">
        <v>10068</v>
      </c>
      <c r="AD3392" s="3" t="s">
        <v>11692</v>
      </c>
      <c r="AE3392" s="3" t="s">
        <v>5051</v>
      </c>
      <c r="AF3392" s="3" t="s">
        <v>11693</v>
      </c>
      <c r="AG3392" s="3" t="s">
        <v>11694</v>
      </c>
    </row>
    <row r="3393" spans="1:33">
      <c r="A3393" t="s">
        <v>6</v>
      </c>
      <c r="B3393" t="s">
        <v>6</v>
      </c>
      <c r="C3393" t="s">
        <v>6</v>
      </c>
      <c r="D3393" t="s">
        <v>6</v>
      </c>
      <c r="E3393" t="s">
        <v>6</v>
      </c>
      <c r="F3393" t="s">
        <v>6</v>
      </c>
      <c r="G3393" t="s">
        <v>6</v>
      </c>
      <c r="H3393" t="s">
        <v>6</v>
      </c>
      <c r="I3393" t="s">
        <v>6</v>
      </c>
      <c r="J3393" t="s">
        <v>6</v>
      </c>
      <c r="K3393" t="s">
        <v>6</v>
      </c>
      <c r="L3393" t="s">
        <v>6</v>
      </c>
      <c r="M3393" t="s">
        <v>7945</v>
      </c>
      <c r="Q3393">
        <v>0.84132600000000002</v>
      </c>
      <c r="R3393">
        <v>125.73</v>
      </c>
      <c r="S3393">
        <v>853</v>
      </c>
      <c r="T3393">
        <v>0</v>
      </c>
      <c r="U3393">
        <v>0</v>
      </c>
      <c r="V3393">
        <v>0</v>
      </c>
      <c r="W3393" t="s">
        <v>6</v>
      </c>
      <c r="X3393" t="s">
        <v>6</v>
      </c>
      <c r="Y3393" t="s">
        <v>6</v>
      </c>
      <c r="Z3393" t="s">
        <v>8696</v>
      </c>
      <c r="AA3393" t="s">
        <v>5067</v>
      </c>
      <c r="AB3393" t="s">
        <v>5064</v>
      </c>
      <c r="AC3393" s="3" t="s">
        <v>10071</v>
      </c>
      <c r="AD3393" s="3" t="s">
        <v>12420</v>
      </c>
      <c r="AE3393" s="3" t="s">
        <v>5065</v>
      </c>
      <c r="AF3393" s="3" t="s">
        <v>12421</v>
      </c>
      <c r="AG3393" s="3" t="s">
        <v>12422</v>
      </c>
    </row>
    <row r="3394" spans="1:33">
      <c r="A3394">
        <v>0.60805200000000004</v>
      </c>
      <c r="B3394">
        <v>0.72395200000000004</v>
      </c>
      <c r="C3394">
        <v>0.49547099999999999</v>
      </c>
      <c r="D3394">
        <v>0.80253699999999994</v>
      </c>
      <c r="E3394">
        <v>-0.122711</v>
      </c>
      <c r="F3394">
        <v>-0.17594099999999999</v>
      </c>
      <c r="G3394">
        <v>-1.8209299999999999</v>
      </c>
      <c r="H3394">
        <v>-1.6359900000000001</v>
      </c>
      <c r="I3394">
        <v>0.46404099999999998</v>
      </c>
      <c r="J3394">
        <v>0.61060599999999998</v>
      </c>
      <c r="K3394">
        <v>0.59906899999999996</v>
      </c>
      <c r="L3394">
        <v>0.99386699999999994</v>
      </c>
      <c r="M3394" t="s">
        <v>7945</v>
      </c>
      <c r="Q3394">
        <v>0.99843199999999999</v>
      </c>
      <c r="R3394">
        <v>139.44</v>
      </c>
      <c r="S3394">
        <v>920</v>
      </c>
      <c r="T3394">
        <v>2.6446800000000001</v>
      </c>
      <c r="U3394">
        <v>0.87776100000000001</v>
      </c>
      <c r="V3394">
        <v>2.00237</v>
      </c>
      <c r="W3394">
        <v>0.65750299999999995</v>
      </c>
      <c r="X3394">
        <v>-0.93889299999999998</v>
      </c>
      <c r="Y3394">
        <v>0.66689600000000004</v>
      </c>
      <c r="Z3394" t="s">
        <v>8697</v>
      </c>
      <c r="AA3394" t="s">
        <v>5105</v>
      </c>
      <c r="AB3394" t="s">
        <v>5090</v>
      </c>
      <c r="AC3394" s="3" t="s">
        <v>10076</v>
      </c>
      <c r="AD3394" s="3" t="s">
        <v>12236</v>
      </c>
      <c r="AE3394" s="3" t="s">
        <v>5091</v>
      </c>
      <c r="AF3394" s="3" t="s">
        <v>12237</v>
      </c>
      <c r="AG3394" s="3" t="s">
        <v>12238</v>
      </c>
    </row>
    <row r="3395" spans="1:33">
      <c r="A3395">
        <v>-2.0070000000000001</v>
      </c>
      <c r="B3395">
        <v>-0.71550999999999998</v>
      </c>
      <c r="C3395" t="s">
        <v>6</v>
      </c>
      <c r="D3395" t="s">
        <v>6</v>
      </c>
      <c r="E3395">
        <v>-0.21116399999999999</v>
      </c>
      <c r="F3395">
        <v>-0.142847</v>
      </c>
      <c r="G3395">
        <v>0.95036900000000002</v>
      </c>
      <c r="H3395">
        <v>9.05725E-2</v>
      </c>
      <c r="I3395" t="s">
        <v>6</v>
      </c>
      <c r="J3395" t="s">
        <v>6</v>
      </c>
      <c r="K3395">
        <v>1.24742</v>
      </c>
      <c r="L3395">
        <v>1.03993</v>
      </c>
      <c r="M3395" t="s">
        <v>7945</v>
      </c>
      <c r="Q3395">
        <v>0.84165699999999999</v>
      </c>
      <c r="R3395">
        <v>101.39</v>
      </c>
      <c r="S3395">
        <v>688</v>
      </c>
      <c r="T3395">
        <v>0.54977699999999996</v>
      </c>
      <c r="U3395">
        <v>0.24679000000000001</v>
      </c>
      <c r="V3395">
        <v>1.2396400000000001</v>
      </c>
      <c r="W3395">
        <v>-1.3612500000000001</v>
      </c>
      <c r="X3395">
        <v>0.171733</v>
      </c>
      <c r="Y3395">
        <v>1.14368</v>
      </c>
      <c r="Z3395" t="s">
        <v>8698</v>
      </c>
      <c r="AA3395" t="s">
        <v>8699</v>
      </c>
      <c r="AB3395" t="s">
        <v>5126</v>
      </c>
      <c r="AC3395" s="3" t="s">
        <v>10080</v>
      </c>
      <c r="AD3395" s="3" t="s">
        <v>12219</v>
      </c>
      <c r="AE3395" s="3" t="s">
        <v>5127</v>
      </c>
      <c r="AF3395" s="3" t="s">
        <v>10654</v>
      </c>
      <c r="AG3395" s="3" t="s">
        <v>12220</v>
      </c>
    </row>
    <row r="3396" spans="1:33">
      <c r="A3396" t="s">
        <v>6</v>
      </c>
      <c r="B3396" t="s">
        <v>6</v>
      </c>
      <c r="C3396" t="s">
        <v>6</v>
      </c>
      <c r="D3396" t="s">
        <v>6</v>
      </c>
      <c r="E3396">
        <v>-0.465142</v>
      </c>
      <c r="F3396">
        <v>0.65498500000000004</v>
      </c>
      <c r="G3396">
        <v>-1.6230199999999999</v>
      </c>
      <c r="H3396">
        <v>-2.0353400000000001</v>
      </c>
      <c r="I3396" t="s">
        <v>6</v>
      </c>
      <c r="J3396" t="s">
        <v>6</v>
      </c>
      <c r="K3396" t="s">
        <v>6</v>
      </c>
      <c r="L3396" t="s">
        <v>6</v>
      </c>
      <c r="M3396" t="s">
        <v>7945</v>
      </c>
      <c r="Q3396">
        <v>0.94160600000000005</v>
      </c>
      <c r="R3396">
        <v>110.51</v>
      </c>
      <c r="S3396">
        <v>5</v>
      </c>
      <c r="T3396">
        <v>0</v>
      </c>
      <c r="U3396">
        <v>0.605263</v>
      </c>
      <c r="V3396">
        <v>0</v>
      </c>
      <c r="W3396" t="s">
        <v>6</v>
      </c>
      <c r="X3396">
        <v>-0.86713099999999999</v>
      </c>
      <c r="Y3396" t="s">
        <v>6</v>
      </c>
      <c r="Z3396" t="s">
        <v>8702</v>
      </c>
      <c r="AA3396" t="s">
        <v>8703</v>
      </c>
      <c r="AB3396" t="s">
        <v>8700</v>
      </c>
      <c r="AC3396" s="3" t="s">
        <v>10546</v>
      </c>
      <c r="AD3396" s="3" t="s">
        <v>8701</v>
      </c>
      <c r="AE3396" s="3" t="s">
        <v>8701</v>
      </c>
      <c r="AF3396" s="3"/>
      <c r="AG3396" s="3" t="s">
        <v>12212</v>
      </c>
    </row>
    <row r="3397" spans="1:33">
      <c r="A3397" t="s">
        <v>6</v>
      </c>
      <c r="B3397" t="s">
        <v>6</v>
      </c>
      <c r="C3397">
        <v>2.4933000000000001</v>
      </c>
      <c r="D3397">
        <v>1.6053299999999999</v>
      </c>
      <c r="E3397" t="s">
        <v>6</v>
      </c>
      <c r="F3397" t="s">
        <v>6</v>
      </c>
      <c r="G3397" t="s">
        <v>6</v>
      </c>
      <c r="H3397" t="s">
        <v>6</v>
      </c>
      <c r="I3397" t="s">
        <v>6</v>
      </c>
      <c r="J3397" t="s">
        <v>6</v>
      </c>
      <c r="K3397" t="s">
        <v>6</v>
      </c>
      <c r="L3397" t="s">
        <v>6</v>
      </c>
      <c r="M3397" t="s">
        <v>7945</v>
      </c>
      <c r="Q3397">
        <v>0.77579200000000004</v>
      </c>
      <c r="R3397">
        <v>55.688000000000002</v>
      </c>
      <c r="S3397">
        <v>832</v>
      </c>
      <c r="T3397">
        <v>0.86702299999999999</v>
      </c>
      <c r="U3397">
        <v>0</v>
      </c>
      <c r="V3397">
        <v>0</v>
      </c>
      <c r="W3397">
        <v>2.0493100000000002</v>
      </c>
      <c r="X3397" t="s">
        <v>6</v>
      </c>
      <c r="Y3397" t="s">
        <v>6</v>
      </c>
      <c r="Z3397" t="s">
        <v>8704</v>
      </c>
      <c r="AA3397" t="s">
        <v>8705</v>
      </c>
      <c r="AB3397" t="s">
        <v>5163</v>
      </c>
      <c r="AC3397" s="3" t="s">
        <v>10087</v>
      </c>
      <c r="AD3397" s="3" t="s">
        <v>5164</v>
      </c>
      <c r="AE3397" s="3" t="s">
        <v>5164</v>
      </c>
      <c r="AF3397" s="3"/>
      <c r="AG3397" s="3" t="s">
        <v>12186</v>
      </c>
    </row>
    <row r="3398" spans="1:33">
      <c r="A3398" t="s">
        <v>6</v>
      </c>
      <c r="B3398" t="s">
        <v>6</v>
      </c>
      <c r="C3398">
        <v>2.4933000000000001</v>
      </c>
      <c r="D3398">
        <v>1.6053299999999999</v>
      </c>
      <c r="E3398" t="s">
        <v>6</v>
      </c>
      <c r="F3398" t="s">
        <v>6</v>
      </c>
      <c r="G3398" t="s">
        <v>6</v>
      </c>
      <c r="H3398" t="s">
        <v>6</v>
      </c>
      <c r="I3398" t="s">
        <v>6</v>
      </c>
      <c r="J3398" t="s">
        <v>6</v>
      </c>
      <c r="K3398" t="s">
        <v>6</v>
      </c>
      <c r="L3398" t="s">
        <v>6</v>
      </c>
      <c r="M3398" t="s">
        <v>7945</v>
      </c>
      <c r="Q3398">
        <v>0.80129399999999995</v>
      </c>
      <c r="R3398">
        <v>55.688000000000002</v>
      </c>
      <c r="S3398">
        <v>837</v>
      </c>
      <c r="T3398">
        <v>0.86702299999999999</v>
      </c>
      <c r="U3398">
        <v>0</v>
      </c>
      <c r="V3398">
        <v>0</v>
      </c>
      <c r="W3398">
        <v>2.0493100000000002</v>
      </c>
      <c r="X3398" t="s">
        <v>6</v>
      </c>
      <c r="Y3398" t="s">
        <v>6</v>
      </c>
      <c r="Z3398" t="s">
        <v>8706</v>
      </c>
      <c r="AA3398" t="s">
        <v>8705</v>
      </c>
      <c r="AB3398" t="s">
        <v>5163</v>
      </c>
      <c r="AC3398" s="3" t="s">
        <v>10087</v>
      </c>
      <c r="AD3398" s="3" t="s">
        <v>5164</v>
      </c>
      <c r="AE3398" s="3" t="s">
        <v>5164</v>
      </c>
      <c r="AF3398" s="3"/>
      <c r="AG3398" s="3" t="s">
        <v>12186</v>
      </c>
    </row>
    <row r="3399" spans="1:33">
      <c r="A3399">
        <v>-0.97030000000000005</v>
      </c>
      <c r="B3399">
        <v>-0.69586300000000001</v>
      </c>
      <c r="C3399" t="s">
        <v>6</v>
      </c>
      <c r="D3399" t="s">
        <v>6</v>
      </c>
      <c r="E3399" t="s">
        <v>6</v>
      </c>
      <c r="F3399" t="s">
        <v>6</v>
      </c>
      <c r="G3399" t="s">
        <v>6</v>
      </c>
      <c r="H3399" t="s">
        <v>6</v>
      </c>
      <c r="I3399" t="s">
        <v>6</v>
      </c>
      <c r="J3399" t="s">
        <v>6</v>
      </c>
      <c r="K3399" t="s">
        <v>6</v>
      </c>
      <c r="L3399" t="s">
        <v>6</v>
      </c>
      <c r="M3399" t="s">
        <v>7945</v>
      </c>
      <c r="Q3399">
        <v>0.946465</v>
      </c>
      <c r="R3399">
        <v>114.56</v>
      </c>
      <c r="S3399">
        <v>172</v>
      </c>
      <c r="T3399">
        <v>0.98327699999999996</v>
      </c>
      <c r="U3399">
        <v>0</v>
      </c>
      <c r="V3399">
        <v>0</v>
      </c>
      <c r="W3399">
        <v>-0.83308099999999996</v>
      </c>
      <c r="X3399" t="s">
        <v>6</v>
      </c>
      <c r="Y3399" t="s">
        <v>6</v>
      </c>
      <c r="Z3399" t="s">
        <v>8707</v>
      </c>
      <c r="AA3399" t="s">
        <v>8708</v>
      </c>
      <c r="AB3399" t="s">
        <v>5167</v>
      </c>
      <c r="AC3399" s="3" t="s">
        <v>10088</v>
      </c>
      <c r="AD3399" s="3" t="s">
        <v>12175</v>
      </c>
      <c r="AE3399" s="3" t="s">
        <v>5168</v>
      </c>
      <c r="AF3399" s="3" t="s">
        <v>12176</v>
      </c>
      <c r="AG3399" s="3" t="s">
        <v>12177</v>
      </c>
    </row>
    <row r="3400" spans="1:33">
      <c r="A3400">
        <v>-0.21183199999999999</v>
      </c>
      <c r="B3400">
        <v>-0.88587300000000002</v>
      </c>
      <c r="C3400" t="s">
        <v>6</v>
      </c>
      <c r="D3400" t="s">
        <v>6</v>
      </c>
      <c r="E3400">
        <v>-0.110526</v>
      </c>
      <c r="F3400">
        <v>-0.70908000000000004</v>
      </c>
      <c r="G3400">
        <v>1.22668</v>
      </c>
      <c r="H3400">
        <v>0.77625599999999995</v>
      </c>
      <c r="I3400">
        <v>-0.34671999999999997</v>
      </c>
      <c r="J3400">
        <v>-1.2110000000000001</v>
      </c>
      <c r="K3400" t="s">
        <v>6</v>
      </c>
      <c r="L3400" t="s">
        <v>6</v>
      </c>
      <c r="M3400" t="s">
        <v>7945</v>
      </c>
      <c r="Q3400">
        <v>0.99992999999999999</v>
      </c>
      <c r="R3400">
        <v>167.51</v>
      </c>
      <c r="S3400">
        <v>233</v>
      </c>
      <c r="T3400">
        <v>0.45521800000000001</v>
      </c>
      <c r="U3400">
        <v>0.26331199999999999</v>
      </c>
      <c r="V3400">
        <v>0.49149900000000002</v>
      </c>
      <c r="W3400">
        <v>-0.54885300000000004</v>
      </c>
      <c r="X3400">
        <v>0.29583199999999998</v>
      </c>
      <c r="Y3400">
        <v>-0.77885800000000005</v>
      </c>
      <c r="Z3400" t="s">
        <v>8709</v>
      </c>
      <c r="AA3400" t="s">
        <v>8710</v>
      </c>
      <c r="AB3400" t="s">
        <v>5210</v>
      </c>
      <c r="AC3400" s="3" t="s">
        <v>10096</v>
      </c>
      <c r="AD3400" s="3" t="s">
        <v>12296</v>
      </c>
      <c r="AE3400" s="3" t="s">
        <v>5211</v>
      </c>
      <c r="AF3400" s="3" t="s">
        <v>12297</v>
      </c>
      <c r="AG3400" s="3" t="s">
        <v>12298</v>
      </c>
    </row>
    <row r="3401" spans="1:33">
      <c r="A3401">
        <v>5.03276E-2</v>
      </c>
      <c r="B3401">
        <v>0.18269199999999999</v>
      </c>
      <c r="C3401">
        <v>-0.23707400000000001</v>
      </c>
      <c r="D3401">
        <v>-8.6512099999999995E-2</v>
      </c>
      <c r="E3401">
        <v>0.24196200000000001</v>
      </c>
      <c r="F3401">
        <v>0.70814299999999997</v>
      </c>
      <c r="G3401">
        <v>1.1136299999999999</v>
      </c>
      <c r="H3401">
        <v>0.914412</v>
      </c>
      <c r="I3401">
        <v>-3.4665999999999998E-3</v>
      </c>
      <c r="J3401">
        <v>3.8899899999999999E-3</v>
      </c>
      <c r="K3401">
        <v>-9.9227899999999994E-2</v>
      </c>
      <c r="L3401">
        <v>6.3198099999999993E-2</v>
      </c>
      <c r="M3401" t="s">
        <v>7945</v>
      </c>
      <c r="Q3401">
        <v>0.99968599999999996</v>
      </c>
      <c r="R3401">
        <v>162.26</v>
      </c>
      <c r="S3401">
        <v>847</v>
      </c>
      <c r="T3401">
        <v>8.7280700000000003E-2</v>
      </c>
      <c r="U3401">
        <v>1.5483</v>
      </c>
      <c r="V3401">
        <v>9.2457499999999998E-2</v>
      </c>
      <c r="W3401">
        <v>-2.2641600000000001E-2</v>
      </c>
      <c r="X3401">
        <v>0.744537</v>
      </c>
      <c r="Y3401">
        <v>-8.9016000000000008E-3</v>
      </c>
      <c r="Z3401" t="s">
        <v>8711</v>
      </c>
      <c r="AA3401" t="s">
        <v>5243</v>
      </c>
      <c r="AB3401" t="s">
        <v>5232</v>
      </c>
      <c r="AC3401" s="3" t="s">
        <v>10100</v>
      </c>
      <c r="AD3401" s="3" t="s">
        <v>12321</v>
      </c>
      <c r="AE3401" s="3" t="s">
        <v>12321</v>
      </c>
      <c r="AF3401" s="3"/>
      <c r="AG3401" s="3" t="s">
        <v>12322</v>
      </c>
    </row>
    <row r="3402" spans="1:33">
      <c r="A3402">
        <v>1.58077</v>
      </c>
      <c r="B3402">
        <v>1.6296600000000001</v>
      </c>
      <c r="C3402" t="s">
        <v>6</v>
      </c>
      <c r="D3402" t="s">
        <v>6</v>
      </c>
      <c r="E3402" t="s">
        <v>6</v>
      </c>
      <c r="F3402" t="s">
        <v>6</v>
      </c>
      <c r="G3402" t="s">
        <v>6</v>
      </c>
      <c r="H3402" t="s">
        <v>6</v>
      </c>
      <c r="I3402" t="s">
        <v>6</v>
      </c>
      <c r="J3402" t="s">
        <v>6</v>
      </c>
      <c r="K3402" t="s">
        <v>6</v>
      </c>
      <c r="L3402" t="s">
        <v>6</v>
      </c>
      <c r="M3402" t="s">
        <v>7945</v>
      </c>
      <c r="Q3402">
        <v>0.98865400000000003</v>
      </c>
      <c r="R3402">
        <v>90.614000000000004</v>
      </c>
      <c r="S3402">
        <v>84</v>
      </c>
      <c r="T3402">
        <v>2.0135200000000002</v>
      </c>
      <c r="U3402">
        <v>0</v>
      </c>
      <c r="V3402">
        <v>0</v>
      </c>
      <c r="W3402">
        <v>1.6052200000000001</v>
      </c>
      <c r="X3402" t="s">
        <v>6</v>
      </c>
      <c r="Y3402" t="s">
        <v>6</v>
      </c>
      <c r="Z3402" t="s">
        <v>8712</v>
      </c>
      <c r="AA3402" t="s">
        <v>8713</v>
      </c>
      <c r="AB3402" t="s">
        <v>5244</v>
      </c>
      <c r="AC3402" s="3" t="s">
        <v>10101</v>
      </c>
      <c r="AD3402" s="3" t="s">
        <v>12323</v>
      </c>
      <c r="AE3402" s="3" t="s">
        <v>12323</v>
      </c>
      <c r="AF3402" s="3"/>
      <c r="AG3402" s="3" t="s">
        <v>12324</v>
      </c>
    </row>
    <row r="3403" spans="1:33">
      <c r="A3403">
        <v>0.27357599999999999</v>
      </c>
      <c r="B3403">
        <v>0.21088799999999999</v>
      </c>
      <c r="C3403" t="s">
        <v>6</v>
      </c>
      <c r="D3403" t="s">
        <v>6</v>
      </c>
      <c r="E3403" t="s">
        <v>6</v>
      </c>
      <c r="F3403" t="s">
        <v>6</v>
      </c>
      <c r="G3403">
        <v>0.20064699999999999</v>
      </c>
      <c r="H3403">
        <v>0.22767499999999999</v>
      </c>
      <c r="I3403" t="s">
        <v>6</v>
      </c>
      <c r="J3403" t="s">
        <v>6</v>
      </c>
      <c r="K3403" t="s">
        <v>6</v>
      </c>
      <c r="L3403" t="s">
        <v>6</v>
      </c>
      <c r="M3403" t="s">
        <v>7945</v>
      </c>
      <c r="Q3403">
        <v>0.81126399999999999</v>
      </c>
      <c r="R3403">
        <v>112.36</v>
      </c>
      <c r="S3403">
        <v>254</v>
      </c>
      <c r="T3403">
        <v>1.0866</v>
      </c>
      <c r="U3403">
        <v>1.39666</v>
      </c>
      <c r="V3403">
        <v>0</v>
      </c>
      <c r="W3403">
        <v>0.242232</v>
      </c>
      <c r="X3403">
        <v>0.21416099999999999</v>
      </c>
      <c r="Y3403" t="s">
        <v>6</v>
      </c>
      <c r="Z3403" t="s">
        <v>8714</v>
      </c>
      <c r="AA3403" t="s">
        <v>8715</v>
      </c>
      <c r="AB3403" t="s">
        <v>5257</v>
      </c>
      <c r="AC3403" s="3" t="s">
        <v>10103</v>
      </c>
      <c r="AD3403" s="3" t="s">
        <v>5258</v>
      </c>
      <c r="AE3403" s="3" t="s">
        <v>5258</v>
      </c>
      <c r="AF3403" s="3"/>
      <c r="AG3403" s="3" t="s">
        <v>12328</v>
      </c>
    </row>
    <row r="3404" spans="1:33">
      <c r="A3404">
        <v>-2.98211</v>
      </c>
      <c r="B3404">
        <v>-3.5489299999999999</v>
      </c>
      <c r="C3404" t="s">
        <v>6</v>
      </c>
      <c r="D3404" t="s">
        <v>6</v>
      </c>
      <c r="E3404" t="s">
        <v>6</v>
      </c>
      <c r="F3404" t="s">
        <v>6</v>
      </c>
      <c r="G3404" t="s">
        <v>6</v>
      </c>
      <c r="H3404" t="s">
        <v>6</v>
      </c>
      <c r="I3404">
        <v>-3.63259</v>
      </c>
      <c r="J3404">
        <v>-4.0084299999999997</v>
      </c>
      <c r="K3404">
        <v>-0.46519100000000002</v>
      </c>
      <c r="L3404">
        <v>-1.42927</v>
      </c>
      <c r="M3404" t="s">
        <v>7945</v>
      </c>
      <c r="Q3404">
        <v>0.81059199999999998</v>
      </c>
      <c r="R3404">
        <v>125.22</v>
      </c>
      <c r="S3404">
        <v>45</v>
      </c>
      <c r="T3404">
        <v>1.25874</v>
      </c>
      <c r="U3404">
        <v>0</v>
      </c>
      <c r="V3404">
        <v>1.1630799999999999</v>
      </c>
      <c r="W3404">
        <v>-3.26552</v>
      </c>
      <c r="X3404" t="s">
        <v>6</v>
      </c>
      <c r="Y3404">
        <v>-2.3838699999999999</v>
      </c>
      <c r="Z3404" t="s">
        <v>8716</v>
      </c>
      <c r="AA3404" t="s">
        <v>5267</v>
      </c>
      <c r="AB3404" t="s">
        <v>5264</v>
      </c>
      <c r="AC3404" s="3" t="s">
        <v>10104</v>
      </c>
      <c r="AD3404" s="3" t="s">
        <v>12329</v>
      </c>
      <c r="AE3404" s="3" t="s">
        <v>5265</v>
      </c>
      <c r="AF3404" s="3" t="s">
        <v>12330</v>
      </c>
      <c r="AG3404" s="3" t="s">
        <v>12331</v>
      </c>
    </row>
    <row r="3405" spans="1:33">
      <c r="A3405">
        <v>-2.98211</v>
      </c>
      <c r="B3405">
        <v>-3.5489299999999999</v>
      </c>
      <c r="C3405" t="s">
        <v>6</v>
      </c>
      <c r="D3405" t="s">
        <v>6</v>
      </c>
      <c r="E3405" t="s">
        <v>6</v>
      </c>
      <c r="F3405" t="s">
        <v>6</v>
      </c>
      <c r="G3405" t="s">
        <v>6</v>
      </c>
      <c r="H3405" t="s">
        <v>6</v>
      </c>
      <c r="I3405">
        <v>-3.63259</v>
      </c>
      <c r="J3405">
        <v>-4.0084299999999997</v>
      </c>
      <c r="K3405">
        <v>-0.46519100000000002</v>
      </c>
      <c r="L3405">
        <v>-1.42927</v>
      </c>
      <c r="M3405" t="s">
        <v>7945</v>
      </c>
      <c r="Q3405">
        <v>0.99900500000000003</v>
      </c>
      <c r="R3405">
        <v>125.22</v>
      </c>
      <c r="S3405">
        <v>47</v>
      </c>
      <c r="T3405">
        <v>1.25874</v>
      </c>
      <c r="U3405">
        <v>0</v>
      </c>
      <c r="V3405">
        <v>1.1630799999999999</v>
      </c>
      <c r="W3405">
        <v>-3.26552</v>
      </c>
      <c r="X3405" t="s">
        <v>6</v>
      </c>
      <c r="Y3405">
        <v>-2.3838699999999999</v>
      </c>
      <c r="Z3405" t="s">
        <v>8717</v>
      </c>
      <c r="AA3405" t="s">
        <v>5267</v>
      </c>
      <c r="AB3405" t="s">
        <v>5264</v>
      </c>
      <c r="AC3405" s="3" t="s">
        <v>10104</v>
      </c>
      <c r="AD3405" s="3" t="s">
        <v>12329</v>
      </c>
      <c r="AE3405" s="3" t="s">
        <v>5265</v>
      </c>
      <c r="AF3405" s="3" t="s">
        <v>12330</v>
      </c>
      <c r="AG3405" s="3" t="s">
        <v>12331</v>
      </c>
    </row>
    <row r="3406" spans="1:33">
      <c r="A3406">
        <v>1.1015200000000001</v>
      </c>
      <c r="B3406">
        <v>1.12287</v>
      </c>
      <c r="C3406" t="s">
        <v>6</v>
      </c>
      <c r="D3406" t="s">
        <v>6</v>
      </c>
      <c r="E3406" t="s">
        <v>6</v>
      </c>
      <c r="F3406" t="s">
        <v>6</v>
      </c>
      <c r="G3406" t="s">
        <v>6</v>
      </c>
      <c r="H3406" t="s">
        <v>6</v>
      </c>
      <c r="I3406" t="s">
        <v>6</v>
      </c>
      <c r="J3406" t="s">
        <v>6</v>
      </c>
      <c r="K3406" t="s">
        <v>6</v>
      </c>
      <c r="L3406" t="s">
        <v>6</v>
      </c>
      <c r="M3406" t="s">
        <v>7945</v>
      </c>
      <c r="Q3406">
        <v>0.87568500000000005</v>
      </c>
      <c r="R3406">
        <v>149.19999999999999</v>
      </c>
      <c r="S3406">
        <v>117</v>
      </c>
      <c r="T3406">
        <v>2.2138300000000002</v>
      </c>
      <c r="U3406">
        <v>0</v>
      </c>
      <c r="V3406">
        <v>0</v>
      </c>
      <c r="W3406">
        <v>1.11219</v>
      </c>
      <c r="X3406" t="s">
        <v>6</v>
      </c>
      <c r="Y3406" t="s">
        <v>6</v>
      </c>
      <c r="Z3406" t="s">
        <v>8718</v>
      </c>
      <c r="AA3406" t="s">
        <v>5271</v>
      </c>
      <c r="AB3406" t="s">
        <v>5264</v>
      </c>
      <c r="AC3406" s="3" t="s">
        <v>10104</v>
      </c>
      <c r="AD3406" s="3" t="s">
        <v>12329</v>
      </c>
      <c r="AE3406" s="3" t="s">
        <v>5265</v>
      </c>
      <c r="AF3406" s="3" t="s">
        <v>12330</v>
      </c>
      <c r="AG3406" s="3" t="s">
        <v>12331</v>
      </c>
    </row>
    <row r="3407" spans="1:33">
      <c r="A3407" t="s">
        <v>6</v>
      </c>
      <c r="B3407" t="s">
        <v>6</v>
      </c>
      <c r="C3407">
        <v>-3.9592100000000001</v>
      </c>
      <c r="D3407">
        <v>-0.75992300000000002</v>
      </c>
      <c r="E3407">
        <v>2.7813400000000001</v>
      </c>
      <c r="F3407">
        <v>3.0467</v>
      </c>
      <c r="G3407" t="s">
        <v>6</v>
      </c>
      <c r="H3407" t="s">
        <v>6</v>
      </c>
      <c r="I3407" t="s">
        <v>6</v>
      </c>
      <c r="J3407" t="s">
        <v>6</v>
      </c>
      <c r="K3407" t="s">
        <v>6</v>
      </c>
      <c r="L3407" t="s">
        <v>6</v>
      </c>
      <c r="M3407" t="s">
        <v>7945</v>
      </c>
      <c r="Q3407">
        <v>0.75521199999999999</v>
      </c>
      <c r="R3407">
        <v>98.043999999999997</v>
      </c>
      <c r="S3407">
        <v>12</v>
      </c>
      <c r="T3407">
        <v>0.42104399999999997</v>
      </c>
      <c r="U3407">
        <v>1.5381</v>
      </c>
      <c r="V3407">
        <v>0</v>
      </c>
      <c r="W3407">
        <v>-2.3595700000000002</v>
      </c>
      <c r="X3407">
        <v>2.9140199999999998</v>
      </c>
      <c r="Y3407" t="s">
        <v>6</v>
      </c>
      <c r="Z3407" t="s">
        <v>8719</v>
      </c>
      <c r="AA3407" t="s">
        <v>8720</v>
      </c>
      <c r="AB3407" t="s">
        <v>5310</v>
      </c>
      <c r="AC3407" s="3" t="s">
        <v>10112</v>
      </c>
      <c r="AD3407" s="3" t="s">
        <v>13758</v>
      </c>
      <c r="AE3407" s="3" t="s">
        <v>5311</v>
      </c>
      <c r="AF3407" s="3" t="s">
        <v>13759</v>
      </c>
      <c r="AG3407" s="3" t="s">
        <v>13760</v>
      </c>
    </row>
    <row r="3408" spans="1:33">
      <c r="A3408">
        <v>-4.5639899999999997E-2</v>
      </c>
      <c r="B3408">
        <v>-0.40581499999999998</v>
      </c>
      <c r="C3408">
        <v>0.74315799999999999</v>
      </c>
      <c r="D3408">
        <v>0.28115800000000002</v>
      </c>
      <c r="E3408">
        <v>-0.18963099999999999</v>
      </c>
      <c r="F3408">
        <v>-0.63385999999999998</v>
      </c>
      <c r="G3408">
        <v>0.81045999999999996</v>
      </c>
      <c r="H3408">
        <v>0.238204</v>
      </c>
      <c r="I3408">
        <v>-0.473551</v>
      </c>
      <c r="J3408">
        <v>-0.68003499999999995</v>
      </c>
      <c r="K3408" t="s">
        <v>6</v>
      </c>
      <c r="L3408" t="s">
        <v>6</v>
      </c>
      <c r="M3408" t="s">
        <v>7945</v>
      </c>
      <c r="Q3408">
        <v>0.99395699999999998</v>
      </c>
      <c r="R3408">
        <v>198.22</v>
      </c>
      <c r="S3408">
        <v>336</v>
      </c>
      <c r="T3408">
        <v>0.22266</v>
      </c>
      <c r="U3408">
        <v>6.2157299999999999E-2</v>
      </c>
      <c r="V3408">
        <v>0.94785699999999995</v>
      </c>
      <c r="W3408">
        <v>0.14321600000000001</v>
      </c>
      <c r="X3408">
        <v>5.62934E-2</v>
      </c>
      <c r="Y3408">
        <v>-0.576793</v>
      </c>
      <c r="Z3408" t="s">
        <v>8721</v>
      </c>
      <c r="AA3408" t="s">
        <v>8722</v>
      </c>
      <c r="AB3408" t="s">
        <v>5397</v>
      </c>
      <c r="AC3408" s="3" t="s">
        <v>10124</v>
      </c>
      <c r="AD3408" s="3" t="s">
        <v>13312</v>
      </c>
      <c r="AE3408" s="3" t="s">
        <v>5398</v>
      </c>
      <c r="AF3408" s="3" t="s">
        <v>13313</v>
      </c>
      <c r="AG3408" s="3" t="s">
        <v>13314</v>
      </c>
    </row>
    <row r="3409" spans="1:33">
      <c r="A3409" t="s">
        <v>6</v>
      </c>
      <c r="B3409" t="s">
        <v>6</v>
      </c>
      <c r="C3409" t="s">
        <v>6</v>
      </c>
      <c r="D3409" t="s">
        <v>6</v>
      </c>
      <c r="E3409">
        <v>-0.83063900000000002</v>
      </c>
      <c r="F3409">
        <v>4.1375000000000002</v>
      </c>
      <c r="G3409" t="s">
        <v>6</v>
      </c>
      <c r="H3409" t="s">
        <v>6</v>
      </c>
      <c r="I3409" t="s">
        <v>6</v>
      </c>
      <c r="J3409" t="s">
        <v>6</v>
      </c>
      <c r="K3409" t="s">
        <v>6</v>
      </c>
      <c r="L3409" t="s">
        <v>6</v>
      </c>
      <c r="M3409" t="s">
        <v>7945</v>
      </c>
      <c r="Q3409">
        <v>1</v>
      </c>
      <c r="R3409">
        <v>95.909000000000006</v>
      </c>
      <c r="S3409">
        <v>152</v>
      </c>
      <c r="T3409">
        <v>0</v>
      </c>
      <c r="U3409">
        <v>0.20333499999999999</v>
      </c>
      <c r="V3409">
        <v>0</v>
      </c>
      <c r="W3409" t="s">
        <v>6</v>
      </c>
      <c r="X3409">
        <v>1.65343</v>
      </c>
      <c r="Y3409" t="s">
        <v>6</v>
      </c>
      <c r="Z3409" t="s">
        <v>8725</v>
      </c>
      <c r="AA3409" t="s">
        <v>8726</v>
      </c>
      <c r="AB3409" t="s">
        <v>8723</v>
      </c>
      <c r="AC3409" s="3" t="s">
        <v>10547</v>
      </c>
      <c r="AD3409" s="3" t="s">
        <v>13323</v>
      </c>
      <c r="AE3409" s="3" t="s">
        <v>8724</v>
      </c>
      <c r="AF3409" s="3" t="s">
        <v>12084</v>
      </c>
      <c r="AG3409" s="3" t="s">
        <v>13324</v>
      </c>
    </row>
    <row r="3410" spans="1:33">
      <c r="A3410" t="s">
        <v>6</v>
      </c>
      <c r="B3410" t="s">
        <v>6</v>
      </c>
      <c r="C3410" t="s">
        <v>6</v>
      </c>
      <c r="D3410" t="s">
        <v>6</v>
      </c>
      <c r="E3410">
        <v>-1.71919</v>
      </c>
      <c r="F3410">
        <v>-1.96089</v>
      </c>
      <c r="G3410">
        <v>2.02386</v>
      </c>
      <c r="H3410">
        <v>0.37258000000000002</v>
      </c>
      <c r="I3410" t="s">
        <v>6</v>
      </c>
      <c r="J3410" t="s">
        <v>6</v>
      </c>
      <c r="K3410" t="s">
        <v>6</v>
      </c>
      <c r="L3410" t="s">
        <v>6</v>
      </c>
      <c r="M3410" t="s">
        <v>7945</v>
      </c>
      <c r="Q3410">
        <v>0.971441</v>
      </c>
      <c r="R3410">
        <v>148.41</v>
      </c>
      <c r="S3410">
        <v>350</v>
      </c>
      <c r="T3410">
        <v>0</v>
      </c>
      <c r="U3410">
        <v>0.12174</v>
      </c>
      <c r="V3410">
        <v>0</v>
      </c>
      <c r="W3410" t="s">
        <v>6</v>
      </c>
      <c r="X3410">
        <v>-0.32090999999999997</v>
      </c>
      <c r="Y3410" t="s">
        <v>6</v>
      </c>
      <c r="Z3410" t="s">
        <v>8727</v>
      </c>
      <c r="AA3410" t="s">
        <v>5458</v>
      </c>
      <c r="AB3410" t="s">
        <v>5455</v>
      </c>
      <c r="AC3410" s="3" t="s">
        <v>10135</v>
      </c>
      <c r="AD3410" s="3" t="s">
        <v>13227</v>
      </c>
      <c r="AE3410" s="3" t="s">
        <v>5456</v>
      </c>
      <c r="AF3410" s="3" t="s">
        <v>12084</v>
      </c>
      <c r="AG3410" s="3" t="s">
        <v>13228</v>
      </c>
    </row>
    <row r="3411" spans="1:33">
      <c r="A3411">
        <v>0.47290399999999999</v>
      </c>
      <c r="B3411">
        <v>-0.40367500000000001</v>
      </c>
      <c r="C3411">
        <v>9.6221299999999996E-2</v>
      </c>
      <c r="D3411">
        <v>0.39798</v>
      </c>
      <c r="E3411" t="s">
        <v>6</v>
      </c>
      <c r="F3411" t="s">
        <v>6</v>
      </c>
      <c r="G3411">
        <v>-0.25471500000000002</v>
      </c>
      <c r="H3411">
        <v>-0.15393499999999999</v>
      </c>
      <c r="I3411" t="s">
        <v>6</v>
      </c>
      <c r="J3411" t="s">
        <v>6</v>
      </c>
      <c r="K3411" t="s">
        <v>6</v>
      </c>
      <c r="L3411" t="s">
        <v>6</v>
      </c>
      <c r="M3411" t="s">
        <v>7945</v>
      </c>
      <c r="Q3411">
        <v>0.85203799999999996</v>
      </c>
      <c r="R3411">
        <v>235.98</v>
      </c>
      <c r="S3411">
        <v>222</v>
      </c>
      <c r="T3411">
        <v>0.27576200000000001</v>
      </c>
      <c r="U3411">
        <v>0.81267800000000001</v>
      </c>
      <c r="V3411">
        <v>0</v>
      </c>
      <c r="W3411">
        <v>0.14085700000000001</v>
      </c>
      <c r="X3411">
        <v>-0.20432500000000001</v>
      </c>
      <c r="Y3411" t="s">
        <v>6</v>
      </c>
      <c r="Z3411" t="s">
        <v>8729</v>
      </c>
      <c r="AA3411" t="s">
        <v>8730</v>
      </c>
      <c r="AB3411" t="s">
        <v>5490</v>
      </c>
      <c r="AC3411" s="3" t="s">
        <v>10141</v>
      </c>
      <c r="AD3411" s="3" t="s">
        <v>13193</v>
      </c>
      <c r="AE3411" s="3" t="s">
        <v>5491</v>
      </c>
      <c r="AF3411" s="3" t="s">
        <v>13194</v>
      </c>
      <c r="AG3411" s="3" t="s">
        <v>13195</v>
      </c>
    </row>
    <row r="3412" spans="1:33">
      <c r="A3412">
        <v>1.00562</v>
      </c>
      <c r="B3412">
        <v>0.58736500000000003</v>
      </c>
      <c r="C3412">
        <v>0.58367899999999995</v>
      </c>
      <c r="D3412">
        <v>1.1546000000000001</v>
      </c>
      <c r="E3412">
        <v>0.81450900000000004</v>
      </c>
      <c r="F3412">
        <v>1.0331600000000001</v>
      </c>
      <c r="G3412">
        <v>8.9067800000000003E-2</v>
      </c>
      <c r="H3412">
        <v>0.54605599999999999</v>
      </c>
      <c r="I3412">
        <v>0.79335500000000003</v>
      </c>
      <c r="J3412">
        <v>0.84446600000000005</v>
      </c>
      <c r="K3412">
        <v>0.72704500000000005</v>
      </c>
      <c r="L3412">
        <v>0.48082000000000003</v>
      </c>
      <c r="M3412" t="s">
        <v>7945</v>
      </c>
      <c r="Q3412">
        <v>0.99360700000000002</v>
      </c>
      <c r="R3412">
        <v>127.3</v>
      </c>
      <c r="S3412">
        <v>274</v>
      </c>
      <c r="T3412">
        <v>1.97136</v>
      </c>
      <c r="U3412">
        <v>1.25742</v>
      </c>
      <c r="V3412">
        <v>2.5146000000000002</v>
      </c>
      <c r="W3412">
        <v>0.83281499999999997</v>
      </c>
      <c r="X3412">
        <v>0.62069799999999997</v>
      </c>
      <c r="Y3412">
        <v>0.711422</v>
      </c>
      <c r="Z3412" t="s">
        <v>8731</v>
      </c>
      <c r="AA3412" t="s">
        <v>8732</v>
      </c>
      <c r="AB3412" t="s">
        <v>5506</v>
      </c>
      <c r="AC3412" s="3" t="s">
        <v>10142</v>
      </c>
      <c r="AD3412" s="3" t="s">
        <v>13187</v>
      </c>
      <c r="AE3412" s="3" t="s">
        <v>5507</v>
      </c>
      <c r="AF3412" s="3" t="s">
        <v>13188</v>
      </c>
      <c r="AG3412" s="3" t="s">
        <v>13189</v>
      </c>
    </row>
    <row r="3413" spans="1:33">
      <c r="A3413" t="s">
        <v>6</v>
      </c>
      <c r="B3413" t="s">
        <v>6</v>
      </c>
      <c r="C3413" t="s">
        <v>6</v>
      </c>
      <c r="D3413" t="s">
        <v>6</v>
      </c>
      <c r="E3413" t="s">
        <v>6</v>
      </c>
      <c r="F3413" t="s">
        <v>6</v>
      </c>
      <c r="G3413" t="s">
        <v>6</v>
      </c>
      <c r="H3413" t="s">
        <v>6</v>
      </c>
      <c r="I3413" t="s">
        <v>6</v>
      </c>
      <c r="J3413" t="s">
        <v>6</v>
      </c>
      <c r="K3413" t="s">
        <v>6</v>
      </c>
      <c r="L3413" t="s">
        <v>6</v>
      </c>
      <c r="M3413" t="s">
        <v>7945</v>
      </c>
      <c r="Q3413">
        <v>0.94332800000000006</v>
      </c>
      <c r="R3413">
        <v>40.756</v>
      </c>
      <c r="S3413">
        <v>16</v>
      </c>
      <c r="T3413">
        <v>0</v>
      </c>
      <c r="U3413">
        <v>0</v>
      </c>
      <c r="V3413">
        <v>0</v>
      </c>
      <c r="W3413" t="s">
        <v>6</v>
      </c>
      <c r="X3413" t="s">
        <v>6</v>
      </c>
      <c r="Y3413" t="s">
        <v>6</v>
      </c>
      <c r="Z3413" t="s">
        <v>8733</v>
      </c>
      <c r="AA3413" t="s">
        <v>5534</v>
      </c>
      <c r="AB3413" t="s">
        <v>5527</v>
      </c>
      <c r="AC3413" s="3" t="s">
        <v>10145</v>
      </c>
      <c r="AD3413" s="3" t="s">
        <v>13178</v>
      </c>
      <c r="AE3413" s="3" t="s">
        <v>5528</v>
      </c>
      <c r="AF3413" s="3" t="s">
        <v>13179</v>
      </c>
      <c r="AG3413" s="3" t="s">
        <v>13180</v>
      </c>
    </row>
    <row r="3414" spans="1:33">
      <c r="A3414" t="s">
        <v>6</v>
      </c>
      <c r="B3414" t="s">
        <v>6</v>
      </c>
      <c r="C3414" t="s">
        <v>6</v>
      </c>
      <c r="D3414" t="s">
        <v>6</v>
      </c>
      <c r="E3414" t="s">
        <v>6</v>
      </c>
      <c r="F3414" t="s">
        <v>6</v>
      </c>
      <c r="G3414" t="s">
        <v>6</v>
      </c>
      <c r="H3414" t="s">
        <v>6</v>
      </c>
      <c r="I3414" t="s">
        <v>6</v>
      </c>
      <c r="J3414" t="s">
        <v>6</v>
      </c>
      <c r="K3414" t="s">
        <v>6</v>
      </c>
      <c r="L3414" t="s">
        <v>6</v>
      </c>
      <c r="M3414" t="s">
        <v>7945</v>
      </c>
      <c r="Q3414">
        <v>0.81745000000000001</v>
      </c>
      <c r="R3414">
        <v>112.96</v>
      </c>
      <c r="S3414">
        <v>53</v>
      </c>
      <c r="T3414">
        <v>0</v>
      </c>
      <c r="U3414">
        <v>0</v>
      </c>
      <c r="V3414">
        <v>0</v>
      </c>
      <c r="W3414" t="s">
        <v>6</v>
      </c>
      <c r="X3414" t="s">
        <v>6</v>
      </c>
      <c r="Y3414" t="s">
        <v>6</v>
      </c>
      <c r="Z3414" t="s">
        <v>8734</v>
      </c>
      <c r="AA3414" t="s">
        <v>8735</v>
      </c>
      <c r="AB3414" t="s">
        <v>5536</v>
      </c>
      <c r="AC3414" s="3" t="s">
        <v>10146</v>
      </c>
      <c r="AD3414" s="3" t="s">
        <v>13176</v>
      </c>
      <c r="AE3414" s="3" t="s">
        <v>5537</v>
      </c>
      <c r="AF3414" s="3"/>
      <c r="AG3414" s="3" t="s">
        <v>13177</v>
      </c>
    </row>
    <row r="3415" spans="1:33">
      <c r="A3415" t="s">
        <v>6</v>
      </c>
      <c r="B3415" t="s">
        <v>6</v>
      </c>
      <c r="C3415" t="s">
        <v>6</v>
      </c>
      <c r="D3415" t="s">
        <v>6</v>
      </c>
      <c r="E3415" t="s">
        <v>6</v>
      </c>
      <c r="F3415" t="s">
        <v>6</v>
      </c>
      <c r="G3415">
        <v>1.1545099999999999</v>
      </c>
      <c r="H3415">
        <v>0.31897399999999998</v>
      </c>
      <c r="I3415">
        <v>-0.53295000000000003</v>
      </c>
      <c r="J3415">
        <v>-1.16832</v>
      </c>
      <c r="K3415" t="s">
        <v>6</v>
      </c>
      <c r="L3415" t="s">
        <v>6</v>
      </c>
      <c r="M3415" t="s">
        <v>7945</v>
      </c>
      <c r="Q3415">
        <v>0.86227900000000002</v>
      </c>
      <c r="R3415">
        <v>125.51</v>
      </c>
      <c r="S3415">
        <v>246</v>
      </c>
      <c r="T3415">
        <v>0</v>
      </c>
      <c r="U3415">
        <v>0.48360700000000001</v>
      </c>
      <c r="V3415">
        <v>0.64293400000000001</v>
      </c>
      <c r="W3415" t="s">
        <v>6</v>
      </c>
      <c r="X3415">
        <v>0.73673999999999995</v>
      </c>
      <c r="Y3415">
        <v>-0.850634</v>
      </c>
      <c r="Z3415" t="s">
        <v>8736</v>
      </c>
      <c r="AA3415" t="s">
        <v>8737</v>
      </c>
      <c r="AB3415" t="s">
        <v>5567</v>
      </c>
      <c r="AC3415" s="3" t="s">
        <v>10152</v>
      </c>
      <c r="AD3415" s="3" t="s">
        <v>13153</v>
      </c>
      <c r="AE3415" s="3" t="s">
        <v>13153</v>
      </c>
      <c r="AF3415" s="3"/>
      <c r="AG3415" s="3" t="s">
        <v>13154</v>
      </c>
    </row>
    <row r="3416" spans="1:33">
      <c r="A3416" t="s">
        <v>6</v>
      </c>
      <c r="B3416" t="s">
        <v>6</v>
      </c>
      <c r="C3416" t="s">
        <v>6</v>
      </c>
      <c r="D3416" t="s">
        <v>6</v>
      </c>
      <c r="E3416" t="s">
        <v>6</v>
      </c>
      <c r="F3416" t="s">
        <v>6</v>
      </c>
      <c r="G3416" t="s">
        <v>6</v>
      </c>
      <c r="H3416" t="s">
        <v>6</v>
      </c>
      <c r="I3416">
        <v>1.2318</v>
      </c>
      <c r="J3416">
        <v>-1.39714</v>
      </c>
      <c r="K3416" t="s">
        <v>6</v>
      </c>
      <c r="L3416" t="s">
        <v>6</v>
      </c>
      <c r="M3416" t="s">
        <v>7945</v>
      </c>
      <c r="Q3416">
        <v>0.99925799999999998</v>
      </c>
      <c r="R3416">
        <v>114.96</v>
      </c>
      <c r="S3416">
        <v>248</v>
      </c>
      <c r="T3416">
        <v>0</v>
      </c>
      <c r="U3416">
        <v>0</v>
      </c>
      <c r="V3416">
        <v>1.7722700000000001E-2</v>
      </c>
      <c r="W3416" t="s">
        <v>6</v>
      </c>
      <c r="X3416" t="s">
        <v>6</v>
      </c>
      <c r="Y3416">
        <v>-8.2671599999999998E-2</v>
      </c>
      <c r="Z3416" t="s">
        <v>8738</v>
      </c>
      <c r="AA3416" t="s">
        <v>8739</v>
      </c>
      <c r="AB3416" t="s">
        <v>5567</v>
      </c>
      <c r="AC3416" s="3" t="s">
        <v>10152</v>
      </c>
      <c r="AD3416" s="3" t="s">
        <v>13153</v>
      </c>
      <c r="AE3416" s="3" t="s">
        <v>13153</v>
      </c>
      <c r="AF3416" s="3"/>
      <c r="AG3416" s="3" t="s">
        <v>13154</v>
      </c>
    </row>
    <row r="3417" spans="1:33">
      <c r="A3417" t="s">
        <v>6</v>
      </c>
      <c r="B3417" t="s">
        <v>6</v>
      </c>
      <c r="C3417" t="s">
        <v>6</v>
      </c>
      <c r="D3417" t="s">
        <v>6</v>
      </c>
      <c r="E3417" t="s">
        <v>6</v>
      </c>
      <c r="F3417" t="s">
        <v>6</v>
      </c>
      <c r="G3417" t="s">
        <v>6</v>
      </c>
      <c r="H3417" t="s">
        <v>6</v>
      </c>
      <c r="I3417">
        <v>3.6468100000000003E-2</v>
      </c>
      <c r="J3417">
        <v>0.47456599999999999</v>
      </c>
      <c r="K3417">
        <v>1.1088899999999999</v>
      </c>
      <c r="L3417">
        <v>0.33289800000000003</v>
      </c>
      <c r="M3417" t="s">
        <v>7945</v>
      </c>
      <c r="Q3417">
        <v>0.98375400000000002</v>
      </c>
      <c r="R3417">
        <v>90.05</v>
      </c>
      <c r="S3417">
        <v>418</v>
      </c>
      <c r="T3417">
        <v>0</v>
      </c>
      <c r="U3417">
        <v>0</v>
      </c>
      <c r="V3417">
        <v>0.92192700000000005</v>
      </c>
      <c r="W3417" t="s">
        <v>6</v>
      </c>
      <c r="X3417" t="s">
        <v>6</v>
      </c>
      <c r="Y3417">
        <v>0.48820599999999997</v>
      </c>
      <c r="Z3417" t="s">
        <v>8740</v>
      </c>
      <c r="AA3417" t="s">
        <v>8741</v>
      </c>
      <c r="AB3417" t="s">
        <v>5576</v>
      </c>
      <c r="AC3417" s="3" t="s">
        <v>10153</v>
      </c>
      <c r="AD3417" s="3" t="s">
        <v>13134</v>
      </c>
      <c r="AE3417" s="3" t="s">
        <v>13134</v>
      </c>
      <c r="AF3417" s="3"/>
      <c r="AG3417" s="3" t="s">
        <v>13135</v>
      </c>
    </row>
    <row r="3418" spans="1:33">
      <c r="A3418">
        <v>-0.45148500000000003</v>
      </c>
      <c r="B3418">
        <v>-0.37596499999999999</v>
      </c>
      <c r="C3418" t="s">
        <v>6</v>
      </c>
      <c r="D3418" t="s">
        <v>6</v>
      </c>
      <c r="E3418" t="s">
        <v>6</v>
      </c>
      <c r="F3418" t="s">
        <v>6</v>
      </c>
      <c r="G3418" t="s">
        <v>6</v>
      </c>
      <c r="H3418" t="s">
        <v>6</v>
      </c>
      <c r="I3418">
        <v>-0.57138599999999995</v>
      </c>
      <c r="J3418">
        <v>4.0401399999999997E-2</v>
      </c>
      <c r="K3418">
        <v>-1.5731299999999999</v>
      </c>
      <c r="L3418">
        <v>-0.56822700000000004</v>
      </c>
      <c r="M3418" t="s">
        <v>7945</v>
      </c>
      <c r="Q3418">
        <v>0.94255500000000003</v>
      </c>
      <c r="R3418">
        <v>134.25</v>
      </c>
      <c r="S3418">
        <v>299</v>
      </c>
      <c r="T3418">
        <v>1.2370000000000001</v>
      </c>
      <c r="U3418">
        <v>0</v>
      </c>
      <c r="V3418">
        <v>0.85553800000000002</v>
      </c>
      <c r="W3418">
        <v>-0.41372500000000001</v>
      </c>
      <c r="X3418" t="s">
        <v>6</v>
      </c>
      <c r="Y3418">
        <v>-0.66808599999999996</v>
      </c>
      <c r="Z3418" t="s">
        <v>8742</v>
      </c>
      <c r="AA3418" t="s">
        <v>8743</v>
      </c>
      <c r="AB3418" t="s">
        <v>5579</v>
      </c>
      <c r="AC3418" s="3" t="s">
        <v>10154</v>
      </c>
      <c r="AD3418" s="3" t="s">
        <v>13126</v>
      </c>
      <c r="AE3418" s="3" t="s">
        <v>5580</v>
      </c>
      <c r="AF3418" s="3" t="s">
        <v>13127</v>
      </c>
      <c r="AG3418" s="3" t="s">
        <v>13128</v>
      </c>
    </row>
    <row r="3419" spans="1:33">
      <c r="A3419">
        <v>-0.33186300000000002</v>
      </c>
      <c r="B3419">
        <v>-0.22559899999999999</v>
      </c>
      <c r="C3419" t="s">
        <v>6</v>
      </c>
      <c r="D3419" t="s">
        <v>6</v>
      </c>
      <c r="E3419" t="s">
        <v>6</v>
      </c>
      <c r="F3419" t="s">
        <v>6</v>
      </c>
      <c r="G3419" t="s">
        <v>6</v>
      </c>
      <c r="H3419" t="s">
        <v>6</v>
      </c>
      <c r="I3419" t="s">
        <v>6</v>
      </c>
      <c r="J3419" t="s">
        <v>6</v>
      </c>
      <c r="K3419" t="s">
        <v>6</v>
      </c>
      <c r="L3419" t="s">
        <v>6</v>
      </c>
      <c r="M3419" t="s">
        <v>7945</v>
      </c>
      <c r="Q3419">
        <v>0.80379800000000001</v>
      </c>
      <c r="R3419">
        <v>112.3</v>
      </c>
      <c r="S3419">
        <v>588</v>
      </c>
      <c r="T3419">
        <v>0.92112799999999995</v>
      </c>
      <c r="U3419">
        <v>0</v>
      </c>
      <c r="V3419">
        <v>0</v>
      </c>
      <c r="W3419">
        <v>-0.27873100000000001</v>
      </c>
      <c r="X3419" t="s">
        <v>6</v>
      </c>
      <c r="Y3419" t="s">
        <v>6</v>
      </c>
      <c r="Z3419" t="s">
        <v>8746</v>
      </c>
      <c r="AA3419" t="s">
        <v>8747</v>
      </c>
      <c r="AB3419" t="s">
        <v>8744</v>
      </c>
      <c r="AC3419" s="3" t="s">
        <v>10548</v>
      </c>
      <c r="AD3419" s="3" t="s">
        <v>13109</v>
      </c>
      <c r="AE3419" s="3" t="s">
        <v>8745</v>
      </c>
      <c r="AF3419" s="3" t="s">
        <v>11330</v>
      </c>
      <c r="AG3419" s="3" t="s">
        <v>13110</v>
      </c>
    </row>
    <row r="3420" spans="1:33">
      <c r="A3420">
        <v>0.218719</v>
      </c>
      <c r="B3420">
        <v>0.20889199999999999</v>
      </c>
      <c r="C3420" t="s">
        <v>6</v>
      </c>
      <c r="D3420" t="s">
        <v>6</v>
      </c>
      <c r="E3420" t="s">
        <v>6</v>
      </c>
      <c r="F3420" t="s">
        <v>6</v>
      </c>
      <c r="G3420" t="s">
        <v>6</v>
      </c>
      <c r="H3420" t="s">
        <v>6</v>
      </c>
      <c r="I3420">
        <v>1.1432</v>
      </c>
      <c r="J3420">
        <v>0.67418900000000004</v>
      </c>
      <c r="K3420" t="s">
        <v>6</v>
      </c>
      <c r="L3420" t="s">
        <v>6</v>
      </c>
      <c r="M3420" t="s">
        <v>7945</v>
      </c>
      <c r="Q3420">
        <v>1</v>
      </c>
      <c r="R3420">
        <v>116.45</v>
      </c>
      <c r="S3420">
        <v>356</v>
      </c>
      <c r="T3420">
        <v>1.8348100000000001</v>
      </c>
      <c r="U3420">
        <v>0</v>
      </c>
      <c r="V3420">
        <v>0.79376100000000005</v>
      </c>
      <c r="W3420">
        <v>0.213805</v>
      </c>
      <c r="X3420" t="s">
        <v>6</v>
      </c>
      <c r="Y3420">
        <v>0.90869299999999997</v>
      </c>
      <c r="Z3420" t="s">
        <v>8748</v>
      </c>
      <c r="AA3420" t="s">
        <v>5641</v>
      </c>
      <c r="AB3420" t="s">
        <v>5638</v>
      </c>
      <c r="AC3420" s="3" t="s">
        <v>10168</v>
      </c>
      <c r="AD3420" s="3" t="s">
        <v>13406</v>
      </c>
      <c r="AE3420" s="3" t="s">
        <v>5639</v>
      </c>
      <c r="AF3420" s="3" t="s">
        <v>13407</v>
      </c>
      <c r="AG3420" s="3" t="s">
        <v>13408</v>
      </c>
    </row>
    <row r="3421" spans="1:33">
      <c r="A3421" t="s">
        <v>6</v>
      </c>
      <c r="B3421" t="s">
        <v>6</v>
      </c>
      <c r="C3421">
        <v>0.258822</v>
      </c>
      <c r="D3421">
        <v>3.5919399999999997E-2</v>
      </c>
      <c r="E3421" t="s">
        <v>6</v>
      </c>
      <c r="F3421" t="s">
        <v>6</v>
      </c>
      <c r="G3421" t="s">
        <v>6</v>
      </c>
      <c r="H3421" t="s">
        <v>6</v>
      </c>
      <c r="I3421" t="s">
        <v>6</v>
      </c>
      <c r="J3421" t="s">
        <v>6</v>
      </c>
      <c r="K3421" t="s">
        <v>6</v>
      </c>
      <c r="L3421" t="s">
        <v>6</v>
      </c>
      <c r="M3421" t="s">
        <v>7945</v>
      </c>
      <c r="Q3421">
        <v>0.77805800000000003</v>
      </c>
      <c r="R3421">
        <v>55.841000000000001</v>
      </c>
      <c r="S3421">
        <v>1013</v>
      </c>
      <c r="T3421">
        <v>0.38488099999999997</v>
      </c>
      <c r="U3421">
        <v>0</v>
      </c>
      <c r="V3421">
        <v>0</v>
      </c>
      <c r="W3421">
        <v>0.147371</v>
      </c>
      <c r="X3421" t="s">
        <v>6</v>
      </c>
      <c r="Y3421" t="s">
        <v>6</v>
      </c>
      <c r="Z3421" t="s">
        <v>8749</v>
      </c>
      <c r="AA3421" t="s">
        <v>8750</v>
      </c>
      <c r="AB3421" t="s">
        <v>5656</v>
      </c>
      <c r="AC3421" s="3" t="s">
        <v>10172</v>
      </c>
      <c r="AD3421" s="3" t="s">
        <v>13399</v>
      </c>
      <c r="AE3421" s="3" t="s">
        <v>5657</v>
      </c>
      <c r="AF3421" s="3" t="s">
        <v>13400</v>
      </c>
      <c r="AG3421" s="3" t="s">
        <v>13401</v>
      </c>
    </row>
    <row r="3422" spans="1:33">
      <c r="A3422" t="s">
        <v>6</v>
      </c>
      <c r="B3422" t="s">
        <v>6</v>
      </c>
      <c r="C3422" t="s">
        <v>6</v>
      </c>
      <c r="D3422" t="s">
        <v>6</v>
      </c>
      <c r="E3422">
        <v>0.64247100000000001</v>
      </c>
      <c r="F3422">
        <v>-0.121063</v>
      </c>
      <c r="G3422">
        <v>-0.48974800000000002</v>
      </c>
      <c r="H3422">
        <v>-0.67933399999999999</v>
      </c>
      <c r="I3422" t="s">
        <v>6</v>
      </c>
      <c r="J3422" t="s">
        <v>6</v>
      </c>
      <c r="K3422" t="s">
        <v>6</v>
      </c>
      <c r="L3422" t="s">
        <v>6</v>
      </c>
      <c r="M3422" t="s">
        <v>7945</v>
      </c>
      <c r="Q3422">
        <v>0.93546099999999999</v>
      </c>
      <c r="R3422">
        <v>102.67</v>
      </c>
      <c r="S3422">
        <v>2166</v>
      </c>
      <c r="T3422">
        <v>0</v>
      </c>
      <c r="U3422">
        <v>0.209008</v>
      </c>
      <c r="V3422">
        <v>0</v>
      </c>
      <c r="W3422" t="s">
        <v>6</v>
      </c>
      <c r="X3422">
        <v>-0.16191900000000001</v>
      </c>
      <c r="Y3422" t="s">
        <v>6</v>
      </c>
      <c r="Z3422" t="s">
        <v>8751</v>
      </c>
      <c r="AA3422" t="s">
        <v>5682</v>
      </c>
      <c r="AB3422" t="s">
        <v>5665</v>
      </c>
      <c r="AC3422" s="3" t="s">
        <v>10174</v>
      </c>
      <c r="AD3422" s="3" t="s">
        <v>11922</v>
      </c>
      <c r="AE3422" s="3" t="s">
        <v>5666</v>
      </c>
      <c r="AF3422" s="3" t="s">
        <v>11923</v>
      </c>
      <c r="AG3422" s="3" t="s">
        <v>11924</v>
      </c>
    </row>
    <row r="3423" spans="1:33">
      <c r="A3423" t="s">
        <v>6</v>
      </c>
      <c r="B3423" t="s">
        <v>6</v>
      </c>
      <c r="C3423" t="s">
        <v>6</v>
      </c>
      <c r="D3423" t="s">
        <v>6</v>
      </c>
      <c r="E3423" t="s">
        <v>6</v>
      </c>
      <c r="F3423" t="s">
        <v>6</v>
      </c>
      <c r="G3423" t="s">
        <v>6</v>
      </c>
      <c r="H3423" t="s">
        <v>6</v>
      </c>
      <c r="I3423" t="s">
        <v>6</v>
      </c>
      <c r="J3423" t="s">
        <v>6</v>
      </c>
      <c r="K3423" t="s">
        <v>6</v>
      </c>
      <c r="L3423" t="s">
        <v>6</v>
      </c>
      <c r="M3423" t="s">
        <v>7945</v>
      </c>
      <c r="Q3423">
        <v>1</v>
      </c>
      <c r="R3423">
        <v>88.337999999999994</v>
      </c>
      <c r="S3423">
        <v>171</v>
      </c>
      <c r="T3423">
        <v>0</v>
      </c>
      <c r="U3423">
        <v>0</v>
      </c>
      <c r="V3423">
        <v>0</v>
      </c>
      <c r="W3423" t="s">
        <v>6</v>
      </c>
      <c r="X3423" t="s">
        <v>6</v>
      </c>
      <c r="Y3423" t="s">
        <v>6</v>
      </c>
      <c r="Z3423" t="s">
        <v>8754</v>
      </c>
      <c r="AA3423" t="s">
        <v>8755</v>
      </c>
      <c r="AB3423" t="s">
        <v>8752</v>
      </c>
      <c r="AC3423" s="3" t="s">
        <v>10549</v>
      </c>
      <c r="AD3423" s="3" t="s">
        <v>12435</v>
      </c>
      <c r="AE3423" s="3" t="s">
        <v>8753</v>
      </c>
      <c r="AF3423" s="3" t="s">
        <v>12436</v>
      </c>
      <c r="AG3423" s="3" t="s">
        <v>12437</v>
      </c>
    </row>
    <row r="3424" spans="1:33">
      <c r="A3424" t="s">
        <v>6</v>
      </c>
      <c r="B3424" t="s">
        <v>6</v>
      </c>
      <c r="C3424" t="s">
        <v>6</v>
      </c>
      <c r="D3424" t="s">
        <v>6</v>
      </c>
      <c r="E3424" t="s">
        <v>6</v>
      </c>
      <c r="F3424" t="s">
        <v>6</v>
      </c>
      <c r="G3424" t="s">
        <v>6</v>
      </c>
      <c r="H3424" t="s">
        <v>6</v>
      </c>
      <c r="I3424" t="s">
        <v>6</v>
      </c>
      <c r="J3424" t="s">
        <v>6</v>
      </c>
      <c r="K3424" t="s">
        <v>6</v>
      </c>
      <c r="L3424" t="s">
        <v>6</v>
      </c>
      <c r="M3424" t="s">
        <v>7945</v>
      </c>
      <c r="Q3424">
        <v>1</v>
      </c>
      <c r="R3424">
        <v>88.337999999999994</v>
      </c>
      <c r="S3424">
        <v>172</v>
      </c>
      <c r="T3424">
        <v>0</v>
      </c>
      <c r="U3424">
        <v>0</v>
      </c>
      <c r="V3424">
        <v>0</v>
      </c>
      <c r="W3424" t="s">
        <v>6</v>
      </c>
      <c r="X3424" t="s">
        <v>6</v>
      </c>
      <c r="Y3424" t="s">
        <v>6</v>
      </c>
      <c r="Z3424" t="s">
        <v>8756</v>
      </c>
      <c r="AA3424" t="s">
        <v>8755</v>
      </c>
      <c r="AB3424" t="s">
        <v>8752</v>
      </c>
      <c r="AC3424" s="3" t="s">
        <v>10549</v>
      </c>
      <c r="AD3424" s="3" t="s">
        <v>12435</v>
      </c>
      <c r="AE3424" s="3" t="s">
        <v>8753</v>
      </c>
      <c r="AF3424" s="3" t="s">
        <v>12436</v>
      </c>
      <c r="AG3424" s="3" t="s">
        <v>12437</v>
      </c>
    </row>
    <row r="3425" spans="1:33">
      <c r="A3425" t="s">
        <v>6</v>
      </c>
      <c r="B3425" t="s">
        <v>6</v>
      </c>
      <c r="C3425" t="s">
        <v>6</v>
      </c>
      <c r="D3425" t="s">
        <v>6</v>
      </c>
      <c r="E3425" t="s">
        <v>6</v>
      </c>
      <c r="F3425" t="s">
        <v>6</v>
      </c>
      <c r="G3425" t="s">
        <v>6</v>
      </c>
      <c r="H3425" t="s">
        <v>6</v>
      </c>
      <c r="I3425" t="s">
        <v>6</v>
      </c>
      <c r="J3425" t="s">
        <v>6</v>
      </c>
      <c r="K3425">
        <v>0.29796299999999998</v>
      </c>
      <c r="L3425">
        <v>8.1743200000000005E-3</v>
      </c>
      <c r="M3425" t="s">
        <v>7945</v>
      </c>
      <c r="Q3425">
        <v>0.93982299999999996</v>
      </c>
      <c r="R3425">
        <v>70.114000000000004</v>
      </c>
      <c r="S3425">
        <v>1145</v>
      </c>
      <c r="T3425">
        <v>0</v>
      </c>
      <c r="U3425">
        <v>0</v>
      </c>
      <c r="V3425">
        <v>0.316467</v>
      </c>
      <c r="W3425" t="s">
        <v>6</v>
      </c>
      <c r="X3425" t="s">
        <v>6</v>
      </c>
      <c r="Y3425">
        <v>0.15306900000000001</v>
      </c>
      <c r="Z3425" t="s">
        <v>8757</v>
      </c>
      <c r="AA3425" t="s">
        <v>8758</v>
      </c>
      <c r="AB3425" t="s">
        <v>5704</v>
      </c>
      <c r="AC3425" s="3" t="s">
        <v>10177</v>
      </c>
      <c r="AD3425" s="3" t="s">
        <v>13292</v>
      </c>
      <c r="AE3425" s="3" t="s">
        <v>5705</v>
      </c>
      <c r="AF3425" s="3" t="s">
        <v>13293</v>
      </c>
      <c r="AG3425" s="3" t="s">
        <v>13294</v>
      </c>
    </row>
    <row r="3426" spans="1:33">
      <c r="A3426">
        <v>1.0258100000000001</v>
      </c>
      <c r="B3426">
        <v>0.99740099999999998</v>
      </c>
      <c r="C3426" t="s">
        <v>6</v>
      </c>
      <c r="D3426" t="s">
        <v>6</v>
      </c>
      <c r="E3426">
        <v>0.753861</v>
      </c>
      <c r="F3426">
        <v>0.99537600000000004</v>
      </c>
      <c r="G3426" t="s">
        <v>6</v>
      </c>
      <c r="H3426" t="s">
        <v>6</v>
      </c>
      <c r="I3426" t="s">
        <v>6</v>
      </c>
      <c r="J3426" t="s">
        <v>6</v>
      </c>
      <c r="K3426" t="s">
        <v>6</v>
      </c>
      <c r="L3426" t="s">
        <v>6</v>
      </c>
      <c r="M3426" t="s">
        <v>7945</v>
      </c>
      <c r="Q3426">
        <v>0.98284899999999997</v>
      </c>
      <c r="R3426">
        <v>156.47</v>
      </c>
      <c r="S3426">
        <v>1060</v>
      </c>
      <c r="T3426">
        <v>2.0487600000000001</v>
      </c>
      <c r="U3426">
        <v>1.0587599999999999</v>
      </c>
      <c r="V3426">
        <v>0</v>
      </c>
      <c r="W3426">
        <v>1.0116000000000001</v>
      </c>
      <c r="X3426">
        <v>0.87461900000000004</v>
      </c>
      <c r="Y3426" t="s">
        <v>6</v>
      </c>
      <c r="Z3426" t="s">
        <v>8759</v>
      </c>
      <c r="AA3426" t="s">
        <v>8760</v>
      </c>
      <c r="AB3426" t="s">
        <v>5714</v>
      </c>
      <c r="AC3426" s="3" t="s">
        <v>10178</v>
      </c>
      <c r="AD3426" s="3" t="s">
        <v>12473</v>
      </c>
      <c r="AE3426" s="3" t="s">
        <v>5715</v>
      </c>
      <c r="AF3426" s="3" t="s">
        <v>12474</v>
      </c>
      <c r="AG3426" s="3" t="s">
        <v>12475</v>
      </c>
    </row>
    <row r="3427" spans="1:33">
      <c r="A3427" t="s">
        <v>6</v>
      </c>
      <c r="B3427" t="s">
        <v>6</v>
      </c>
      <c r="C3427" t="s">
        <v>6</v>
      </c>
      <c r="D3427" t="s">
        <v>6</v>
      </c>
      <c r="E3427" t="s">
        <v>6</v>
      </c>
      <c r="F3427" t="s">
        <v>6</v>
      </c>
      <c r="G3427" t="s">
        <v>6</v>
      </c>
      <c r="H3427" t="s">
        <v>6</v>
      </c>
      <c r="I3427" t="s">
        <v>6</v>
      </c>
      <c r="J3427" t="s">
        <v>6</v>
      </c>
      <c r="K3427" t="s">
        <v>6</v>
      </c>
      <c r="L3427" t="s">
        <v>6</v>
      </c>
      <c r="M3427" t="s">
        <v>7945</v>
      </c>
      <c r="Q3427">
        <v>0.88129900000000005</v>
      </c>
      <c r="R3427">
        <v>88.680999999999997</v>
      </c>
      <c r="S3427">
        <v>433</v>
      </c>
      <c r="T3427">
        <v>0</v>
      </c>
      <c r="U3427">
        <v>0</v>
      </c>
      <c r="V3427">
        <v>0</v>
      </c>
      <c r="W3427" t="s">
        <v>6</v>
      </c>
      <c r="X3427" t="s">
        <v>6</v>
      </c>
      <c r="Y3427" t="s">
        <v>6</v>
      </c>
      <c r="Z3427" t="s">
        <v>8761</v>
      </c>
      <c r="AA3427" t="s">
        <v>8762</v>
      </c>
      <c r="AB3427" t="s">
        <v>5724</v>
      </c>
      <c r="AC3427" s="3" t="s">
        <v>10179</v>
      </c>
      <c r="AD3427" s="3" t="s">
        <v>10874</v>
      </c>
      <c r="AE3427" s="3" t="s">
        <v>5725</v>
      </c>
      <c r="AF3427" s="3" t="s">
        <v>10875</v>
      </c>
      <c r="AG3427" s="3" t="s">
        <v>10876</v>
      </c>
    </row>
    <row r="3428" spans="1:33">
      <c r="A3428" t="s">
        <v>6</v>
      </c>
      <c r="B3428" t="s">
        <v>6</v>
      </c>
      <c r="C3428">
        <v>9.1064099999999995E-2</v>
      </c>
      <c r="D3428">
        <v>0.61133700000000002</v>
      </c>
      <c r="E3428" t="s">
        <v>6</v>
      </c>
      <c r="F3428" t="s">
        <v>6</v>
      </c>
      <c r="G3428" t="s">
        <v>6</v>
      </c>
      <c r="H3428" t="s">
        <v>6</v>
      </c>
      <c r="I3428" t="s">
        <v>6</v>
      </c>
      <c r="J3428" t="s">
        <v>6</v>
      </c>
      <c r="K3428" t="s">
        <v>6</v>
      </c>
      <c r="L3428" t="s">
        <v>6</v>
      </c>
      <c r="M3428" t="s">
        <v>7945</v>
      </c>
      <c r="Q3428">
        <v>0.81471300000000002</v>
      </c>
      <c r="R3428">
        <v>56.41</v>
      </c>
      <c r="S3428">
        <v>113</v>
      </c>
      <c r="T3428">
        <v>0.39162200000000003</v>
      </c>
      <c r="U3428">
        <v>0</v>
      </c>
      <c r="V3428">
        <v>0</v>
      </c>
      <c r="W3428">
        <v>0.35120000000000001</v>
      </c>
      <c r="X3428" t="s">
        <v>6</v>
      </c>
      <c r="Y3428" t="s">
        <v>6</v>
      </c>
      <c r="Z3428" t="s">
        <v>8763</v>
      </c>
      <c r="AA3428" t="s">
        <v>5756</v>
      </c>
      <c r="AB3428" t="s">
        <v>5753</v>
      </c>
      <c r="AC3428" s="3" t="s">
        <v>10185</v>
      </c>
      <c r="AD3428" s="3" t="s">
        <v>13190</v>
      </c>
      <c r="AE3428" s="3" t="s">
        <v>5754</v>
      </c>
      <c r="AF3428" s="3" t="s">
        <v>13191</v>
      </c>
      <c r="AG3428" s="3" t="s">
        <v>13192</v>
      </c>
    </row>
    <row r="3429" spans="1:33">
      <c r="A3429" t="s">
        <v>6</v>
      </c>
      <c r="B3429" t="s">
        <v>6</v>
      </c>
      <c r="C3429">
        <v>3.92882</v>
      </c>
      <c r="D3429">
        <v>4.4493900000000002</v>
      </c>
      <c r="E3429" t="s">
        <v>6</v>
      </c>
      <c r="F3429" t="s">
        <v>6</v>
      </c>
      <c r="G3429" t="s">
        <v>6</v>
      </c>
      <c r="H3429" t="s">
        <v>6</v>
      </c>
      <c r="I3429">
        <v>3.4689700000000001</v>
      </c>
      <c r="J3429">
        <v>3.0174599999999998</v>
      </c>
      <c r="K3429" t="s">
        <v>6</v>
      </c>
      <c r="L3429" t="s">
        <v>6</v>
      </c>
      <c r="M3429" t="s">
        <v>7945</v>
      </c>
      <c r="Q3429">
        <v>0.99981399999999998</v>
      </c>
      <c r="R3429">
        <v>111.83</v>
      </c>
      <c r="S3429">
        <v>215</v>
      </c>
      <c r="T3429">
        <v>1.4033500000000001</v>
      </c>
      <c r="U3429">
        <v>0</v>
      </c>
      <c r="V3429">
        <v>1.35415</v>
      </c>
      <c r="W3429">
        <v>4.1891100000000003</v>
      </c>
      <c r="X3429" t="s">
        <v>6</v>
      </c>
      <c r="Y3429">
        <v>3.24322</v>
      </c>
      <c r="Z3429" t="s">
        <v>8764</v>
      </c>
      <c r="AA3429" t="s">
        <v>8765</v>
      </c>
      <c r="AB3429" t="s">
        <v>5753</v>
      </c>
      <c r="AC3429" s="3" t="s">
        <v>10185</v>
      </c>
      <c r="AD3429" s="3" t="s">
        <v>13190</v>
      </c>
      <c r="AE3429" s="3" t="s">
        <v>5754</v>
      </c>
      <c r="AF3429" s="3" t="s">
        <v>13191</v>
      </c>
      <c r="AG3429" s="3" t="s">
        <v>13192</v>
      </c>
    </row>
    <row r="3430" spans="1:33">
      <c r="A3430">
        <v>1.3513500000000001</v>
      </c>
      <c r="B3430">
        <v>2.0509200000000001</v>
      </c>
      <c r="C3430" t="s">
        <v>6</v>
      </c>
      <c r="D3430" t="s">
        <v>6</v>
      </c>
      <c r="E3430" t="s">
        <v>6</v>
      </c>
      <c r="F3430" t="s">
        <v>6</v>
      </c>
      <c r="G3430" t="s">
        <v>6</v>
      </c>
      <c r="H3430" t="s">
        <v>6</v>
      </c>
      <c r="I3430" t="s">
        <v>6</v>
      </c>
      <c r="J3430" t="s">
        <v>6</v>
      </c>
      <c r="K3430" t="s">
        <v>6</v>
      </c>
      <c r="L3430" t="s">
        <v>6</v>
      </c>
      <c r="M3430" t="s">
        <v>7945</v>
      </c>
      <c r="Q3430">
        <v>0.78205000000000002</v>
      </c>
      <c r="R3430">
        <v>91.174999999999997</v>
      </c>
      <c r="S3430">
        <v>223</v>
      </c>
      <c r="T3430">
        <v>0.88906600000000002</v>
      </c>
      <c r="U3430">
        <v>0</v>
      </c>
      <c r="V3430">
        <v>0</v>
      </c>
      <c r="W3430">
        <v>1.70113</v>
      </c>
      <c r="X3430" t="s">
        <v>6</v>
      </c>
      <c r="Y3430" t="s">
        <v>6</v>
      </c>
      <c r="Z3430" t="s">
        <v>8766</v>
      </c>
      <c r="AA3430" t="s">
        <v>8767</v>
      </c>
      <c r="AB3430" t="s">
        <v>5753</v>
      </c>
      <c r="AC3430" s="3" t="s">
        <v>10185</v>
      </c>
      <c r="AD3430" s="3" t="s">
        <v>13190</v>
      </c>
      <c r="AE3430" s="3" t="s">
        <v>5754</v>
      </c>
      <c r="AF3430" s="3" t="s">
        <v>13191</v>
      </c>
      <c r="AG3430" s="3" t="s">
        <v>13192</v>
      </c>
    </row>
    <row r="3431" spans="1:33">
      <c r="A3431">
        <v>-3.1990299999999999E-2</v>
      </c>
      <c r="B3431">
        <v>-0.30646600000000002</v>
      </c>
      <c r="C3431" t="s">
        <v>6</v>
      </c>
      <c r="D3431" t="s">
        <v>6</v>
      </c>
      <c r="E3431">
        <v>3.7311999999999998E-2</v>
      </c>
      <c r="F3431">
        <v>-0.23943</v>
      </c>
      <c r="G3431" t="s">
        <v>6</v>
      </c>
      <c r="H3431" t="s">
        <v>6</v>
      </c>
      <c r="I3431" t="s">
        <v>6</v>
      </c>
      <c r="J3431" t="s">
        <v>6</v>
      </c>
      <c r="K3431" t="s">
        <v>6</v>
      </c>
      <c r="L3431" t="s">
        <v>6</v>
      </c>
      <c r="M3431" t="s">
        <v>7945</v>
      </c>
      <c r="Q3431">
        <v>0.98433999999999999</v>
      </c>
      <c r="R3431">
        <v>62.203000000000003</v>
      </c>
      <c r="S3431">
        <v>12</v>
      </c>
      <c r="T3431">
        <v>0.36272399999999999</v>
      </c>
      <c r="U3431">
        <v>0.222996</v>
      </c>
      <c r="V3431">
        <v>0</v>
      </c>
      <c r="W3431">
        <v>-0.16922799999999999</v>
      </c>
      <c r="X3431">
        <v>-0.101059</v>
      </c>
      <c r="Y3431" t="s">
        <v>6</v>
      </c>
      <c r="Z3431" t="s">
        <v>8770</v>
      </c>
      <c r="AA3431" t="s">
        <v>8771</v>
      </c>
      <c r="AB3431" t="s">
        <v>8768</v>
      </c>
      <c r="AC3431" s="3" t="s">
        <v>10550</v>
      </c>
      <c r="AD3431" s="3" t="s">
        <v>11395</v>
      </c>
      <c r="AE3431" s="3" t="s">
        <v>8769</v>
      </c>
      <c r="AF3431" s="3" t="s">
        <v>11396</v>
      </c>
      <c r="AG3431" s="3" t="s">
        <v>11397</v>
      </c>
    </row>
    <row r="3432" spans="1:33">
      <c r="A3432" t="s">
        <v>6</v>
      </c>
      <c r="B3432" t="s">
        <v>6</v>
      </c>
      <c r="C3432">
        <v>0.65617199999999998</v>
      </c>
      <c r="D3432">
        <v>-8.7462799999999993E-2</v>
      </c>
      <c r="E3432">
        <v>-0.73925200000000002</v>
      </c>
      <c r="F3432">
        <v>-0.85833199999999998</v>
      </c>
      <c r="G3432">
        <v>0.54117700000000002</v>
      </c>
      <c r="H3432">
        <v>-0.31266500000000003</v>
      </c>
      <c r="I3432" t="s">
        <v>6</v>
      </c>
      <c r="J3432" t="s">
        <v>6</v>
      </c>
      <c r="K3432" t="s">
        <v>6</v>
      </c>
      <c r="L3432" t="s">
        <v>6</v>
      </c>
      <c r="M3432" t="s">
        <v>7945</v>
      </c>
      <c r="Q3432">
        <v>0.76640799999999998</v>
      </c>
      <c r="R3432">
        <v>81.003</v>
      </c>
      <c r="S3432">
        <v>766</v>
      </c>
      <c r="T3432">
        <v>0.23332</v>
      </c>
      <c r="U3432">
        <v>0.44462099999999999</v>
      </c>
      <c r="V3432">
        <v>0</v>
      </c>
      <c r="W3432">
        <v>0.284354</v>
      </c>
      <c r="X3432">
        <v>-0.34226800000000002</v>
      </c>
      <c r="Y3432" t="s">
        <v>6</v>
      </c>
      <c r="Z3432" t="s">
        <v>8772</v>
      </c>
      <c r="AA3432" t="s">
        <v>8773</v>
      </c>
      <c r="AB3432" t="s">
        <v>5787</v>
      </c>
      <c r="AC3432" s="3" t="s">
        <v>10192</v>
      </c>
      <c r="AD3432" s="3" t="s">
        <v>11447</v>
      </c>
      <c r="AE3432" s="3" t="s">
        <v>5788</v>
      </c>
      <c r="AF3432" s="3" t="s">
        <v>10657</v>
      </c>
      <c r="AG3432" s="3" t="s">
        <v>11448</v>
      </c>
    </row>
    <row r="3433" spans="1:33">
      <c r="A3433" t="s">
        <v>6</v>
      </c>
      <c r="B3433" t="s">
        <v>6</v>
      </c>
      <c r="C3433" t="s">
        <v>6</v>
      </c>
      <c r="D3433" t="s">
        <v>6</v>
      </c>
      <c r="E3433">
        <v>-0.77608299999999997</v>
      </c>
      <c r="F3433">
        <v>-1.78657</v>
      </c>
      <c r="G3433">
        <v>2.3831500000000001</v>
      </c>
      <c r="H3433">
        <v>1.6713899999999999</v>
      </c>
      <c r="I3433" t="s">
        <v>6</v>
      </c>
      <c r="J3433" t="s">
        <v>6</v>
      </c>
      <c r="K3433" t="s">
        <v>6</v>
      </c>
      <c r="L3433" t="s">
        <v>6</v>
      </c>
      <c r="M3433" t="s">
        <v>7945</v>
      </c>
      <c r="Q3433">
        <v>1</v>
      </c>
      <c r="R3433">
        <v>101.75</v>
      </c>
      <c r="S3433">
        <v>151</v>
      </c>
      <c r="T3433">
        <v>0</v>
      </c>
      <c r="U3433">
        <v>0.13614699999999999</v>
      </c>
      <c r="V3433">
        <v>0</v>
      </c>
      <c r="W3433" t="s">
        <v>6</v>
      </c>
      <c r="X3433">
        <v>0.372973</v>
      </c>
      <c r="Y3433" t="s">
        <v>6</v>
      </c>
      <c r="Z3433" t="s">
        <v>8776</v>
      </c>
      <c r="AA3433" t="s">
        <v>8777</v>
      </c>
      <c r="AB3433" t="s">
        <v>8774</v>
      </c>
      <c r="AC3433" s="3" t="s">
        <v>10551</v>
      </c>
      <c r="AD3433" s="3" t="s">
        <v>13623</v>
      </c>
      <c r="AE3433" s="3" t="s">
        <v>8775</v>
      </c>
      <c r="AF3433" s="3" t="s">
        <v>13624</v>
      </c>
      <c r="AG3433" s="3" t="s">
        <v>13625</v>
      </c>
    </row>
    <row r="3434" spans="1:33">
      <c r="A3434">
        <v>-0.28298299999999998</v>
      </c>
      <c r="B3434">
        <v>0.346078</v>
      </c>
      <c r="C3434" t="s">
        <v>6</v>
      </c>
      <c r="D3434" t="s">
        <v>6</v>
      </c>
      <c r="E3434" t="s">
        <v>6</v>
      </c>
      <c r="F3434" t="s">
        <v>6</v>
      </c>
      <c r="G3434" t="s">
        <v>6</v>
      </c>
      <c r="H3434" t="s">
        <v>6</v>
      </c>
      <c r="I3434" t="s">
        <v>6</v>
      </c>
      <c r="J3434" t="s">
        <v>6</v>
      </c>
      <c r="K3434" t="s">
        <v>6</v>
      </c>
      <c r="L3434" t="s">
        <v>6</v>
      </c>
      <c r="M3434" t="s">
        <v>7945</v>
      </c>
      <c r="Q3434">
        <v>0.87827299999999997</v>
      </c>
      <c r="R3434">
        <v>110.56</v>
      </c>
      <c r="S3434">
        <v>179</v>
      </c>
      <c r="T3434">
        <v>2.8557200000000001E-2</v>
      </c>
      <c r="U3434">
        <v>0</v>
      </c>
      <c r="V3434">
        <v>0</v>
      </c>
      <c r="W3434">
        <v>3.1547400000000003E-2</v>
      </c>
      <c r="X3434" t="s">
        <v>6</v>
      </c>
      <c r="Y3434" t="s">
        <v>6</v>
      </c>
      <c r="Z3434" t="s">
        <v>8778</v>
      </c>
      <c r="AA3434" t="s">
        <v>5800</v>
      </c>
      <c r="AB3434" t="s">
        <v>5795</v>
      </c>
      <c r="AC3434" s="3" t="s">
        <v>10194</v>
      </c>
      <c r="AD3434" s="3" t="s">
        <v>13612</v>
      </c>
      <c r="AE3434" s="3" t="s">
        <v>5796</v>
      </c>
      <c r="AF3434" s="3" t="s">
        <v>13613</v>
      </c>
      <c r="AG3434" s="3" t="s">
        <v>13614</v>
      </c>
    </row>
    <row r="3435" spans="1:33">
      <c r="A3435" t="s">
        <v>6</v>
      </c>
      <c r="B3435" t="s">
        <v>6</v>
      </c>
      <c r="C3435">
        <v>-0.50446800000000003</v>
      </c>
      <c r="D3435">
        <v>0.135824</v>
      </c>
      <c r="E3435" t="s">
        <v>6</v>
      </c>
      <c r="F3435" t="s">
        <v>6</v>
      </c>
      <c r="G3435" t="s">
        <v>6</v>
      </c>
      <c r="H3435" t="s">
        <v>6</v>
      </c>
      <c r="I3435" t="s">
        <v>6</v>
      </c>
      <c r="J3435" t="s">
        <v>6</v>
      </c>
      <c r="K3435" t="s">
        <v>6</v>
      </c>
      <c r="L3435" t="s">
        <v>6</v>
      </c>
      <c r="M3435" t="s">
        <v>7945</v>
      </c>
      <c r="Q3435">
        <v>0.75559399999999999</v>
      </c>
      <c r="R3435">
        <v>41.53</v>
      </c>
      <c r="S3435">
        <v>70</v>
      </c>
      <c r="T3435">
        <v>0.175592</v>
      </c>
      <c r="U3435">
        <v>0</v>
      </c>
      <c r="V3435">
        <v>0</v>
      </c>
      <c r="W3435">
        <v>-0.18432200000000001</v>
      </c>
      <c r="X3435" t="s">
        <v>6</v>
      </c>
      <c r="Y3435" t="s">
        <v>6</v>
      </c>
      <c r="Z3435" t="s">
        <v>8781</v>
      </c>
      <c r="AA3435" t="s">
        <v>8782</v>
      </c>
      <c r="AB3435" t="s">
        <v>8779</v>
      </c>
      <c r="AC3435" s="3" t="s">
        <v>10552</v>
      </c>
      <c r="AD3435" s="3" t="s">
        <v>13638</v>
      </c>
      <c r="AE3435" s="3" t="s">
        <v>8780</v>
      </c>
      <c r="AF3435" s="3" t="s">
        <v>10811</v>
      </c>
      <c r="AG3435" s="3" t="s">
        <v>13639</v>
      </c>
    </row>
    <row r="3436" spans="1:33">
      <c r="A3436">
        <v>-0.533806</v>
      </c>
      <c r="B3436">
        <v>-0.61772000000000005</v>
      </c>
      <c r="C3436" t="s">
        <v>6</v>
      </c>
      <c r="D3436" t="s">
        <v>6</v>
      </c>
      <c r="E3436" t="s">
        <v>6</v>
      </c>
      <c r="F3436" t="s">
        <v>6</v>
      </c>
      <c r="G3436" t="s">
        <v>6</v>
      </c>
      <c r="H3436" t="s">
        <v>6</v>
      </c>
      <c r="I3436" t="s">
        <v>6</v>
      </c>
      <c r="J3436" t="s">
        <v>6</v>
      </c>
      <c r="K3436" t="s">
        <v>6</v>
      </c>
      <c r="L3436" t="s">
        <v>6</v>
      </c>
      <c r="M3436" t="s">
        <v>7945</v>
      </c>
      <c r="Q3436">
        <v>0.77231099999999997</v>
      </c>
      <c r="R3436">
        <v>99.972999999999999</v>
      </c>
      <c r="S3436">
        <v>125</v>
      </c>
      <c r="T3436">
        <v>1.33433</v>
      </c>
      <c r="U3436">
        <v>0</v>
      </c>
      <c r="V3436">
        <v>0</v>
      </c>
      <c r="W3436">
        <v>-0.57576300000000002</v>
      </c>
      <c r="X3436" t="s">
        <v>6</v>
      </c>
      <c r="Y3436" t="s">
        <v>6</v>
      </c>
      <c r="Z3436" t="s">
        <v>8783</v>
      </c>
      <c r="AA3436" t="s">
        <v>8784</v>
      </c>
      <c r="AB3436" t="s">
        <v>5821</v>
      </c>
      <c r="AC3436" s="3" t="s">
        <v>10197</v>
      </c>
      <c r="AD3436" s="3" t="s">
        <v>13412</v>
      </c>
      <c r="AE3436" s="3" t="s">
        <v>5822</v>
      </c>
      <c r="AF3436" s="3" t="s">
        <v>13413</v>
      </c>
      <c r="AG3436" s="3" t="s">
        <v>13414</v>
      </c>
    </row>
    <row r="3437" spans="1:33">
      <c r="A3437" t="s">
        <v>6</v>
      </c>
      <c r="B3437" t="s">
        <v>6</v>
      </c>
      <c r="C3437" t="s">
        <v>6</v>
      </c>
      <c r="D3437" t="s">
        <v>6</v>
      </c>
      <c r="E3437">
        <v>0.77703</v>
      </c>
      <c r="F3437">
        <v>0.50426400000000005</v>
      </c>
      <c r="G3437" t="s">
        <v>6</v>
      </c>
      <c r="H3437" t="s">
        <v>6</v>
      </c>
      <c r="I3437" t="s">
        <v>6</v>
      </c>
      <c r="J3437" t="s">
        <v>6</v>
      </c>
      <c r="K3437" t="s">
        <v>6</v>
      </c>
      <c r="L3437" t="s">
        <v>6</v>
      </c>
      <c r="M3437" t="s">
        <v>7945</v>
      </c>
      <c r="Q3437">
        <v>0.99947399999999997</v>
      </c>
      <c r="R3437">
        <v>77.275999999999996</v>
      </c>
      <c r="S3437">
        <v>350</v>
      </c>
      <c r="T3437">
        <v>0</v>
      </c>
      <c r="U3437">
        <v>0.87441400000000002</v>
      </c>
      <c r="V3437">
        <v>0</v>
      </c>
      <c r="W3437" t="s">
        <v>6</v>
      </c>
      <c r="X3437">
        <v>0.64064699999999997</v>
      </c>
      <c r="Y3437" t="s">
        <v>6</v>
      </c>
      <c r="Z3437" t="s">
        <v>8785</v>
      </c>
      <c r="AA3437" t="s">
        <v>8786</v>
      </c>
      <c r="AB3437" t="s">
        <v>5851</v>
      </c>
      <c r="AC3437" s="3" t="s">
        <v>10200</v>
      </c>
      <c r="AD3437" s="3" t="s">
        <v>13662</v>
      </c>
      <c r="AE3437" s="3" t="s">
        <v>5852</v>
      </c>
      <c r="AF3437" s="3" t="s">
        <v>13663</v>
      </c>
      <c r="AG3437" s="3" t="s">
        <v>13664</v>
      </c>
    </row>
    <row r="3438" spans="1:33">
      <c r="A3438">
        <v>-0.21398900000000001</v>
      </c>
      <c r="B3438">
        <v>-0.402588</v>
      </c>
      <c r="C3438" t="s">
        <v>6</v>
      </c>
      <c r="D3438" t="s">
        <v>6</v>
      </c>
      <c r="E3438" t="s">
        <v>6</v>
      </c>
      <c r="F3438" t="s">
        <v>6</v>
      </c>
      <c r="G3438">
        <v>0.471669</v>
      </c>
      <c r="H3438">
        <v>0.222414</v>
      </c>
      <c r="I3438" t="s">
        <v>6</v>
      </c>
      <c r="J3438" t="s">
        <v>6</v>
      </c>
      <c r="K3438" t="s">
        <v>6</v>
      </c>
      <c r="L3438" t="s">
        <v>6</v>
      </c>
      <c r="M3438" t="s">
        <v>7945</v>
      </c>
      <c r="Q3438">
        <v>1</v>
      </c>
      <c r="R3438">
        <v>143.04</v>
      </c>
      <c r="S3438">
        <v>142</v>
      </c>
      <c r="T3438">
        <v>0.72359300000000004</v>
      </c>
      <c r="U3438">
        <v>0.65858899999999998</v>
      </c>
      <c r="V3438">
        <v>0</v>
      </c>
      <c r="W3438">
        <v>-0.30828899999999998</v>
      </c>
      <c r="X3438">
        <v>0.34704099999999999</v>
      </c>
      <c r="Y3438" t="s">
        <v>6</v>
      </c>
      <c r="Z3438" t="s">
        <v>8789</v>
      </c>
      <c r="AA3438" t="s">
        <v>8790</v>
      </c>
      <c r="AB3438" t="s">
        <v>8787</v>
      </c>
      <c r="AC3438" s="3" t="s">
        <v>10553</v>
      </c>
      <c r="AD3438" s="3" t="s">
        <v>13675</v>
      </c>
      <c r="AE3438" s="3" t="s">
        <v>8788</v>
      </c>
      <c r="AF3438" s="3" t="s">
        <v>10811</v>
      </c>
      <c r="AG3438" s="3" t="s">
        <v>13676</v>
      </c>
    </row>
    <row r="3439" spans="1:33">
      <c r="A3439">
        <v>2.45885</v>
      </c>
      <c r="B3439">
        <v>2.19251</v>
      </c>
      <c r="C3439">
        <v>-1.59154</v>
      </c>
      <c r="D3439">
        <v>-3.0547899999999999E-2</v>
      </c>
      <c r="E3439" t="s">
        <v>6</v>
      </c>
      <c r="F3439" t="s">
        <v>6</v>
      </c>
      <c r="G3439" t="s">
        <v>6</v>
      </c>
      <c r="H3439" t="s">
        <v>6</v>
      </c>
      <c r="I3439" t="s">
        <v>6</v>
      </c>
      <c r="J3439" t="s">
        <v>6</v>
      </c>
      <c r="K3439" t="s">
        <v>6</v>
      </c>
      <c r="L3439" t="s">
        <v>6</v>
      </c>
      <c r="M3439" t="s">
        <v>7945</v>
      </c>
      <c r="Q3439">
        <v>0.999996</v>
      </c>
      <c r="R3439">
        <v>104.43</v>
      </c>
      <c r="S3439">
        <v>452</v>
      </c>
      <c r="T3439">
        <v>0.31123800000000001</v>
      </c>
      <c r="U3439">
        <v>0</v>
      </c>
      <c r="V3439">
        <v>0</v>
      </c>
      <c r="W3439">
        <v>0.75731999999999999</v>
      </c>
      <c r="X3439" t="s">
        <v>6</v>
      </c>
      <c r="Y3439" t="s">
        <v>6</v>
      </c>
      <c r="Z3439" t="s">
        <v>8791</v>
      </c>
      <c r="AA3439" t="s">
        <v>8792</v>
      </c>
      <c r="AB3439" t="s">
        <v>5893</v>
      </c>
      <c r="AC3439" s="3" t="s">
        <v>10205</v>
      </c>
      <c r="AD3439" s="3" t="s">
        <v>13620</v>
      </c>
      <c r="AE3439" s="3" t="s">
        <v>5894</v>
      </c>
      <c r="AF3439" s="3" t="s">
        <v>13621</v>
      </c>
      <c r="AG3439" s="3" t="s">
        <v>13622</v>
      </c>
    </row>
    <row r="3440" spans="1:33">
      <c r="A3440">
        <v>0.91937800000000003</v>
      </c>
      <c r="B3440">
        <v>0.64191600000000004</v>
      </c>
      <c r="C3440">
        <v>0.39577699999999999</v>
      </c>
      <c r="D3440">
        <v>0.84775199999999995</v>
      </c>
      <c r="E3440">
        <v>0.76315699999999997</v>
      </c>
      <c r="F3440">
        <v>0.42093999999999998</v>
      </c>
      <c r="G3440">
        <v>0.30138999999999999</v>
      </c>
      <c r="H3440">
        <v>0.92163600000000001</v>
      </c>
      <c r="I3440" t="s">
        <v>6</v>
      </c>
      <c r="J3440" t="s">
        <v>6</v>
      </c>
      <c r="K3440" t="s">
        <v>6</v>
      </c>
      <c r="L3440" t="s">
        <v>6</v>
      </c>
      <c r="M3440" t="s">
        <v>7945</v>
      </c>
      <c r="Q3440">
        <v>0.99456699999999998</v>
      </c>
      <c r="R3440">
        <v>117.09</v>
      </c>
      <c r="S3440">
        <v>70</v>
      </c>
      <c r="T3440">
        <v>2.0254500000000002</v>
      </c>
      <c r="U3440">
        <v>1.59711</v>
      </c>
      <c r="V3440">
        <v>0</v>
      </c>
      <c r="W3440">
        <v>0.701206</v>
      </c>
      <c r="X3440">
        <v>0.60178100000000001</v>
      </c>
      <c r="Y3440" t="s">
        <v>6</v>
      </c>
      <c r="Z3440" t="s">
        <v>8795</v>
      </c>
      <c r="AA3440" t="s">
        <v>8796</v>
      </c>
      <c r="AB3440" t="s">
        <v>8793</v>
      </c>
      <c r="AC3440" s="3" t="s">
        <v>10554</v>
      </c>
      <c r="AD3440" s="3" t="s">
        <v>13023</v>
      </c>
      <c r="AE3440" s="3" t="s">
        <v>8794</v>
      </c>
      <c r="AF3440" s="3" t="s">
        <v>13024</v>
      </c>
      <c r="AG3440" s="3" t="s">
        <v>13025</v>
      </c>
    </row>
    <row r="3441" spans="1:33">
      <c r="A3441" t="s">
        <v>6</v>
      </c>
      <c r="B3441" t="s">
        <v>6</v>
      </c>
      <c r="C3441" t="s">
        <v>6</v>
      </c>
      <c r="D3441" t="s">
        <v>6</v>
      </c>
      <c r="E3441">
        <v>0.22958799999999999</v>
      </c>
      <c r="F3441">
        <v>-5.9870899999999998E-2</v>
      </c>
      <c r="G3441" t="s">
        <v>6</v>
      </c>
      <c r="H3441" t="s">
        <v>6</v>
      </c>
      <c r="I3441" t="s">
        <v>6</v>
      </c>
      <c r="J3441" t="s">
        <v>6</v>
      </c>
      <c r="K3441">
        <v>0.63693</v>
      </c>
      <c r="L3441">
        <v>0.50264799999999998</v>
      </c>
      <c r="M3441" t="s">
        <v>7945</v>
      </c>
      <c r="Q3441">
        <v>0.86773100000000003</v>
      </c>
      <c r="R3441">
        <v>94.569000000000003</v>
      </c>
      <c r="S3441">
        <v>156</v>
      </c>
      <c r="T3441">
        <v>0</v>
      </c>
      <c r="U3441">
        <v>0.17888100000000001</v>
      </c>
      <c r="V3441">
        <v>1.1268499999999999</v>
      </c>
      <c r="W3441" t="s">
        <v>6</v>
      </c>
      <c r="X3441">
        <v>8.4858500000000003E-2</v>
      </c>
      <c r="Y3441">
        <v>0.56978899999999999</v>
      </c>
      <c r="Z3441" t="s">
        <v>8797</v>
      </c>
      <c r="AA3441" t="s">
        <v>8798</v>
      </c>
      <c r="AB3441" t="s">
        <v>5920</v>
      </c>
      <c r="AC3441" s="3" t="s">
        <v>10210</v>
      </c>
      <c r="AD3441" s="3" t="s">
        <v>13078</v>
      </c>
      <c r="AE3441" s="3" t="s">
        <v>13079</v>
      </c>
      <c r="AF3441" s="3" t="s">
        <v>13080</v>
      </c>
      <c r="AG3441" s="3" t="s">
        <v>13081</v>
      </c>
    </row>
    <row r="3442" spans="1:33">
      <c r="A3442">
        <v>-0.19470799999999999</v>
      </c>
      <c r="B3442">
        <v>0.13855200000000001</v>
      </c>
      <c r="C3442">
        <v>7.1155899999999998E-3</v>
      </c>
      <c r="D3442">
        <v>2.7437500000000001E-3</v>
      </c>
      <c r="E3442" t="s">
        <v>6</v>
      </c>
      <c r="F3442" t="s">
        <v>6</v>
      </c>
      <c r="G3442" t="s">
        <v>6</v>
      </c>
      <c r="H3442" t="s">
        <v>6</v>
      </c>
      <c r="I3442" t="s">
        <v>6</v>
      </c>
      <c r="J3442" t="s">
        <v>6</v>
      </c>
      <c r="K3442" t="s">
        <v>6</v>
      </c>
      <c r="L3442" t="s">
        <v>6</v>
      </c>
      <c r="M3442" t="s">
        <v>7945</v>
      </c>
      <c r="Q3442">
        <v>1</v>
      </c>
      <c r="R3442">
        <v>80.738</v>
      </c>
      <c r="S3442">
        <v>258</v>
      </c>
      <c r="T3442">
        <v>5.7037999999999998E-2</v>
      </c>
      <c r="U3442">
        <v>0</v>
      </c>
      <c r="V3442">
        <v>0</v>
      </c>
      <c r="W3442">
        <v>-1.1573999999999999E-2</v>
      </c>
      <c r="X3442" t="s">
        <v>6</v>
      </c>
      <c r="Y3442" t="s">
        <v>6</v>
      </c>
      <c r="Z3442" t="s">
        <v>8801</v>
      </c>
      <c r="AA3442" t="s">
        <v>8802</v>
      </c>
      <c r="AB3442" t="s">
        <v>8799</v>
      </c>
      <c r="AC3442" s="3" t="s">
        <v>10555</v>
      </c>
      <c r="AD3442" s="3" t="s">
        <v>12114</v>
      </c>
      <c r="AE3442" s="3" t="s">
        <v>8800</v>
      </c>
      <c r="AF3442" s="3" t="s">
        <v>12025</v>
      </c>
      <c r="AG3442" s="3" t="s">
        <v>12115</v>
      </c>
    </row>
    <row r="3443" spans="1:33">
      <c r="A3443" t="s">
        <v>6</v>
      </c>
      <c r="B3443" t="s">
        <v>6</v>
      </c>
      <c r="C3443" t="s">
        <v>6</v>
      </c>
      <c r="D3443" t="s">
        <v>6</v>
      </c>
      <c r="E3443" t="s">
        <v>6</v>
      </c>
      <c r="F3443" t="s">
        <v>6</v>
      </c>
      <c r="G3443" t="s">
        <v>6</v>
      </c>
      <c r="H3443" t="s">
        <v>6</v>
      </c>
      <c r="I3443">
        <v>0.65250900000000001</v>
      </c>
      <c r="J3443">
        <v>0.272262</v>
      </c>
      <c r="K3443" t="s">
        <v>6</v>
      </c>
      <c r="L3443" t="s">
        <v>6</v>
      </c>
      <c r="M3443" t="s">
        <v>7945</v>
      </c>
      <c r="Q3443">
        <v>0.912663</v>
      </c>
      <c r="R3443">
        <v>81.016000000000005</v>
      </c>
      <c r="S3443">
        <v>832</v>
      </c>
      <c r="T3443">
        <v>0</v>
      </c>
      <c r="U3443">
        <v>0</v>
      </c>
      <c r="V3443">
        <v>0.60493600000000003</v>
      </c>
      <c r="W3443" t="s">
        <v>6</v>
      </c>
      <c r="X3443" t="s">
        <v>6</v>
      </c>
      <c r="Y3443">
        <v>0.46238600000000002</v>
      </c>
      <c r="Z3443" t="s">
        <v>8803</v>
      </c>
      <c r="AA3443" t="s">
        <v>5946</v>
      </c>
      <c r="AB3443" t="s">
        <v>5939</v>
      </c>
      <c r="AC3443" s="3" t="s">
        <v>10213</v>
      </c>
      <c r="AD3443" s="3" t="s">
        <v>12119</v>
      </c>
      <c r="AE3443" s="3" t="s">
        <v>5940</v>
      </c>
      <c r="AF3443" s="3" t="s">
        <v>12120</v>
      </c>
      <c r="AG3443" s="3" t="s">
        <v>12121</v>
      </c>
    </row>
    <row r="3444" spans="1:33">
      <c r="A3444">
        <v>-0.30801899999999999</v>
      </c>
      <c r="B3444">
        <v>-3.0732699999999999</v>
      </c>
      <c r="C3444">
        <v>3.5900300000000001</v>
      </c>
      <c r="D3444">
        <v>3.19998</v>
      </c>
      <c r="E3444" t="s">
        <v>6</v>
      </c>
      <c r="F3444" t="s">
        <v>6</v>
      </c>
      <c r="G3444" t="s">
        <v>6</v>
      </c>
      <c r="H3444" t="s">
        <v>6</v>
      </c>
      <c r="I3444">
        <v>-0.46611799999999998</v>
      </c>
      <c r="J3444">
        <v>-3.1162899999999998</v>
      </c>
      <c r="K3444">
        <v>3.1888899999999998</v>
      </c>
      <c r="L3444">
        <v>2.95065</v>
      </c>
      <c r="M3444" t="s">
        <v>7945</v>
      </c>
      <c r="Q3444">
        <v>1</v>
      </c>
      <c r="R3444">
        <v>141.88</v>
      </c>
      <c r="S3444">
        <v>662</v>
      </c>
      <c r="T3444">
        <v>0.203404</v>
      </c>
      <c r="U3444">
        <v>0</v>
      </c>
      <c r="V3444">
        <v>0.15517</v>
      </c>
      <c r="W3444">
        <v>0.85218099999999997</v>
      </c>
      <c r="X3444" t="s">
        <v>6</v>
      </c>
      <c r="Y3444">
        <v>0.63928399999999996</v>
      </c>
      <c r="Z3444" t="s">
        <v>8804</v>
      </c>
      <c r="AA3444" t="s">
        <v>8805</v>
      </c>
      <c r="AB3444" t="s">
        <v>5947</v>
      </c>
      <c r="AC3444" s="3" t="s">
        <v>10214</v>
      </c>
      <c r="AD3444" s="3" t="s">
        <v>12122</v>
      </c>
      <c r="AE3444" s="3" t="s">
        <v>5948</v>
      </c>
      <c r="AF3444" s="3" t="s">
        <v>12123</v>
      </c>
      <c r="AG3444" s="3" t="s">
        <v>12124</v>
      </c>
    </row>
    <row r="3445" spans="1:33">
      <c r="A3445" t="s">
        <v>6</v>
      </c>
      <c r="B3445" t="s">
        <v>6</v>
      </c>
      <c r="C3445" t="s">
        <v>6</v>
      </c>
      <c r="D3445" t="s">
        <v>6</v>
      </c>
      <c r="E3445" t="s">
        <v>6</v>
      </c>
      <c r="F3445" t="s">
        <v>6</v>
      </c>
      <c r="G3445" t="s">
        <v>6</v>
      </c>
      <c r="H3445" t="s">
        <v>6</v>
      </c>
      <c r="I3445" t="s">
        <v>6</v>
      </c>
      <c r="J3445" t="s">
        <v>6</v>
      </c>
      <c r="K3445" t="s">
        <v>6</v>
      </c>
      <c r="L3445" t="s">
        <v>6</v>
      </c>
      <c r="M3445" t="s">
        <v>7945</v>
      </c>
      <c r="Q3445">
        <v>0.92104799999999998</v>
      </c>
      <c r="R3445">
        <v>125.23</v>
      </c>
      <c r="S3445">
        <v>467</v>
      </c>
      <c r="T3445">
        <v>0</v>
      </c>
      <c r="U3445">
        <v>0</v>
      </c>
      <c r="V3445">
        <v>0</v>
      </c>
      <c r="W3445" t="s">
        <v>6</v>
      </c>
      <c r="X3445" t="s">
        <v>6</v>
      </c>
      <c r="Y3445" t="s">
        <v>6</v>
      </c>
      <c r="Z3445" t="s">
        <v>8806</v>
      </c>
      <c r="AA3445" t="s">
        <v>8807</v>
      </c>
      <c r="AB3445" t="s">
        <v>5967</v>
      </c>
      <c r="AC3445" s="3" t="s">
        <v>10216</v>
      </c>
      <c r="AD3445" s="3" t="s">
        <v>12133</v>
      </c>
      <c r="AE3445" s="3" t="s">
        <v>5968</v>
      </c>
      <c r="AF3445" s="3" t="s">
        <v>10811</v>
      </c>
      <c r="AG3445" s="3" t="s">
        <v>12134</v>
      </c>
    </row>
    <row r="3446" spans="1:33">
      <c r="A3446" t="s">
        <v>6</v>
      </c>
      <c r="B3446" t="s">
        <v>6</v>
      </c>
      <c r="C3446" t="s">
        <v>6</v>
      </c>
      <c r="D3446" t="s">
        <v>6</v>
      </c>
      <c r="E3446">
        <v>-0.42424200000000001</v>
      </c>
      <c r="F3446">
        <v>-1.1998200000000001</v>
      </c>
      <c r="G3446" t="s">
        <v>6</v>
      </c>
      <c r="H3446" t="s">
        <v>6</v>
      </c>
      <c r="I3446" t="s">
        <v>6</v>
      </c>
      <c r="J3446" t="s">
        <v>6</v>
      </c>
      <c r="K3446" t="s">
        <v>6</v>
      </c>
      <c r="L3446" t="s">
        <v>6</v>
      </c>
      <c r="M3446" t="s">
        <v>7945</v>
      </c>
      <c r="Q3446">
        <v>0.989815</v>
      </c>
      <c r="R3446">
        <v>63.472999999999999</v>
      </c>
      <c r="S3446">
        <v>490</v>
      </c>
      <c r="T3446">
        <v>0</v>
      </c>
      <c r="U3446">
        <v>0.54724300000000003</v>
      </c>
      <c r="V3446">
        <v>0</v>
      </c>
      <c r="W3446" t="s">
        <v>6</v>
      </c>
      <c r="X3446">
        <v>-0.81203000000000003</v>
      </c>
      <c r="Y3446" t="s">
        <v>6</v>
      </c>
      <c r="Z3446" t="s">
        <v>8808</v>
      </c>
      <c r="AA3446" t="s">
        <v>5992</v>
      </c>
      <c r="AB3446" t="s">
        <v>5987</v>
      </c>
      <c r="AC3446" s="3" t="s">
        <v>10220</v>
      </c>
      <c r="AD3446" s="3" t="s">
        <v>11961</v>
      </c>
      <c r="AE3446" s="3" t="s">
        <v>5988</v>
      </c>
      <c r="AF3446" s="3" t="s">
        <v>11962</v>
      </c>
      <c r="AG3446" s="3" t="s">
        <v>11963</v>
      </c>
    </row>
    <row r="3447" spans="1:33">
      <c r="A3447" t="s">
        <v>6</v>
      </c>
      <c r="B3447" t="s">
        <v>6</v>
      </c>
      <c r="C3447">
        <v>-0.81196400000000002</v>
      </c>
      <c r="D3447">
        <v>0.36507200000000001</v>
      </c>
      <c r="E3447" t="s">
        <v>6</v>
      </c>
      <c r="F3447" t="s">
        <v>6</v>
      </c>
      <c r="G3447" t="s">
        <v>6</v>
      </c>
      <c r="H3447" t="s">
        <v>6</v>
      </c>
      <c r="I3447">
        <v>1.5622799999999999</v>
      </c>
      <c r="J3447">
        <v>1.52817</v>
      </c>
      <c r="K3447" t="s">
        <v>6</v>
      </c>
      <c r="L3447" t="s">
        <v>6</v>
      </c>
      <c r="M3447" t="s">
        <v>7945</v>
      </c>
      <c r="Q3447">
        <v>0.84934900000000002</v>
      </c>
      <c r="R3447">
        <v>105.77</v>
      </c>
      <c r="S3447">
        <v>572</v>
      </c>
      <c r="T3447">
        <v>0.114077</v>
      </c>
      <c r="U3447">
        <v>0</v>
      </c>
      <c r="V3447">
        <v>2.1533099999999998</v>
      </c>
      <c r="W3447">
        <v>-0.22344600000000001</v>
      </c>
      <c r="X3447" t="s">
        <v>6</v>
      </c>
      <c r="Y3447">
        <v>1.5452300000000001</v>
      </c>
      <c r="Z3447" t="s">
        <v>8809</v>
      </c>
      <c r="AA3447" t="s">
        <v>8810</v>
      </c>
      <c r="AB3447" t="s">
        <v>5996</v>
      </c>
      <c r="AC3447" s="3" t="s">
        <v>10222</v>
      </c>
      <c r="AD3447" s="3" t="s">
        <v>11161</v>
      </c>
      <c r="AE3447" s="3" t="s">
        <v>5997</v>
      </c>
      <c r="AF3447" s="3" t="s">
        <v>10924</v>
      </c>
      <c r="AG3447" s="3" t="s">
        <v>11162</v>
      </c>
    </row>
    <row r="3448" spans="1:33">
      <c r="A3448">
        <v>2.19903</v>
      </c>
      <c r="B3448">
        <v>2.3220100000000001</v>
      </c>
      <c r="C3448" t="s">
        <v>6</v>
      </c>
      <c r="D3448" t="s">
        <v>6</v>
      </c>
      <c r="E3448">
        <v>2.4427300000000001</v>
      </c>
      <c r="F3448">
        <v>2.4873099999999999</v>
      </c>
      <c r="G3448">
        <v>-0.94320899999999996</v>
      </c>
      <c r="H3448">
        <v>0.17305899999999999</v>
      </c>
      <c r="I3448" t="s">
        <v>6</v>
      </c>
      <c r="J3448" t="s">
        <v>6</v>
      </c>
      <c r="K3448" t="s">
        <v>6</v>
      </c>
      <c r="L3448" t="s">
        <v>6</v>
      </c>
      <c r="M3448" t="s">
        <v>7945</v>
      </c>
      <c r="Q3448">
        <v>0.89279600000000003</v>
      </c>
      <c r="R3448">
        <v>132.65</v>
      </c>
      <c r="S3448">
        <v>573</v>
      </c>
      <c r="T3448">
        <v>1.7616099999999999</v>
      </c>
      <c r="U3448">
        <v>0.50829100000000005</v>
      </c>
      <c r="V3448">
        <v>0</v>
      </c>
      <c r="W3448">
        <v>2.2605200000000001</v>
      </c>
      <c r="X3448">
        <v>1.0399700000000001</v>
      </c>
      <c r="Y3448" t="s">
        <v>6</v>
      </c>
      <c r="Z3448" t="s">
        <v>8811</v>
      </c>
      <c r="AA3448" t="s">
        <v>8812</v>
      </c>
      <c r="AB3448" t="s">
        <v>5996</v>
      </c>
      <c r="AC3448" s="3" t="s">
        <v>10222</v>
      </c>
      <c r="AD3448" s="3" t="s">
        <v>11161</v>
      </c>
      <c r="AE3448" s="3" t="s">
        <v>5997</v>
      </c>
      <c r="AF3448" s="3" t="s">
        <v>10924</v>
      </c>
      <c r="AG3448" s="3" t="s">
        <v>11162</v>
      </c>
    </row>
    <row r="3449" spans="1:33">
      <c r="A3449">
        <v>0.29395900000000003</v>
      </c>
      <c r="B3449">
        <v>0.20163400000000001</v>
      </c>
      <c r="C3449">
        <v>6.1977699999999997E-2</v>
      </c>
      <c r="D3449">
        <v>0.29332399999999997</v>
      </c>
      <c r="E3449" t="s">
        <v>6</v>
      </c>
      <c r="F3449" t="s">
        <v>6</v>
      </c>
      <c r="G3449" t="s">
        <v>6</v>
      </c>
      <c r="H3449" t="s">
        <v>6</v>
      </c>
      <c r="I3449" t="s">
        <v>6</v>
      </c>
      <c r="J3449" t="s">
        <v>6</v>
      </c>
      <c r="K3449">
        <v>0.24934200000000001</v>
      </c>
      <c r="L3449">
        <v>0.368309</v>
      </c>
      <c r="M3449" t="s">
        <v>7945</v>
      </c>
      <c r="Q3449">
        <v>0.99999199999999999</v>
      </c>
      <c r="R3449">
        <v>232.49</v>
      </c>
      <c r="S3449">
        <v>172</v>
      </c>
      <c r="T3449">
        <v>1.5202199999999999</v>
      </c>
      <c r="U3449">
        <v>0</v>
      </c>
      <c r="V3449">
        <v>0.91672299999999995</v>
      </c>
      <c r="W3449">
        <v>0.212724</v>
      </c>
      <c r="X3449" t="s">
        <v>6</v>
      </c>
      <c r="Y3449">
        <v>0.30882599999999999</v>
      </c>
      <c r="Z3449" t="s">
        <v>8813</v>
      </c>
      <c r="AA3449" t="s">
        <v>8814</v>
      </c>
      <c r="AB3449" t="s">
        <v>5996</v>
      </c>
      <c r="AC3449" s="3" t="s">
        <v>10222</v>
      </c>
      <c r="AD3449" s="3" t="s">
        <v>11161</v>
      </c>
      <c r="AE3449" s="3" t="s">
        <v>5997</v>
      </c>
      <c r="AF3449" s="3" t="s">
        <v>10924</v>
      </c>
      <c r="AG3449" s="3" t="s">
        <v>11162</v>
      </c>
    </row>
    <row r="3450" spans="1:33">
      <c r="A3450">
        <v>0.65919399999999995</v>
      </c>
      <c r="B3450">
        <v>0.647729</v>
      </c>
      <c r="C3450">
        <v>1.9720500000000001</v>
      </c>
      <c r="D3450">
        <v>1.099</v>
      </c>
      <c r="E3450" t="s">
        <v>6</v>
      </c>
      <c r="F3450" t="s">
        <v>6</v>
      </c>
      <c r="G3450" t="s">
        <v>6</v>
      </c>
      <c r="H3450" t="s">
        <v>6</v>
      </c>
      <c r="I3450">
        <v>1.1556200000000001</v>
      </c>
      <c r="J3450">
        <v>0.72552300000000003</v>
      </c>
      <c r="K3450" t="s">
        <v>6</v>
      </c>
      <c r="L3450" t="s">
        <v>6</v>
      </c>
      <c r="M3450" t="s">
        <v>7945</v>
      </c>
      <c r="Q3450">
        <v>0.97122699999999995</v>
      </c>
      <c r="R3450">
        <v>159.19999999999999</v>
      </c>
      <c r="S3450">
        <v>546</v>
      </c>
      <c r="T3450">
        <v>1.41031</v>
      </c>
      <c r="U3450">
        <v>0</v>
      </c>
      <c r="V3450">
        <v>0.84437700000000004</v>
      </c>
      <c r="W3450">
        <v>1.09449</v>
      </c>
      <c r="X3450" t="s">
        <v>6</v>
      </c>
      <c r="Y3450">
        <v>0.94057100000000005</v>
      </c>
      <c r="Z3450" t="s">
        <v>8818</v>
      </c>
      <c r="AA3450" t="s">
        <v>8819</v>
      </c>
      <c r="AB3450" t="s">
        <v>5996</v>
      </c>
      <c r="AC3450" s="3" t="s">
        <v>10222</v>
      </c>
      <c r="AD3450" s="3" t="s">
        <v>11161</v>
      </c>
      <c r="AE3450" s="3" t="s">
        <v>5997</v>
      </c>
      <c r="AF3450" s="3" t="s">
        <v>10924</v>
      </c>
      <c r="AG3450" s="3" t="s">
        <v>11162</v>
      </c>
    </row>
    <row r="3451" spans="1:33">
      <c r="A3451" t="s">
        <v>6</v>
      </c>
      <c r="B3451" t="s">
        <v>6</v>
      </c>
      <c r="C3451" t="s">
        <v>6</v>
      </c>
      <c r="D3451" t="s">
        <v>6</v>
      </c>
      <c r="E3451">
        <v>0.46477299999999999</v>
      </c>
      <c r="F3451">
        <v>0.17235900000000001</v>
      </c>
      <c r="G3451">
        <v>0.44224200000000002</v>
      </c>
      <c r="H3451">
        <v>0.98884799999999995</v>
      </c>
      <c r="I3451" t="s">
        <v>6</v>
      </c>
      <c r="J3451" t="s">
        <v>6</v>
      </c>
      <c r="K3451" t="s">
        <v>6</v>
      </c>
      <c r="L3451" t="s">
        <v>6</v>
      </c>
      <c r="M3451" t="s">
        <v>7945</v>
      </c>
      <c r="Q3451">
        <v>0.99929800000000002</v>
      </c>
      <c r="R3451">
        <v>189.09</v>
      </c>
      <c r="S3451">
        <v>504</v>
      </c>
      <c r="T3451">
        <v>0</v>
      </c>
      <c r="U3451">
        <v>1.2489699999999999</v>
      </c>
      <c r="V3451">
        <v>0</v>
      </c>
      <c r="W3451" t="s">
        <v>6</v>
      </c>
      <c r="X3451">
        <v>0.51705599999999996</v>
      </c>
      <c r="Y3451" t="s">
        <v>6</v>
      </c>
      <c r="Z3451" t="s">
        <v>8820</v>
      </c>
      <c r="AA3451" t="s">
        <v>8821</v>
      </c>
      <c r="AB3451" t="s">
        <v>6021</v>
      </c>
      <c r="AC3451" s="3" t="s">
        <v>10224</v>
      </c>
      <c r="AD3451" s="3" t="s">
        <v>13082</v>
      </c>
      <c r="AE3451" s="3" t="s">
        <v>6022</v>
      </c>
      <c r="AF3451" s="3" t="s">
        <v>11171</v>
      </c>
      <c r="AG3451" s="3" t="s">
        <v>13083</v>
      </c>
    </row>
    <row r="3452" spans="1:33">
      <c r="A3452" t="s">
        <v>6</v>
      </c>
      <c r="B3452" t="s">
        <v>6</v>
      </c>
      <c r="C3452" t="s">
        <v>6</v>
      </c>
      <c r="D3452" t="s">
        <v>6</v>
      </c>
      <c r="E3452">
        <v>0.66666599999999998</v>
      </c>
      <c r="F3452">
        <v>0.54725199999999996</v>
      </c>
      <c r="G3452">
        <v>0.44224200000000002</v>
      </c>
      <c r="H3452">
        <v>0.98884799999999995</v>
      </c>
      <c r="I3452" t="s">
        <v>6</v>
      </c>
      <c r="J3452" t="s">
        <v>6</v>
      </c>
      <c r="K3452" t="s">
        <v>6</v>
      </c>
      <c r="L3452" t="s">
        <v>6</v>
      </c>
      <c r="M3452" t="s">
        <v>7945</v>
      </c>
      <c r="Q3452">
        <v>0.90392300000000003</v>
      </c>
      <c r="R3452">
        <v>87.676000000000002</v>
      </c>
      <c r="S3452">
        <v>513</v>
      </c>
      <c r="T3452">
        <v>0</v>
      </c>
      <c r="U3452">
        <v>1.9452499999999999</v>
      </c>
      <c r="V3452">
        <v>0</v>
      </c>
      <c r="W3452" t="s">
        <v>6</v>
      </c>
      <c r="X3452">
        <v>0.66125199999999995</v>
      </c>
      <c r="Y3452" t="s">
        <v>6</v>
      </c>
      <c r="Z3452" t="s">
        <v>8822</v>
      </c>
      <c r="AA3452" t="s">
        <v>6028</v>
      </c>
      <c r="AB3452" t="s">
        <v>6021</v>
      </c>
      <c r="AC3452" s="3" t="s">
        <v>10224</v>
      </c>
      <c r="AD3452" s="3" t="s">
        <v>13082</v>
      </c>
      <c r="AE3452" s="3" t="s">
        <v>6022</v>
      </c>
      <c r="AF3452" s="3" t="s">
        <v>11171</v>
      </c>
      <c r="AG3452" s="3" t="s">
        <v>13083</v>
      </c>
    </row>
    <row r="3453" spans="1:33">
      <c r="A3453" t="s">
        <v>6</v>
      </c>
      <c r="B3453" t="s">
        <v>6</v>
      </c>
      <c r="C3453">
        <v>-2.2971300000000001</v>
      </c>
      <c r="D3453" t="s">
        <v>6</v>
      </c>
      <c r="E3453" t="s">
        <v>6</v>
      </c>
      <c r="F3453" t="s">
        <v>6</v>
      </c>
      <c r="G3453">
        <v>-2.1059800000000002</v>
      </c>
      <c r="H3453">
        <v>-0.126973</v>
      </c>
      <c r="I3453">
        <v>2.9361199999999998</v>
      </c>
      <c r="J3453">
        <v>3.13504</v>
      </c>
      <c r="K3453" t="s">
        <v>6</v>
      </c>
      <c r="L3453" t="s">
        <v>6</v>
      </c>
      <c r="M3453" t="s">
        <v>7945</v>
      </c>
      <c r="Q3453">
        <v>0.76034900000000005</v>
      </c>
      <c r="R3453">
        <v>146.86000000000001</v>
      </c>
      <c r="S3453">
        <v>13</v>
      </c>
      <c r="T3453">
        <v>0</v>
      </c>
      <c r="U3453">
        <v>0.33567399999999997</v>
      </c>
      <c r="V3453">
        <v>1.68086</v>
      </c>
      <c r="W3453">
        <v>-2.2971300000000001</v>
      </c>
      <c r="X3453">
        <v>-1.1164799999999999</v>
      </c>
      <c r="Y3453">
        <v>3.0355799999999999</v>
      </c>
      <c r="Z3453" t="s">
        <v>8823</v>
      </c>
      <c r="AA3453" t="s">
        <v>8824</v>
      </c>
      <c r="AB3453" t="s">
        <v>6039</v>
      </c>
      <c r="AC3453" s="3" t="s">
        <v>10225</v>
      </c>
      <c r="AD3453" s="3" t="s">
        <v>6040</v>
      </c>
      <c r="AE3453" s="3" t="s">
        <v>6040</v>
      </c>
      <c r="AF3453" s="3" t="s">
        <v>13084</v>
      </c>
      <c r="AG3453" s="3" t="s">
        <v>13085</v>
      </c>
    </row>
    <row r="3454" spans="1:33">
      <c r="A3454">
        <v>0.20539299999999999</v>
      </c>
      <c r="B3454">
        <v>0.20576800000000001</v>
      </c>
      <c r="C3454">
        <v>-2.3707799999999999</v>
      </c>
      <c r="D3454">
        <v>-1.5829899999999999</v>
      </c>
      <c r="E3454" t="s">
        <v>6</v>
      </c>
      <c r="F3454" t="s">
        <v>6</v>
      </c>
      <c r="G3454">
        <v>0.23907200000000001</v>
      </c>
      <c r="H3454">
        <v>5.3778199999999998E-2</v>
      </c>
      <c r="I3454">
        <v>0.100978</v>
      </c>
      <c r="J3454">
        <v>-0.17161199999999999</v>
      </c>
      <c r="K3454">
        <v>-2.5209800000000002</v>
      </c>
      <c r="L3454">
        <v>-1.53745</v>
      </c>
      <c r="M3454" t="s">
        <v>7945</v>
      </c>
      <c r="Q3454">
        <v>0.81328400000000001</v>
      </c>
      <c r="R3454">
        <v>98.582999999999998</v>
      </c>
      <c r="S3454">
        <v>39</v>
      </c>
      <c r="T3454">
        <v>0.57442199999999999</v>
      </c>
      <c r="U3454">
        <v>0.44473600000000002</v>
      </c>
      <c r="V3454">
        <v>0.72052799999999995</v>
      </c>
      <c r="W3454">
        <v>-0.88565199999999999</v>
      </c>
      <c r="X3454">
        <v>0.146425</v>
      </c>
      <c r="Y3454">
        <v>-1.03226</v>
      </c>
      <c r="Z3454" t="s">
        <v>8825</v>
      </c>
      <c r="AA3454" t="s">
        <v>8826</v>
      </c>
      <c r="AB3454" t="s">
        <v>6039</v>
      </c>
      <c r="AC3454" s="3" t="s">
        <v>10225</v>
      </c>
      <c r="AD3454" s="3" t="s">
        <v>6040</v>
      </c>
      <c r="AE3454" s="3" t="s">
        <v>6040</v>
      </c>
      <c r="AF3454" s="3" t="s">
        <v>13084</v>
      </c>
      <c r="AG3454" s="3" t="s">
        <v>13085</v>
      </c>
    </row>
    <row r="3455" spans="1:33">
      <c r="A3455">
        <v>1.0804499999999999</v>
      </c>
      <c r="B3455">
        <v>1.64676</v>
      </c>
      <c r="C3455" t="s">
        <v>6</v>
      </c>
      <c r="D3455" t="s">
        <v>6</v>
      </c>
      <c r="E3455" t="s">
        <v>6</v>
      </c>
      <c r="F3455" t="s">
        <v>6</v>
      </c>
      <c r="G3455" t="s">
        <v>6</v>
      </c>
      <c r="H3455" t="s">
        <v>6</v>
      </c>
      <c r="I3455">
        <v>-0.78943700000000006</v>
      </c>
      <c r="J3455">
        <v>-0.65878899999999996</v>
      </c>
      <c r="K3455" t="s">
        <v>6</v>
      </c>
      <c r="L3455" t="s">
        <v>6</v>
      </c>
      <c r="M3455" t="s">
        <v>7945</v>
      </c>
      <c r="Q3455">
        <v>0.854657</v>
      </c>
      <c r="R3455">
        <v>186.56</v>
      </c>
      <c r="S3455">
        <v>1347</v>
      </c>
      <c r="T3455">
        <v>0.88491399999999998</v>
      </c>
      <c r="U3455">
        <v>0</v>
      </c>
      <c r="V3455">
        <v>1.24203</v>
      </c>
      <c r="W3455">
        <v>1.36361</v>
      </c>
      <c r="X3455" t="s">
        <v>6</v>
      </c>
      <c r="Y3455">
        <v>-0.72411300000000001</v>
      </c>
      <c r="Z3455" t="s">
        <v>8827</v>
      </c>
      <c r="AA3455" t="s">
        <v>8828</v>
      </c>
      <c r="AB3455" t="s">
        <v>6051</v>
      </c>
      <c r="AC3455" s="3" t="s">
        <v>10226</v>
      </c>
      <c r="AD3455" s="3" t="s">
        <v>12892</v>
      </c>
      <c r="AE3455" s="3" t="s">
        <v>6052</v>
      </c>
      <c r="AF3455" s="3" t="s">
        <v>12893</v>
      </c>
      <c r="AG3455" s="3" t="s">
        <v>12894</v>
      </c>
    </row>
    <row r="3456" spans="1:33">
      <c r="A3456">
        <v>-8.6093799999999998E-2</v>
      </c>
      <c r="B3456">
        <v>-0.15727099999999999</v>
      </c>
      <c r="C3456">
        <v>0.13453999999999999</v>
      </c>
      <c r="D3456">
        <v>-1.8349299999999999E-2</v>
      </c>
      <c r="E3456">
        <v>-0.41459499999999999</v>
      </c>
      <c r="F3456">
        <v>-0.56642099999999995</v>
      </c>
      <c r="G3456">
        <v>0.24759400000000001</v>
      </c>
      <c r="H3456">
        <v>-3.3088199999999998E-2</v>
      </c>
      <c r="I3456">
        <v>-1.4689000000000001E-2</v>
      </c>
      <c r="J3456">
        <v>-0.160411</v>
      </c>
      <c r="K3456">
        <v>-0.41251100000000002</v>
      </c>
      <c r="L3456">
        <v>-0.30006500000000003</v>
      </c>
      <c r="M3456" t="s">
        <v>7945</v>
      </c>
      <c r="Q3456">
        <v>1</v>
      </c>
      <c r="R3456">
        <v>246.95</v>
      </c>
      <c r="S3456">
        <v>1350</v>
      </c>
      <c r="T3456">
        <v>0.19051999999999999</v>
      </c>
      <c r="U3456">
        <v>0.42572700000000002</v>
      </c>
      <c r="V3456">
        <v>1.0852999999999999</v>
      </c>
      <c r="W3456">
        <v>-3.1793299999999997E-2</v>
      </c>
      <c r="X3456">
        <v>-0.19162799999999999</v>
      </c>
      <c r="Y3456">
        <v>-0.22191900000000001</v>
      </c>
      <c r="Z3456" t="s">
        <v>8829</v>
      </c>
      <c r="AA3456" t="s">
        <v>6060</v>
      </c>
      <c r="AB3456" t="s">
        <v>6051</v>
      </c>
      <c r="AC3456" s="3" t="s">
        <v>10226</v>
      </c>
      <c r="AD3456" s="3" t="s">
        <v>12892</v>
      </c>
      <c r="AE3456" s="3" t="s">
        <v>6052</v>
      </c>
      <c r="AF3456" s="3" t="s">
        <v>12893</v>
      </c>
      <c r="AG3456" s="3" t="s">
        <v>12894</v>
      </c>
    </row>
    <row r="3457" spans="1:33">
      <c r="A3457" t="s">
        <v>6</v>
      </c>
      <c r="B3457" t="s">
        <v>6</v>
      </c>
      <c r="C3457" t="s">
        <v>6</v>
      </c>
      <c r="D3457" t="s">
        <v>6</v>
      </c>
      <c r="E3457" t="s">
        <v>6</v>
      </c>
      <c r="F3457" t="s">
        <v>6</v>
      </c>
      <c r="G3457" t="s">
        <v>6</v>
      </c>
      <c r="H3457" t="s">
        <v>6</v>
      </c>
      <c r="I3457">
        <v>0.28463300000000002</v>
      </c>
      <c r="J3457">
        <v>1.10662E-2</v>
      </c>
      <c r="K3457">
        <v>0.41661599999999999</v>
      </c>
      <c r="L3457">
        <v>0.60075199999999995</v>
      </c>
      <c r="M3457" t="s">
        <v>7945</v>
      </c>
      <c r="Q3457">
        <v>1</v>
      </c>
      <c r="R3457">
        <v>68.283000000000001</v>
      </c>
      <c r="S3457">
        <v>646</v>
      </c>
      <c r="T3457">
        <v>0</v>
      </c>
      <c r="U3457">
        <v>0</v>
      </c>
      <c r="V3457">
        <v>1.1123799999999999</v>
      </c>
      <c r="W3457" t="s">
        <v>6</v>
      </c>
      <c r="X3457" t="s">
        <v>6</v>
      </c>
      <c r="Y3457">
        <v>0.32826699999999998</v>
      </c>
      <c r="Z3457" t="s">
        <v>8830</v>
      </c>
      <c r="AA3457" t="s">
        <v>6080</v>
      </c>
      <c r="AB3457" t="s">
        <v>6067</v>
      </c>
      <c r="AC3457" s="3" t="s">
        <v>10227</v>
      </c>
      <c r="AD3457" s="3" t="s">
        <v>13035</v>
      </c>
      <c r="AE3457" s="3" t="s">
        <v>6068</v>
      </c>
      <c r="AF3457" s="3" t="s">
        <v>13036</v>
      </c>
      <c r="AG3457" s="3" t="s">
        <v>13037</v>
      </c>
    </row>
    <row r="3458" spans="1:33">
      <c r="A3458" t="s">
        <v>6</v>
      </c>
      <c r="B3458" t="s">
        <v>6</v>
      </c>
      <c r="C3458" t="s">
        <v>6</v>
      </c>
      <c r="D3458" t="s">
        <v>6</v>
      </c>
      <c r="E3458">
        <v>1.72207</v>
      </c>
      <c r="F3458">
        <v>1.6045499999999999</v>
      </c>
      <c r="G3458" t="s">
        <v>6</v>
      </c>
      <c r="H3458" t="s">
        <v>6</v>
      </c>
      <c r="I3458" t="s">
        <v>6</v>
      </c>
      <c r="J3458" t="s">
        <v>6</v>
      </c>
      <c r="K3458" t="s">
        <v>6</v>
      </c>
      <c r="L3458" t="s">
        <v>6</v>
      </c>
      <c r="M3458" t="s">
        <v>7945</v>
      </c>
      <c r="Q3458">
        <v>1</v>
      </c>
      <c r="R3458">
        <v>103.01</v>
      </c>
      <c r="S3458">
        <v>1360</v>
      </c>
      <c r="T3458">
        <v>0</v>
      </c>
      <c r="U3458">
        <v>1.6481699999999999</v>
      </c>
      <c r="V3458">
        <v>0</v>
      </c>
      <c r="W3458" t="s">
        <v>6</v>
      </c>
      <c r="X3458">
        <v>1.6633100000000001</v>
      </c>
      <c r="Y3458" t="s">
        <v>6</v>
      </c>
      <c r="Z3458" t="s">
        <v>8831</v>
      </c>
      <c r="AA3458" t="s">
        <v>6098</v>
      </c>
      <c r="AB3458" t="s">
        <v>6090</v>
      </c>
      <c r="AC3458" s="3" t="s">
        <v>10229</v>
      </c>
      <c r="AD3458" s="3" t="s">
        <v>13041</v>
      </c>
      <c r="AE3458" s="3" t="s">
        <v>6091</v>
      </c>
      <c r="AF3458" s="3" t="s">
        <v>13042</v>
      </c>
      <c r="AG3458" s="3" t="s">
        <v>13043</v>
      </c>
    </row>
    <row r="3459" spans="1:33">
      <c r="A3459" t="s">
        <v>6</v>
      </c>
      <c r="B3459" t="s">
        <v>6</v>
      </c>
      <c r="C3459" t="s">
        <v>6</v>
      </c>
      <c r="D3459" t="s">
        <v>6</v>
      </c>
      <c r="E3459" t="s">
        <v>6</v>
      </c>
      <c r="F3459" t="s">
        <v>6</v>
      </c>
      <c r="G3459" t="s">
        <v>6</v>
      </c>
      <c r="H3459" t="s">
        <v>6</v>
      </c>
      <c r="I3459" t="s">
        <v>6</v>
      </c>
      <c r="J3459" t="s">
        <v>6</v>
      </c>
      <c r="K3459" t="s">
        <v>6</v>
      </c>
      <c r="L3459" t="s">
        <v>6</v>
      </c>
      <c r="M3459" t="s">
        <v>7945</v>
      </c>
      <c r="Q3459">
        <v>0.99997000000000003</v>
      </c>
      <c r="R3459">
        <v>103.41</v>
      </c>
      <c r="S3459">
        <v>1353</v>
      </c>
      <c r="T3459">
        <v>0</v>
      </c>
      <c r="U3459">
        <v>0</v>
      </c>
      <c r="V3459">
        <v>0</v>
      </c>
      <c r="W3459" t="s">
        <v>6</v>
      </c>
      <c r="X3459" t="s">
        <v>6</v>
      </c>
      <c r="Y3459" t="s">
        <v>6</v>
      </c>
      <c r="Z3459" t="s">
        <v>8832</v>
      </c>
      <c r="AA3459" t="s">
        <v>6105</v>
      </c>
      <c r="AB3459" t="s">
        <v>6090</v>
      </c>
      <c r="AC3459" s="3" t="s">
        <v>10229</v>
      </c>
      <c r="AD3459" s="3" t="s">
        <v>13041</v>
      </c>
      <c r="AE3459" s="3" t="s">
        <v>6091</v>
      </c>
      <c r="AF3459" s="3" t="s">
        <v>13042</v>
      </c>
      <c r="AG3459" s="3" t="s">
        <v>13043</v>
      </c>
    </row>
    <row r="3460" spans="1:33">
      <c r="A3460">
        <v>-9.0403499999999998E-2</v>
      </c>
      <c r="B3460">
        <v>5.6156399999999999E-3</v>
      </c>
      <c r="C3460">
        <v>0.831538</v>
      </c>
      <c r="D3460">
        <v>0.603468</v>
      </c>
      <c r="E3460">
        <v>-0.178453</v>
      </c>
      <c r="F3460">
        <v>-0.44040000000000001</v>
      </c>
      <c r="G3460" t="s">
        <v>6</v>
      </c>
      <c r="H3460" t="s">
        <v>6</v>
      </c>
      <c r="I3460" t="s">
        <v>6</v>
      </c>
      <c r="J3460" t="s">
        <v>6</v>
      </c>
      <c r="K3460" t="s">
        <v>6</v>
      </c>
      <c r="L3460" t="s">
        <v>6</v>
      </c>
      <c r="M3460" t="s">
        <v>7945</v>
      </c>
      <c r="Q3460">
        <v>1</v>
      </c>
      <c r="R3460">
        <v>128.9</v>
      </c>
      <c r="S3460">
        <v>394</v>
      </c>
      <c r="T3460">
        <v>0.63696799999999998</v>
      </c>
      <c r="U3460">
        <v>0.59361299999999995</v>
      </c>
      <c r="V3460">
        <v>0</v>
      </c>
      <c r="W3460">
        <v>0.33755400000000002</v>
      </c>
      <c r="X3460">
        <v>-0.30942700000000001</v>
      </c>
      <c r="Y3460" t="s">
        <v>6</v>
      </c>
      <c r="Z3460" t="s">
        <v>8833</v>
      </c>
      <c r="AA3460" t="s">
        <v>8834</v>
      </c>
      <c r="AB3460" t="s">
        <v>6116</v>
      </c>
      <c r="AC3460" s="3" t="s">
        <v>10231</v>
      </c>
      <c r="AD3460" s="3" t="s">
        <v>12866</v>
      </c>
      <c r="AE3460" s="3" t="s">
        <v>6117</v>
      </c>
      <c r="AF3460" s="3" t="s">
        <v>12867</v>
      </c>
      <c r="AG3460" s="3" t="s">
        <v>12868</v>
      </c>
    </row>
    <row r="3461" spans="1:33">
      <c r="A3461" t="s">
        <v>6</v>
      </c>
      <c r="B3461" t="s">
        <v>6</v>
      </c>
      <c r="C3461" t="s">
        <v>6</v>
      </c>
      <c r="D3461" t="s">
        <v>6</v>
      </c>
      <c r="E3461" t="s">
        <v>6</v>
      </c>
      <c r="F3461" t="s">
        <v>6</v>
      </c>
      <c r="G3461" t="s">
        <v>6</v>
      </c>
      <c r="H3461" t="s">
        <v>6</v>
      </c>
      <c r="I3461">
        <v>2.16778</v>
      </c>
      <c r="J3461">
        <v>2.2071700000000001</v>
      </c>
      <c r="K3461">
        <v>1.6553500000000001</v>
      </c>
      <c r="L3461">
        <v>2.7062300000000001</v>
      </c>
      <c r="M3461" t="s">
        <v>7945</v>
      </c>
      <c r="Q3461">
        <v>0.99130700000000005</v>
      </c>
      <c r="R3461">
        <v>187.16</v>
      </c>
      <c r="S3461">
        <v>22</v>
      </c>
      <c r="T3461">
        <v>0</v>
      </c>
      <c r="U3461">
        <v>0</v>
      </c>
      <c r="V3461">
        <v>2.6939600000000001</v>
      </c>
      <c r="W3461" t="s">
        <v>6</v>
      </c>
      <c r="X3461" t="s">
        <v>6</v>
      </c>
      <c r="Y3461">
        <v>2.1841300000000001</v>
      </c>
      <c r="Z3461" t="s">
        <v>8835</v>
      </c>
      <c r="AA3461" t="s">
        <v>8836</v>
      </c>
      <c r="AB3461" t="s">
        <v>6143</v>
      </c>
      <c r="AC3461" s="3" t="s">
        <v>10235</v>
      </c>
      <c r="AD3461" s="3" t="s">
        <v>12913</v>
      </c>
      <c r="AE3461" s="3" t="s">
        <v>6144</v>
      </c>
      <c r="AF3461" s="3" t="s">
        <v>12914</v>
      </c>
      <c r="AG3461" s="3" t="s">
        <v>12915</v>
      </c>
    </row>
    <row r="3462" spans="1:33">
      <c r="A3462" t="s">
        <v>6</v>
      </c>
      <c r="B3462" t="s">
        <v>6</v>
      </c>
      <c r="C3462" t="s">
        <v>6</v>
      </c>
      <c r="D3462" t="s">
        <v>6</v>
      </c>
      <c r="E3462" t="s">
        <v>6</v>
      </c>
      <c r="F3462" t="s">
        <v>6</v>
      </c>
      <c r="G3462" t="s">
        <v>6</v>
      </c>
      <c r="H3462" t="s">
        <v>6</v>
      </c>
      <c r="I3462" t="s">
        <v>6</v>
      </c>
      <c r="J3462" t="s">
        <v>6</v>
      </c>
      <c r="K3462" t="s">
        <v>6</v>
      </c>
      <c r="L3462" t="s">
        <v>6</v>
      </c>
      <c r="M3462" t="s">
        <v>7945</v>
      </c>
      <c r="Q3462">
        <v>0.83463200000000004</v>
      </c>
      <c r="R3462">
        <v>71.072999999999993</v>
      </c>
      <c r="S3462">
        <v>329</v>
      </c>
      <c r="T3462">
        <v>0</v>
      </c>
      <c r="U3462">
        <v>0</v>
      </c>
      <c r="V3462">
        <v>0</v>
      </c>
      <c r="W3462" t="s">
        <v>6</v>
      </c>
      <c r="X3462" t="s">
        <v>6</v>
      </c>
      <c r="Y3462" t="s">
        <v>6</v>
      </c>
      <c r="Z3462" t="s">
        <v>8837</v>
      </c>
      <c r="AA3462" t="s">
        <v>8838</v>
      </c>
      <c r="AB3462" t="s">
        <v>6236</v>
      </c>
      <c r="AC3462" s="3" t="s">
        <v>10249</v>
      </c>
      <c r="AD3462" s="3" t="s">
        <v>12102</v>
      </c>
      <c r="AE3462" s="3" t="s">
        <v>6237</v>
      </c>
      <c r="AF3462" s="3" t="s">
        <v>12103</v>
      </c>
      <c r="AG3462" s="3" t="s">
        <v>12104</v>
      </c>
    </row>
    <row r="3463" spans="1:33">
      <c r="A3463" t="s">
        <v>6</v>
      </c>
      <c r="B3463" t="s">
        <v>6</v>
      </c>
      <c r="C3463" t="s">
        <v>6</v>
      </c>
      <c r="D3463" t="s">
        <v>6</v>
      </c>
      <c r="E3463" t="s">
        <v>6</v>
      </c>
      <c r="F3463" t="s">
        <v>6</v>
      </c>
      <c r="G3463" t="s">
        <v>6</v>
      </c>
      <c r="H3463" t="s">
        <v>6</v>
      </c>
      <c r="I3463" t="s">
        <v>6</v>
      </c>
      <c r="J3463" t="s">
        <v>6</v>
      </c>
      <c r="K3463" t="s">
        <v>6</v>
      </c>
      <c r="L3463" t="s">
        <v>6</v>
      </c>
      <c r="M3463" t="s">
        <v>7945</v>
      </c>
      <c r="Q3463">
        <v>0.81559800000000005</v>
      </c>
      <c r="R3463">
        <v>144.68</v>
      </c>
      <c r="S3463">
        <v>853</v>
      </c>
      <c r="T3463">
        <v>0</v>
      </c>
      <c r="U3463">
        <v>0</v>
      </c>
      <c r="V3463">
        <v>0</v>
      </c>
      <c r="W3463" t="s">
        <v>6</v>
      </c>
      <c r="X3463" t="s">
        <v>6</v>
      </c>
      <c r="Y3463" t="s">
        <v>6</v>
      </c>
      <c r="Z3463" t="s">
        <v>8841</v>
      </c>
      <c r="AA3463" t="s">
        <v>8842</v>
      </c>
      <c r="AB3463" t="s">
        <v>8839</v>
      </c>
      <c r="AC3463" s="3" t="s">
        <v>10556</v>
      </c>
      <c r="AD3463" s="3" t="s">
        <v>12083</v>
      </c>
      <c r="AE3463" s="3" t="s">
        <v>8840</v>
      </c>
      <c r="AF3463" s="3" t="s">
        <v>12084</v>
      </c>
      <c r="AG3463" s="3" t="s">
        <v>12085</v>
      </c>
    </row>
    <row r="3464" spans="1:33">
      <c r="A3464">
        <v>-1.41012</v>
      </c>
      <c r="B3464">
        <v>-0.94552599999999998</v>
      </c>
      <c r="C3464" t="s">
        <v>6</v>
      </c>
      <c r="D3464" t="s">
        <v>6</v>
      </c>
      <c r="E3464" t="s">
        <v>6</v>
      </c>
      <c r="F3464" t="s">
        <v>6</v>
      </c>
      <c r="G3464" t="s">
        <v>6</v>
      </c>
      <c r="H3464" t="s">
        <v>6</v>
      </c>
      <c r="I3464">
        <v>-1.4623999999999999</v>
      </c>
      <c r="J3464">
        <v>-1.01902</v>
      </c>
      <c r="K3464" t="s">
        <v>6</v>
      </c>
      <c r="L3464" t="s">
        <v>6</v>
      </c>
      <c r="M3464" t="s">
        <v>7945</v>
      </c>
      <c r="Q3464">
        <v>0.79188199999999997</v>
      </c>
      <c r="R3464">
        <v>149.52000000000001</v>
      </c>
      <c r="S3464">
        <v>854</v>
      </c>
      <c r="T3464">
        <v>0.906694</v>
      </c>
      <c r="U3464">
        <v>0</v>
      </c>
      <c r="V3464">
        <v>0.94861099999999998</v>
      </c>
      <c r="W3464">
        <v>-1.1778200000000001</v>
      </c>
      <c r="X3464" t="s">
        <v>6</v>
      </c>
      <c r="Y3464">
        <v>-1.24071</v>
      </c>
      <c r="Z3464" t="s">
        <v>8843</v>
      </c>
      <c r="AA3464" t="s">
        <v>8844</v>
      </c>
      <c r="AB3464" t="s">
        <v>8839</v>
      </c>
      <c r="AC3464" s="3" t="s">
        <v>10556</v>
      </c>
      <c r="AD3464" s="3" t="s">
        <v>12083</v>
      </c>
      <c r="AE3464" s="3" t="s">
        <v>8840</v>
      </c>
      <c r="AF3464" s="3" t="s">
        <v>12084</v>
      </c>
      <c r="AG3464" s="3" t="s">
        <v>12085</v>
      </c>
    </row>
    <row r="3465" spans="1:33">
      <c r="A3465" t="s">
        <v>6</v>
      </c>
      <c r="B3465" t="s">
        <v>6</v>
      </c>
      <c r="C3465" t="s">
        <v>6</v>
      </c>
      <c r="D3465" t="s">
        <v>6</v>
      </c>
      <c r="E3465">
        <v>-0.32169399999999998</v>
      </c>
      <c r="F3465">
        <v>-0.20671200000000001</v>
      </c>
      <c r="G3465" t="s">
        <v>6</v>
      </c>
      <c r="H3465" t="s">
        <v>6</v>
      </c>
      <c r="I3465" t="s">
        <v>6</v>
      </c>
      <c r="J3465" t="s">
        <v>6</v>
      </c>
      <c r="K3465" t="s">
        <v>6</v>
      </c>
      <c r="L3465" t="s">
        <v>6</v>
      </c>
      <c r="M3465" t="s">
        <v>7945</v>
      </c>
      <c r="Q3465">
        <v>0.99696600000000002</v>
      </c>
      <c r="R3465">
        <v>58.914000000000001</v>
      </c>
      <c r="S3465">
        <v>94</v>
      </c>
      <c r="T3465">
        <v>0</v>
      </c>
      <c r="U3465">
        <v>0.86517599999999995</v>
      </c>
      <c r="V3465">
        <v>0</v>
      </c>
      <c r="W3465" t="s">
        <v>6</v>
      </c>
      <c r="X3465">
        <v>-0.26420300000000002</v>
      </c>
      <c r="Y3465" t="s">
        <v>6</v>
      </c>
      <c r="Z3465" t="s">
        <v>8845</v>
      </c>
      <c r="AA3465" t="s">
        <v>8846</v>
      </c>
      <c r="AB3465" t="s">
        <v>8839</v>
      </c>
      <c r="AC3465" s="3" t="s">
        <v>10556</v>
      </c>
      <c r="AD3465" s="3" t="s">
        <v>12083</v>
      </c>
      <c r="AE3465" s="3" t="s">
        <v>8840</v>
      </c>
      <c r="AF3465" s="3" t="s">
        <v>12084</v>
      </c>
      <c r="AG3465" s="3" t="s">
        <v>12085</v>
      </c>
    </row>
    <row r="3466" spans="1:33">
      <c r="A3466">
        <v>0.79751099999999997</v>
      </c>
      <c r="B3466">
        <v>0.14169399999999999</v>
      </c>
      <c r="C3466" t="s">
        <v>6</v>
      </c>
      <c r="D3466" t="s">
        <v>6</v>
      </c>
      <c r="E3466" t="s">
        <v>6</v>
      </c>
      <c r="F3466" t="s">
        <v>6</v>
      </c>
      <c r="G3466" t="s">
        <v>6</v>
      </c>
      <c r="H3466" t="s">
        <v>6</v>
      </c>
      <c r="I3466">
        <v>0.17568400000000001</v>
      </c>
      <c r="J3466">
        <v>9.7475999999999993E-2</v>
      </c>
      <c r="K3466" t="s">
        <v>6</v>
      </c>
      <c r="L3466" t="s">
        <v>6</v>
      </c>
      <c r="M3466" t="s">
        <v>7945</v>
      </c>
      <c r="Q3466">
        <v>0.98897599999999997</v>
      </c>
      <c r="R3466">
        <v>90.697000000000003</v>
      </c>
      <c r="S3466">
        <v>298</v>
      </c>
      <c r="T3466">
        <v>0.41110200000000002</v>
      </c>
      <c r="U3466">
        <v>0</v>
      </c>
      <c r="V3466">
        <v>0.75075000000000003</v>
      </c>
      <c r="W3466">
        <v>0.46960299999999999</v>
      </c>
      <c r="X3466" t="s">
        <v>6</v>
      </c>
      <c r="Y3466">
        <v>0.13658000000000001</v>
      </c>
      <c r="Z3466" t="s">
        <v>8847</v>
      </c>
      <c r="AA3466" t="s">
        <v>6269</v>
      </c>
      <c r="AB3466" t="s">
        <v>6264</v>
      </c>
      <c r="AC3466" s="3" t="s">
        <v>10254</v>
      </c>
      <c r="AD3466" s="3" t="s">
        <v>12998</v>
      </c>
      <c r="AE3466" s="3" t="s">
        <v>6265</v>
      </c>
      <c r="AF3466" s="3" t="s">
        <v>12999</v>
      </c>
      <c r="AG3466" s="3" t="s">
        <v>13000</v>
      </c>
    </row>
    <row r="3467" spans="1:33">
      <c r="A3467" t="s">
        <v>6</v>
      </c>
      <c r="B3467" t="s">
        <v>6</v>
      </c>
      <c r="C3467" t="s">
        <v>6</v>
      </c>
      <c r="D3467" t="s">
        <v>6</v>
      </c>
      <c r="E3467" t="s">
        <v>6</v>
      </c>
      <c r="F3467" t="s">
        <v>6</v>
      </c>
      <c r="G3467" t="s">
        <v>6</v>
      </c>
      <c r="H3467" t="s">
        <v>6</v>
      </c>
      <c r="I3467">
        <v>0.94493300000000002</v>
      </c>
      <c r="J3467">
        <v>0.64901799999999998</v>
      </c>
      <c r="K3467">
        <v>0.602854</v>
      </c>
      <c r="L3467">
        <v>1.27579</v>
      </c>
      <c r="M3467" t="s">
        <v>7945</v>
      </c>
      <c r="Q3467">
        <v>0.78547900000000004</v>
      </c>
      <c r="R3467">
        <v>47.287999999999997</v>
      </c>
      <c r="S3467">
        <v>116</v>
      </c>
      <c r="T3467">
        <v>0</v>
      </c>
      <c r="U3467">
        <v>0</v>
      </c>
      <c r="V3467">
        <v>1.94451</v>
      </c>
      <c r="W3467" t="s">
        <v>6</v>
      </c>
      <c r="X3467" t="s">
        <v>6</v>
      </c>
      <c r="Y3467">
        <v>0.86814800000000003</v>
      </c>
      <c r="Z3467" t="s">
        <v>8848</v>
      </c>
      <c r="AA3467" t="s">
        <v>8849</v>
      </c>
      <c r="AB3467" t="s">
        <v>6287</v>
      </c>
      <c r="AC3467" s="3" t="s">
        <v>10257</v>
      </c>
      <c r="AD3467" s="3" t="s">
        <v>12975</v>
      </c>
      <c r="AE3467" s="3" t="s">
        <v>12976</v>
      </c>
      <c r="AF3467" s="3" t="s">
        <v>11466</v>
      </c>
      <c r="AG3467" s="3" t="s">
        <v>12977</v>
      </c>
    </row>
    <row r="3468" spans="1:33">
      <c r="A3468">
        <v>0.80124099999999998</v>
      </c>
      <c r="B3468">
        <v>-9.1467700000000002E-3</v>
      </c>
      <c r="C3468">
        <v>1.6590400000000001</v>
      </c>
      <c r="D3468">
        <v>1.4678500000000001</v>
      </c>
      <c r="E3468">
        <v>-0.30220799999999998</v>
      </c>
      <c r="F3468">
        <v>-0.83318199999999998</v>
      </c>
      <c r="G3468">
        <v>1.62171</v>
      </c>
      <c r="H3468">
        <v>1.22048</v>
      </c>
      <c r="I3468">
        <v>1.1152299999999999</v>
      </c>
      <c r="J3468">
        <v>7.6261599999999999E-3</v>
      </c>
      <c r="K3468">
        <v>1.82992</v>
      </c>
      <c r="L3468">
        <v>1.26892</v>
      </c>
      <c r="M3468" t="s">
        <v>7945</v>
      </c>
      <c r="Q3468">
        <v>0.99999800000000005</v>
      </c>
      <c r="R3468">
        <v>174.47</v>
      </c>
      <c r="S3468">
        <v>1013</v>
      </c>
      <c r="T3468">
        <v>1.09331</v>
      </c>
      <c r="U3468">
        <v>0.28248699999999999</v>
      </c>
      <c r="V3468">
        <v>1.15621</v>
      </c>
      <c r="W3468">
        <v>0.97974700000000003</v>
      </c>
      <c r="X3468">
        <v>0.42670000000000002</v>
      </c>
      <c r="Y3468">
        <v>1.0554300000000001</v>
      </c>
      <c r="Z3468" t="s">
        <v>8850</v>
      </c>
      <c r="AA3468" t="s">
        <v>8851</v>
      </c>
      <c r="AB3468" t="s">
        <v>6329</v>
      </c>
      <c r="AC3468" s="3" t="s">
        <v>10259</v>
      </c>
      <c r="AD3468" s="3" t="s">
        <v>13029</v>
      </c>
      <c r="AE3468" s="3" t="s">
        <v>13029</v>
      </c>
      <c r="AF3468" s="3"/>
      <c r="AG3468" s="3" t="s">
        <v>13030</v>
      </c>
    </row>
    <row r="3469" spans="1:33">
      <c r="A3469">
        <v>-0.101258</v>
      </c>
      <c r="B3469">
        <v>0.125254</v>
      </c>
      <c r="C3469">
        <v>-0.303342</v>
      </c>
      <c r="D3469">
        <v>0.210813</v>
      </c>
      <c r="E3469">
        <v>0.21921499999999999</v>
      </c>
      <c r="F3469">
        <v>0.143785</v>
      </c>
      <c r="G3469">
        <v>-0.12908500000000001</v>
      </c>
      <c r="H3469">
        <v>0.18324499999999999</v>
      </c>
      <c r="I3469">
        <v>5.1580899999999999E-2</v>
      </c>
      <c r="J3469">
        <v>7.9019699999999998E-2</v>
      </c>
      <c r="K3469">
        <v>9.9030900000000005E-2</v>
      </c>
      <c r="L3469">
        <v>1.2795600000000001E-2</v>
      </c>
      <c r="M3469" t="s">
        <v>7945</v>
      </c>
      <c r="Q3469">
        <v>0.99988500000000002</v>
      </c>
      <c r="R3469">
        <v>158.05000000000001</v>
      </c>
      <c r="S3469">
        <v>257</v>
      </c>
      <c r="T3469">
        <v>4.9699800000000002E-2</v>
      </c>
      <c r="U3469">
        <v>0.55289900000000003</v>
      </c>
      <c r="V3469">
        <v>1.32216</v>
      </c>
      <c r="W3469">
        <v>-1.7133099999999998E-2</v>
      </c>
      <c r="X3469">
        <v>0.10428999999999999</v>
      </c>
      <c r="Y3469">
        <v>6.0606800000000002E-2</v>
      </c>
      <c r="Z3469" t="s">
        <v>8852</v>
      </c>
      <c r="AA3469" t="s">
        <v>8853</v>
      </c>
      <c r="AB3469" t="s">
        <v>6345</v>
      </c>
      <c r="AC3469" s="3" t="s">
        <v>10260</v>
      </c>
      <c r="AD3469" s="3" t="s">
        <v>12934</v>
      </c>
      <c r="AE3469" s="3" t="s">
        <v>6346</v>
      </c>
      <c r="AF3469" s="3" t="s">
        <v>10663</v>
      </c>
      <c r="AG3469" s="3" t="s">
        <v>12935</v>
      </c>
    </row>
    <row r="3470" spans="1:33">
      <c r="A3470">
        <v>0.32653700000000002</v>
      </c>
      <c r="B3470">
        <v>0.24792800000000001</v>
      </c>
      <c r="C3470" t="s">
        <v>6</v>
      </c>
      <c r="D3470" t="s">
        <v>6</v>
      </c>
      <c r="E3470">
        <v>-5.6665099999999996E-3</v>
      </c>
      <c r="F3470">
        <v>0.18510499999999999</v>
      </c>
      <c r="G3470">
        <v>-7.9292699999999994E-2</v>
      </c>
      <c r="H3470">
        <v>0.257131</v>
      </c>
      <c r="I3470">
        <v>-0.18668899999999999</v>
      </c>
      <c r="J3470">
        <v>-0.260878</v>
      </c>
      <c r="K3470" t="s">
        <v>6</v>
      </c>
      <c r="L3470" t="s">
        <v>6</v>
      </c>
      <c r="M3470" t="s">
        <v>7945</v>
      </c>
      <c r="Q3470">
        <v>0.99535300000000004</v>
      </c>
      <c r="R3470">
        <v>78.837000000000003</v>
      </c>
      <c r="S3470">
        <v>371</v>
      </c>
      <c r="T3470">
        <v>1.0626</v>
      </c>
      <c r="U3470">
        <v>0.46833000000000002</v>
      </c>
      <c r="V3470">
        <v>0.98056900000000002</v>
      </c>
      <c r="W3470">
        <v>0.28723199999999999</v>
      </c>
      <c r="X3470">
        <v>8.9319399999999993E-2</v>
      </c>
      <c r="Y3470">
        <v>-0.22378300000000001</v>
      </c>
      <c r="Z3470" t="s">
        <v>8854</v>
      </c>
      <c r="AA3470" t="s">
        <v>6352</v>
      </c>
      <c r="AB3470" t="s">
        <v>6345</v>
      </c>
      <c r="AC3470" s="3" t="s">
        <v>10260</v>
      </c>
      <c r="AD3470" s="3" t="s">
        <v>12934</v>
      </c>
      <c r="AE3470" s="3" t="s">
        <v>6346</v>
      </c>
      <c r="AF3470" s="3" t="s">
        <v>10663</v>
      </c>
      <c r="AG3470" s="3" t="s">
        <v>12935</v>
      </c>
    </row>
    <row r="3471" spans="1:33">
      <c r="A3471">
        <v>8.8820099999999999E-2</v>
      </c>
      <c r="B3471">
        <v>0.14769699999999999</v>
      </c>
      <c r="C3471">
        <v>-2.2474299999999999E-2</v>
      </c>
      <c r="D3471">
        <v>-4.4654899999999999E-3</v>
      </c>
      <c r="E3471" t="s">
        <v>6</v>
      </c>
      <c r="F3471" t="s">
        <v>6</v>
      </c>
      <c r="G3471" t="s">
        <v>6</v>
      </c>
      <c r="H3471" t="s">
        <v>6</v>
      </c>
      <c r="I3471" t="s">
        <v>6</v>
      </c>
      <c r="J3471" t="s">
        <v>6</v>
      </c>
      <c r="K3471" t="s">
        <v>6</v>
      </c>
      <c r="L3471" t="s">
        <v>6</v>
      </c>
      <c r="M3471" t="s">
        <v>7945</v>
      </c>
      <c r="Q3471">
        <v>0.95052499999999995</v>
      </c>
      <c r="R3471">
        <v>57.148000000000003</v>
      </c>
      <c r="S3471">
        <v>673</v>
      </c>
      <c r="T3471">
        <v>0.54974599999999996</v>
      </c>
      <c r="U3471">
        <v>0</v>
      </c>
      <c r="V3471">
        <v>0</v>
      </c>
      <c r="W3471">
        <v>5.2394400000000001E-2</v>
      </c>
      <c r="X3471" t="s">
        <v>6</v>
      </c>
      <c r="Y3471" t="s">
        <v>6</v>
      </c>
      <c r="Z3471" t="s">
        <v>8855</v>
      </c>
      <c r="AA3471" t="s">
        <v>8856</v>
      </c>
      <c r="AB3471" t="s">
        <v>6379</v>
      </c>
      <c r="AC3471" s="3" t="s">
        <v>10266</v>
      </c>
      <c r="AD3471" s="3" t="s">
        <v>12905</v>
      </c>
      <c r="AE3471" s="3" t="s">
        <v>6380</v>
      </c>
      <c r="AF3471" s="3" t="s">
        <v>11324</v>
      </c>
      <c r="AG3471" s="3" t="s">
        <v>12906</v>
      </c>
    </row>
    <row r="3472" spans="1:33">
      <c r="A3472" t="s">
        <v>6</v>
      </c>
      <c r="B3472" t="s">
        <v>6</v>
      </c>
      <c r="C3472" t="s">
        <v>6</v>
      </c>
      <c r="D3472" t="s">
        <v>6</v>
      </c>
      <c r="E3472">
        <v>-0.19164</v>
      </c>
      <c r="F3472">
        <v>-0.53562500000000002</v>
      </c>
      <c r="G3472">
        <v>1.9587600000000001</v>
      </c>
      <c r="H3472">
        <v>1.9466399999999999</v>
      </c>
      <c r="I3472" t="s">
        <v>6</v>
      </c>
      <c r="J3472" t="s">
        <v>6</v>
      </c>
      <c r="K3472" t="s">
        <v>6</v>
      </c>
      <c r="L3472" t="s">
        <v>6</v>
      </c>
      <c r="M3472" t="s">
        <v>7945</v>
      </c>
      <c r="Q3472">
        <v>0.99995699999999998</v>
      </c>
      <c r="R3472">
        <v>102.73</v>
      </c>
      <c r="S3472">
        <v>186</v>
      </c>
      <c r="T3472">
        <v>0</v>
      </c>
      <c r="U3472">
        <v>0.491531</v>
      </c>
      <c r="V3472">
        <v>0</v>
      </c>
      <c r="W3472" t="s">
        <v>6</v>
      </c>
      <c r="X3472">
        <v>0.79453300000000004</v>
      </c>
      <c r="Y3472" t="s">
        <v>6</v>
      </c>
      <c r="Z3472" t="s">
        <v>8857</v>
      </c>
      <c r="AA3472" t="s">
        <v>8858</v>
      </c>
      <c r="AB3472" t="s">
        <v>6456</v>
      </c>
      <c r="AC3472" s="3" t="s">
        <v>10277</v>
      </c>
      <c r="AD3472" s="3" t="s">
        <v>11988</v>
      </c>
      <c r="AE3472" s="3" t="s">
        <v>6457</v>
      </c>
      <c r="AF3472" s="3" t="s">
        <v>11989</v>
      </c>
      <c r="AG3472" s="3" t="s">
        <v>11990</v>
      </c>
    </row>
    <row r="3473" spans="1:33">
      <c r="A3473">
        <v>0.12379900000000001</v>
      </c>
      <c r="B3473">
        <v>1.6496299999999998E-2</v>
      </c>
      <c r="C3473" t="s">
        <v>6</v>
      </c>
      <c r="D3473" t="s">
        <v>6</v>
      </c>
      <c r="E3473" t="s">
        <v>6</v>
      </c>
      <c r="F3473" t="s">
        <v>6</v>
      </c>
      <c r="G3473" t="s">
        <v>6</v>
      </c>
      <c r="H3473" t="s">
        <v>6</v>
      </c>
      <c r="I3473" t="s">
        <v>6</v>
      </c>
      <c r="J3473" t="s">
        <v>6</v>
      </c>
      <c r="K3473" t="s">
        <v>6</v>
      </c>
      <c r="L3473" t="s">
        <v>6</v>
      </c>
      <c r="M3473" t="s">
        <v>7945</v>
      </c>
      <c r="Q3473">
        <v>0.76518900000000001</v>
      </c>
      <c r="R3473">
        <v>91.882999999999996</v>
      </c>
      <c r="S3473">
        <v>230</v>
      </c>
      <c r="T3473">
        <v>0.38125500000000001</v>
      </c>
      <c r="U3473">
        <v>0</v>
      </c>
      <c r="V3473">
        <v>0</v>
      </c>
      <c r="W3473">
        <v>7.0147399999999999E-2</v>
      </c>
      <c r="X3473" t="s">
        <v>6</v>
      </c>
      <c r="Y3473" t="s">
        <v>6</v>
      </c>
      <c r="Z3473" t="s">
        <v>8859</v>
      </c>
      <c r="AA3473" t="s">
        <v>8860</v>
      </c>
      <c r="AB3473" t="s">
        <v>6456</v>
      </c>
      <c r="AC3473" s="3" t="s">
        <v>10277</v>
      </c>
      <c r="AD3473" s="3" t="s">
        <v>11988</v>
      </c>
      <c r="AE3473" s="3" t="s">
        <v>6457</v>
      </c>
      <c r="AF3473" s="3" t="s">
        <v>11989</v>
      </c>
      <c r="AG3473" s="3" t="s">
        <v>11990</v>
      </c>
    </row>
    <row r="3474" spans="1:33">
      <c r="A3474">
        <v>-0.44709199999999999</v>
      </c>
      <c r="B3474">
        <v>-0.45595000000000002</v>
      </c>
      <c r="C3474" t="s">
        <v>6</v>
      </c>
      <c r="D3474" t="s">
        <v>6</v>
      </c>
      <c r="E3474" t="s">
        <v>6</v>
      </c>
      <c r="F3474" t="s">
        <v>6</v>
      </c>
      <c r="G3474" t="s">
        <v>6</v>
      </c>
      <c r="H3474" t="s">
        <v>6</v>
      </c>
      <c r="I3474" t="s">
        <v>6</v>
      </c>
      <c r="J3474" t="s">
        <v>6</v>
      </c>
      <c r="K3474" t="s">
        <v>6</v>
      </c>
      <c r="L3474" t="s">
        <v>6</v>
      </c>
      <c r="M3474" t="s">
        <v>7945</v>
      </c>
      <c r="Q3474">
        <v>0.95046699999999995</v>
      </c>
      <c r="R3474">
        <v>207.07</v>
      </c>
      <c r="S3474">
        <v>236</v>
      </c>
      <c r="T3474">
        <v>2.2044999999999999</v>
      </c>
      <c r="U3474">
        <v>0</v>
      </c>
      <c r="V3474">
        <v>0</v>
      </c>
      <c r="W3474">
        <v>-0.45152100000000001</v>
      </c>
      <c r="X3474" t="s">
        <v>6</v>
      </c>
      <c r="Y3474" t="s">
        <v>6</v>
      </c>
      <c r="Z3474" t="s">
        <v>8861</v>
      </c>
      <c r="AA3474" t="s">
        <v>8862</v>
      </c>
      <c r="AB3474" t="s">
        <v>6464</v>
      </c>
      <c r="AC3474" s="3" t="s">
        <v>10279</v>
      </c>
      <c r="AD3474" s="3" t="s">
        <v>13044</v>
      </c>
      <c r="AE3474" s="3" t="s">
        <v>13044</v>
      </c>
      <c r="AF3474" s="3" t="s">
        <v>11831</v>
      </c>
      <c r="AG3474" s="3" t="s">
        <v>13045</v>
      </c>
    </row>
    <row r="3475" spans="1:33">
      <c r="A3475">
        <v>-0.100314</v>
      </c>
      <c r="B3475">
        <v>-0.47327000000000002</v>
      </c>
      <c r="C3475" t="s">
        <v>6</v>
      </c>
      <c r="D3475" t="s">
        <v>6</v>
      </c>
      <c r="E3475" t="s">
        <v>6</v>
      </c>
      <c r="F3475" t="s">
        <v>6</v>
      </c>
      <c r="G3475" t="s">
        <v>6</v>
      </c>
      <c r="H3475" t="s">
        <v>6</v>
      </c>
      <c r="I3475" t="s">
        <v>6</v>
      </c>
      <c r="J3475" t="s">
        <v>6</v>
      </c>
      <c r="K3475" t="s">
        <v>6</v>
      </c>
      <c r="L3475" t="s">
        <v>6</v>
      </c>
      <c r="M3475" t="s">
        <v>7945</v>
      </c>
      <c r="Q3475">
        <v>0.98750400000000005</v>
      </c>
      <c r="R3475">
        <v>89.507000000000005</v>
      </c>
      <c r="S3475">
        <v>18</v>
      </c>
      <c r="T3475">
        <v>0.43529800000000002</v>
      </c>
      <c r="U3475">
        <v>0</v>
      </c>
      <c r="V3475">
        <v>0</v>
      </c>
      <c r="W3475">
        <v>-0.28679199999999999</v>
      </c>
      <c r="X3475" t="s">
        <v>6</v>
      </c>
      <c r="Y3475" t="s">
        <v>6</v>
      </c>
      <c r="Z3475" t="s">
        <v>8863</v>
      </c>
      <c r="AA3475" t="s">
        <v>6490</v>
      </c>
      <c r="AB3475" t="s">
        <v>6487</v>
      </c>
      <c r="AC3475" s="3" t="s">
        <v>10284</v>
      </c>
      <c r="AD3475" s="3" t="s">
        <v>12946</v>
      </c>
      <c r="AE3475" s="3" t="s">
        <v>6488</v>
      </c>
      <c r="AF3475" s="3" t="s">
        <v>12947</v>
      </c>
      <c r="AG3475" s="3" t="s">
        <v>12948</v>
      </c>
    </row>
    <row r="3476" spans="1:33">
      <c r="A3476" t="s">
        <v>6</v>
      </c>
      <c r="B3476" t="s">
        <v>6</v>
      </c>
      <c r="C3476" t="s">
        <v>6</v>
      </c>
      <c r="D3476" t="s">
        <v>6</v>
      </c>
      <c r="E3476" t="s">
        <v>6</v>
      </c>
      <c r="F3476" t="s">
        <v>6</v>
      </c>
      <c r="G3476">
        <v>0.57962000000000002</v>
      </c>
      <c r="H3476">
        <v>0.59472599999999998</v>
      </c>
      <c r="I3476" t="s">
        <v>6</v>
      </c>
      <c r="J3476" t="s">
        <v>6</v>
      </c>
      <c r="K3476">
        <v>0.57752999999999999</v>
      </c>
      <c r="L3476">
        <v>0.89552900000000002</v>
      </c>
      <c r="M3476" t="s">
        <v>7945</v>
      </c>
      <c r="Q3476">
        <v>0.95289599999999997</v>
      </c>
      <c r="R3476">
        <v>218.25</v>
      </c>
      <c r="S3476">
        <v>759</v>
      </c>
      <c r="T3476">
        <v>0</v>
      </c>
      <c r="U3476">
        <v>2.0867800000000001</v>
      </c>
      <c r="V3476">
        <v>0.86852799999999997</v>
      </c>
      <c r="W3476" t="s">
        <v>6</v>
      </c>
      <c r="X3476">
        <v>0.58717299999999994</v>
      </c>
      <c r="Y3476">
        <v>0.73653000000000002</v>
      </c>
      <c r="Z3476" t="s">
        <v>8864</v>
      </c>
      <c r="AA3476" t="s">
        <v>8865</v>
      </c>
      <c r="AB3476" t="s">
        <v>6487</v>
      </c>
      <c r="AC3476" s="3" t="s">
        <v>10284</v>
      </c>
      <c r="AD3476" s="3" t="s">
        <v>12946</v>
      </c>
      <c r="AE3476" s="3" t="s">
        <v>6488</v>
      </c>
      <c r="AF3476" s="3" t="s">
        <v>12947</v>
      </c>
      <c r="AG3476" s="3" t="s">
        <v>12948</v>
      </c>
    </row>
    <row r="3477" spans="1:33">
      <c r="A3477">
        <v>-5.1596699999999999E-3</v>
      </c>
      <c r="B3477">
        <v>-0.40178700000000001</v>
      </c>
      <c r="C3477" t="s">
        <v>6</v>
      </c>
      <c r="D3477" t="s">
        <v>6</v>
      </c>
      <c r="E3477" t="s">
        <v>6</v>
      </c>
      <c r="F3477" t="s">
        <v>6</v>
      </c>
      <c r="G3477" t="s">
        <v>6</v>
      </c>
      <c r="H3477" t="s">
        <v>6</v>
      </c>
      <c r="I3477" t="s">
        <v>6</v>
      </c>
      <c r="J3477" t="s">
        <v>6</v>
      </c>
      <c r="K3477" t="s">
        <v>6</v>
      </c>
      <c r="L3477" t="s">
        <v>6</v>
      </c>
      <c r="M3477" t="s">
        <v>7945</v>
      </c>
      <c r="Q3477">
        <v>0.76343499999999997</v>
      </c>
      <c r="R3477">
        <v>113.25</v>
      </c>
      <c r="S3477">
        <v>132</v>
      </c>
      <c r="T3477">
        <v>0.30818899999999999</v>
      </c>
      <c r="U3477">
        <v>0</v>
      </c>
      <c r="V3477">
        <v>0</v>
      </c>
      <c r="W3477">
        <v>-0.20347299999999999</v>
      </c>
      <c r="X3477" t="s">
        <v>6</v>
      </c>
      <c r="Y3477" t="s">
        <v>6</v>
      </c>
      <c r="Z3477" t="s">
        <v>8866</v>
      </c>
      <c r="AA3477" t="s">
        <v>8867</v>
      </c>
      <c r="AB3477" t="s">
        <v>6487</v>
      </c>
      <c r="AC3477" s="3" t="s">
        <v>10284</v>
      </c>
      <c r="AD3477" s="3" t="s">
        <v>12946</v>
      </c>
      <c r="AE3477" s="3" t="s">
        <v>6488</v>
      </c>
      <c r="AF3477" s="3" t="s">
        <v>12947</v>
      </c>
      <c r="AG3477" s="3" t="s">
        <v>12948</v>
      </c>
    </row>
    <row r="3478" spans="1:33">
      <c r="A3478" t="s">
        <v>6</v>
      </c>
      <c r="B3478" t="s">
        <v>6</v>
      </c>
      <c r="C3478" t="s">
        <v>6</v>
      </c>
      <c r="D3478" t="s">
        <v>6</v>
      </c>
      <c r="E3478" t="s">
        <v>6</v>
      </c>
      <c r="F3478" t="s">
        <v>6</v>
      </c>
      <c r="G3478" t="s">
        <v>6</v>
      </c>
      <c r="H3478" t="s">
        <v>6</v>
      </c>
      <c r="I3478" t="s">
        <v>6</v>
      </c>
      <c r="J3478" t="s">
        <v>6</v>
      </c>
      <c r="K3478" t="s">
        <v>6</v>
      </c>
      <c r="L3478" t="s">
        <v>6</v>
      </c>
      <c r="M3478" t="s">
        <v>7945</v>
      </c>
      <c r="Q3478">
        <v>1</v>
      </c>
      <c r="R3478">
        <v>127.37</v>
      </c>
      <c r="S3478">
        <v>720</v>
      </c>
      <c r="T3478">
        <v>0</v>
      </c>
      <c r="U3478">
        <v>0</v>
      </c>
      <c r="V3478">
        <v>0</v>
      </c>
      <c r="W3478" t="s">
        <v>6</v>
      </c>
      <c r="X3478" t="s">
        <v>6</v>
      </c>
      <c r="Y3478" t="s">
        <v>6</v>
      </c>
      <c r="Z3478" t="s">
        <v>8868</v>
      </c>
      <c r="AA3478" t="s">
        <v>8869</v>
      </c>
      <c r="AB3478" t="s">
        <v>6487</v>
      </c>
      <c r="AC3478" s="3" t="s">
        <v>10284</v>
      </c>
      <c r="AD3478" s="3" t="s">
        <v>12946</v>
      </c>
      <c r="AE3478" s="3" t="s">
        <v>6488</v>
      </c>
      <c r="AF3478" s="3" t="s">
        <v>12947</v>
      </c>
      <c r="AG3478" s="3" t="s">
        <v>12948</v>
      </c>
    </row>
    <row r="3479" spans="1:33">
      <c r="A3479">
        <v>0.72202900000000003</v>
      </c>
      <c r="B3479">
        <v>0.53893500000000005</v>
      </c>
      <c r="C3479" t="s">
        <v>6</v>
      </c>
      <c r="D3479" t="s">
        <v>6</v>
      </c>
      <c r="E3479" t="s">
        <v>6</v>
      </c>
      <c r="F3479" t="s">
        <v>6</v>
      </c>
      <c r="G3479" t="s">
        <v>6</v>
      </c>
      <c r="H3479" t="s">
        <v>6</v>
      </c>
      <c r="I3479" t="s">
        <v>6</v>
      </c>
      <c r="J3479" t="s">
        <v>6</v>
      </c>
      <c r="K3479">
        <v>0.81380399999999997</v>
      </c>
      <c r="L3479">
        <v>0.47947200000000001</v>
      </c>
      <c r="M3479" t="s">
        <v>7945</v>
      </c>
      <c r="Q3479">
        <v>0.99488100000000002</v>
      </c>
      <c r="R3479">
        <v>124.68</v>
      </c>
      <c r="S3479">
        <v>153</v>
      </c>
      <c r="T3479">
        <v>1.0371699999999999</v>
      </c>
      <c r="U3479">
        <v>0</v>
      </c>
      <c r="V3479">
        <v>0.79303900000000005</v>
      </c>
      <c r="W3479">
        <v>0.63048199999999999</v>
      </c>
      <c r="X3479" t="s">
        <v>6</v>
      </c>
      <c r="Y3479">
        <v>0.64663800000000005</v>
      </c>
      <c r="Z3479" t="s">
        <v>8870</v>
      </c>
      <c r="AA3479" t="s">
        <v>8871</v>
      </c>
      <c r="AB3479" t="s">
        <v>6512</v>
      </c>
      <c r="AC3479" s="3" t="s">
        <v>10286</v>
      </c>
      <c r="AD3479" s="3" t="s">
        <v>12042</v>
      </c>
      <c r="AE3479" s="3" t="s">
        <v>6513</v>
      </c>
      <c r="AF3479" s="3" t="s">
        <v>12043</v>
      </c>
      <c r="AG3479" s="3" t="s">
        <v>12044</v>
      </c>
    </row>
    <row r="3480" spans="1:33">
      <c r="A3480" t="s">
        <v>6</v>
      </c>
      <c r="B3480" t="s">
        <v>6</v>
      </c>
      <c r="C3480" t="s">
        <v>6</v>
      </c>
      <c r="D3480" t="s">
        <v>6</v>
      </c>
      <c r="E3480" t="s">
        <v>6</v>
      </c>
      <c r="F3480" t="s">
        <v>6</v>
      </c>
      <c r="G3480" t="s">
        <v>6</v>
      </c>
      <c r="H3480" t="s">
        <v>6</v>
      </c>
      <c r="I3480">
        <v>0.60169700000000004</v>
      </c>
      <c r="J3480">
        <v>1.2468900000000001</v>
      </c>
      <c r="K3480" t="s">
        <v>6</v>
      </c>
      <c r="L3480" t="s">
        <v>6</v>
      </c>
      <c r="M3480" t="s">
        <v>7945</v>
      </c>
      <c r="Q3480">
        <v>0.99807800000000002</v>
      </c>
      <c r="R3480">
        <v>93.236999999999995</v>
      </c>
      <c r="S3480">
        <v>10</v>
      </c>
      <c r="T3480">
        <v>0</v>
      </c>
      <c r="U3480">
        <v>0</v>
      </c>
      <c r="V3480">
        <v>0.67003599999999996</v>
      </c>
      <c r="W3480" t="s">
        <v>6</v>
      </c>
      <c r="X3480" t="s">
        <v>6</v>
      </c>
      <c r="Y3480">
        <v>0.92429600000000001</v>
      </c>
      <c r="Z3480" t="s">
        <v>8874</v>
      </c>
      <c r="AA3480" t="s">
        <v>8875</v>
      </c>
      <c r="AB3480" t="s">
        <v>8872</v>
      </c>
      <c r="AC3480" s="3" t="s">
        <v>10557</v>
      </c>
      <c r="AD3480" s="3" t="s">
        <v>8873</v>
      </c>
      <c r="AE3480" s="3" t="s">
        <v>11998</v>
      </c>
      <c r="AF3480" s="3" t="s">
        <v>11999</v>
      </c>
      <c r="AG3480" s="3" t="s">
        <v>12000</v>
      </c>
    </row>
    <row r="3481" spans="1:33">
      <c r="A3481" t="s">
        <v>6</v>
      </c>
      <c r="B3481" t="s">
        <v>6</v>
      </c>
      <c r="C3481">
        <v>-0.19370899999999999</v>
      </c>
      <c r="D3481">
        <v>-8.5696599999999998E-2</v>
      </c>
      <c r="E3481" t="s">
        <v>6</v>
      </c>
      <c r="F3481" t="s">
        <v>6</v>
      </c>
      <c r="G3481" t="s">
        <v>6</v>
      </c>
      <c r="H3481" t="s">
        <v>6</v>
      </c>
      <c r="I3481" t="s">
        <v>6</v>
      </c>
      <c r="J3481" t="s">
        <v>6</v>
      </c>
      <c r="K3481" t="s">
        <v>6</v>
      </c>
      <c r="L3481" t="s">
        <v>6</v>
      </c>
      <c r="M3481" t="s">
        <v>7945</v>
      </c>
      <c r="Q3481">
        <v>0.77140799999999998</v>
      </c>
      <c r="R3481">
        <v>91.518000000000001</v>
      </c>
      <c r="S3481">
        <v>468</v>
      </c>
      <c r="T3481">
        <v>0.62923099999999998</v>
      </c>
      <c r="U3481">
        <v>0</v>
      </c>
      <c r="V3481">
        <v>0</v>
      </c>
      <c r="W3481">
        <v>-0.13970299999999999</v>
      </c>
      <c r="X3481" t="s">
        <v>6</v>
      </c>
      <c r="Y3481" t="s">
        <v>6</v>
      </c>
      <c r="Z3481" t="s">
        <v>8876</v>
      </c>
      <c r="AA3481" t="s">
        <v>8877</v>
      </c>
      <c r="AB3481" t="s">
        <v>6540</v>
      </c>
      <c r="AC3481" s="3" t="s">
        <v>10290</v>
      </c>
      <c r="AD3481" s="3" t="s">
        <v>12717</v>
      </c>
      <c r="AE3481" s="3" t="s">
        <v>6541</v>
      </c>
      <c r="AF3481" s="3" t="s">
        <v>11803</v>
      </c>
      <c r="AG3481" s="3" t="s">
        <v>12718</v>
      </c>
    </row>
    <row r="3482" spans="1:33">
      <c r="A3482">
        <v>-0.78893800000000003</v>
      </c>
      <c r="B3482">
        <v>-0.65944899999999995</v>
      </c>
      <c r="C3482">
        <v>-0.19370899999999999</v>
      </c>
      <c r="D3482">
        <v>-8.5696599999999998E-2</v>
      </c>
      <c r="E3482" t="s">
        <v>6</v>
      </c>
      <c r="F3482" t="s">
        <v>6</v>
      </c>
      <c r="G3482" t="s">
        <v>6</v>
      </c>
      <c r="H3482" t="s">
        <v>6</v>
      </c>
      <c r="I3482">
        <v>-0.24265200000000001</v>
      </c>
      <c r="J3482">
        <v>-0.69324799999999998</v>
      </c>
      <c r="K3482">
        <v>1.4153100000000001</v>
      </c>
      <c r="L3482">
        <v>0.30653799999999998</v>
      </c>
      <c r="M3482" t="s">
        <v>7945</v>
      </c>
      <c r="Q3482">
        <v>0.99469700000000005</v>
      </c>
      <c r="R3482">
        <v>163.80000000000001</v>
      </c>
      <c r="S3482">
        <v>479</v>
      </c>
      <c r="T3482">
        <v>1.0601700000000001</v>
      </c>
      <c r="U3482">
        <v>0</v>
      </c>
      <c r="V3482">
        <v>0.158084</v>
      </c>
      <c r="W3482">
        <v>-0.431948</v>
      </c>
      <c r="X3482" t="s">
        <v>6</v>
      </c>
      <c r="Y3482">
        <v>0.19648599999999999</v>
      </c>
      <c r="Z3482" t="s">
        <v>8878</v>
      </c>
      <c r="AA3482" t="s">
        <v>8879</v>
      </c>
      <c r="AB3482" t="s">
        <v>6540</v>
      </c>
      <c r="AC3482" s="3" t="s">
        <v>10290</v>
      </c>
      <c r="AD3482" s="3" t="s">
        <v>12717</v>
      </c>
      <c r="AE3482" s="3" t="s">
        <v>6541</v>
      </c>
      <c r="AF3482" s="3" t="s">
        <v>11803</v>
      </c>
      <c r="AG3482" s="3" t="s">
        <v>12718</v>
      </c>
    </row>
    <row r="3483" spans="1:33">
      <c r="A3483" t="s">
        <v>6</v>
      </c>
      <c r="B3483" t="s">
        <v>6</v>
      </c>
      <c r="C3483" t="s">
        <v>6</v>
      </c>
      <c r="D3483" t="s">
        <v>6</v>
      </c>
      <c r="E3483" t="s">
        <v>6</v>
      </c>
      <c r="F3483" t="s">
        <v>6</v>
      </c>
      <c r="G3483" t="s">
        <v>6</v>
      </c>
      <c r="H3483" t="s">
        <v>6</v>
      </c>
      <c r="I3483" t="s">
        <v>6</v>
      </c>
      <c r="J3483" t="s">
        <v>6</v>
      </c>
      <c r="K3483" t="s">
        <v>6</v>
      </c>
      <c r="L3483" t="s">
        <v>6</v>
      </c>
      <c r="M3483" t="s">
        <v>7945</v>
      </c>
      <c r="Q3483">
        <v>0.77148399999999995</v>
      </c>
      <c r="R3483">
        <v>134.11000000000001</v>
      </c>
      <c r="S3483">
        <v>430</v>
      </c>
      <c r="T3483">
        <v>0</v>
      </c>
      <c r="U3483">
        <v>0</v>
      </c>
      <c r="V3483">
        <v>0</v>
      </c>
      <c r="W3483" t="s">
        <v>6</v>
      </c>
      <c r="X3483" t="s">
        <v>6</v>
      </c>
      <c r="Y3483" t="s">
        <v>6</v>
      </c>
      <c r="Z3483" t="s">
        <v>8880</v>
      </c>
      <c r="AA3483" t="s">
        <v>8881</v>
      </c>
      <c r="AB3483" t="s">
        <v>6540</v>
      </c>
      <c r="AC3483" s="3" t="s">
        <v>10290</v>
      </c>
      <c r="AD3483" s="3" t="s">
        <v>12717</v>
      </c>
      <c r="AE3483" s="3" t="s">
        <v>6541</v>
      </c>
      <c r="AF3483" s="3" t="s">
        <v>11803</v>
      </c>
      <c r="AG3483" s="3" t="s">
        <v>12718</v>
      </c>
    </row>
    <row r="3484" spans="1:33">
      <c r="A3484">
        <v>1.44021</v>
      </c>
      <c r="B3484">
        <v>1.71462</v>
      </c>
      <c r="C3484">
        <v>-1.1828799999999999</v>
      </c>
      <c r="D3484">
        <v>-2.4877400000000001</v>
      </c>
      <c r="E3484">
        <v>-0.74756</v>
      </c>
      <c r="F3484">
        <v>-0.614116</v>
      </c>
      <c r="G3484">
        <v>0.80233600000000005</v>
      </c>
      <c r="H3484">
        <v>0.55635100000000004</v>
      </c>
      <c r="I3484" t="s">
        <v>6</v>
      </c>
      <c r="J3484" t="s">
        <v>6</v>
      </c>
      <c r="K3484" t="s">
        <v>6</v>
      </c>
      <c r="L3484" t="s">
        <v>6</v>
      </c>
      <c r="M3484" t="s">
        <v>7945</v>
      </c>
      <c r="Q3484">
        <v>0.99966200000000005</v>
      </c>
      <c r="R3484">
        <v>128.99</v>
      </c>
      <c r="S3484">
        <v>165</v>
      </c>
      <c r="T3484">
        <v>4.2113999999999999E-2</v>
      </c>
      <c r="U3484">
        <v>6.0172399999999999E-4</v>
      </c>
      <c r="V3484">
        <v>0</v>
      </c>
      <c r="W3484">
        <v>-0.12895000000000001</v>
      </c>
      <c r="X3484">
        <v>-7.4733799999999995E-4</v>
      </c>
      <c r="Y3484" t="s">
        <v>6</v>
      </c>
      <c r="Z3484" t="s">
        <v>8882</v>
      </c>
      <c r="AA3484" t="s">
        <v>6543</v>
      </c>
      <c r="AB3484" t="s">
        <v>6540</v>
      </c>
      <c r="AC3484" s="3" t="s">
        <v>10290</v>
      </c>
      <c r="AD3484" s="3" t="s">
        <v>12717</v>
      </c>
      <c r="AE3484" s="3" t="s">
        <v>6541</v>
      </c>
      <c r="AF3484" s="3" t="s">
        <v>11803</v>
      </c>
      <c r="AG3484" s="3" t="s">
        <v>12718</v>
      </c>
    </row>
    <row r="3485" spans="1:33">
      <c r="A3485">
        <v>0.189413</v>
      </c>
      <c r="B3485">
        <v>-3.3111799999999997E-2</v>
      </c>
      <c r="C3485">
        <v>1.6329899999999999</v>
      </c>
      <c r="D3485">
        <v>1.3534299999999999</v>
      </c>
      <c r="E3485" t="s">
        <v>6</v>
      </c>
      <c r="F3485" t="s">
        <v>6</v>
      </c>
      <c r="G3485" t="s">
        <v>6</v>
      </c>
      <c r="H3485" t="s">
        <v>6</v>
      </c>
      <c r="I3485" t="s">
        <v>6</v>
      </c>
      <c r="J3485" t="s">
        <v>6</v>
      </c>
      <c r="K3485" t="s">
        <v>6</v>
      </c>
      <c r="L3485" t="s">
        <v>6</v>
      </c>
      <c r="M3485" t="s">
        <v>7945</v>
      </c>
      <c r="Q3485">
        <v>0.97797999999999996</v>
      </c>
      <c r="R3485">
        <v>110.84</v>
      </c>
      <c r="S3485">
        <v>573</v>
      </c>
      <c r="T3485">
        <v>0.81070299999999995</v>
      </c>
      <c r="U3485">
        <v>0</v>
      </c>
      <c r="V3485">
        <v>0</v>
      </c>
      <c r="W3485">
        <v>0.78568000000000005</v>
      </c>
      <c r="X3485" t="s">
        <v>6</v>
      </c>
      <c r="Y3485" t="s">
        <v>6</v>
      </c>
      <c r="Z3485" t="s">
        <v>8883</v>
      </c>
      <c r="AA3485" t="s">
        <v>8884</v>
      </c>
      <c r="AB3485" t="s">
        <v>6546</v>
      </c>
      <c r="AC3485" s="3" t="s">
        <v>10291</v>
      </c>
      <c r="AD3485" s="3" t="s">
        <v>12724</v>
      </c>
      <c r="AE3485" s="3" t="s">
        <v>6547</v>
      </c>
      <c r="AF3485" s="3" t="s">
        <v>12725</v>
      </c>
      <c r="AG3485" s="3" t="s">
        <v>12726</v>
      </c>
    </row>
    <row r="3486" spans="1:33">
      <c r="A3486">
        <v>-0.32441900000000001</v>
      </c>
      <c r="B3486">
        <v>-0.31521700000000002</v>
      </c>
      <c r="C3486">
        <v>0.83771300000000004</v>
      </c>
      <c r="D3486">
        <v>0.51874200000000004</v>
      </c>
      <c r="E3486" t="s">
        <v>6</v>
      </c>
      <c r="F3486" t="s">
        <v>6</v>
      </c>
      <c r="G3486" t="s">
        <v>6</v>
      </c>
      <c r="H3486" t="s">
        <v>6</v>
      </c>
      <c r="I3486" t="s">
        <v>6</v>
      </c>
      <c r="J3486" t="s">
        <v>6</v>
      </c>
      <c r="K3486" t="s">
        <v>6</v>
      </c>
      <c r="L3486" t="s">
        <v>6</v>
      </c>
      <c r="M3486" t="s">
        <v>7945</v>
      </c>
      <c r="Q3486">
        <v>0.811639</v>
      </c>
      <c r="R3486">
        <v>112.96</v>
      </c>
      <c r="S3486">
        <v>129</v>
      </c>
      <c r="T3486">
        <v>0.23144200000000001</v>
      </c>
      <c r="U3486">
        <v>0</v>
      </c>
      <c r="V3486">
        <v>0</v>
      </c>
      <c r="W3486">
        <v>0.179205</v>
      </c>
      <c r="X3486" t="s">
        <v>6</v>
      </c>
      <c r="Y3486" t="s">
        <v>6</v>
      </c>
      <c r="Z3486" t="s">
        <v>8885</v>
      </c>
      <c r="AA3486" t="s">
        <v>8886</v>
      </c>
      <c r="AB3486" t="s">
        <v>6546</v>
      </c>
      <c r="AC3486" s="3" t="s">
        <v>10291</v>
      </c>
      <c r="AD3486" s="3" t="s">
        <v>12724</v>
      </c>
      <c r="AE3486" s="3" t="s">
        <v>6547</v>
      </c>
      <c r="AF3486" s="3" t="s">
        <v>12725</v>
      </c>
      <c r="AG3486" s="3" t="s">
        <v>12726</v>
      </c>
    </row>
    <row r="3487" spans="1:33">
      <c r="A3487" t="s">
        <v>6</v>
      </c>
      <c r="B3487" t="s">
        <v>6</v>
      </c>
      <c r="C3487">
        <v>-1.85388</v>
      </c>
      <c r="D3487">
        <v>0.19816300000000001</v>
      </c>
      <c r="E3487">
        <v>0.95337700000000003</v>
      </c>
      <c r="F3487">
        <v>0.58726900000000004</v>
      </c>
      <c r="G3487">
        <v>-1.0206299999999999</v>
      </c>
      <c r="H3487">
        <v>0.179172</v>
      </c>
      <c r="I3487">
        <v>1.67618</v>
      </c>
      <c r="J3487">
        <v>1.6216200000000001</v>
      </c>
      <c r="K3487">
        <v>-1.7726</v>
      </c>
      <c r="L3487">
        <v>-0.32963999999999999</v>
      </c>
      <c r="M3487" t="s">
        <v>7945</v>
      </c>
      <c r="Q3487">
        <v>0.99750099999999997</v>
      </c>
      <c r="R3487">
        <v>154.72</v>
      </c>
      <c r="S3487">
        <v>646</v>
      </c>
      <c r="T3487">
        <v>0.245811</v>
      </c>
      <c r="U3487">
        <v>0.14824300000000001</v>
      </c>
      <c r="V3487">
        <v>0.128666</v>
      </c>
      <c r="W3487">
        <v>-0.82785699999999995</v>
      </c>
      <c r="X3487">
        <v>0.17479800000000001</v>
      </c>
      <c r="Y3487">
        <v>0.29888799999999999</v>
      </c>
      <c r="Z3487" t="s">
        <v>8887</v>
      </c>
      <c r="AA3487" t="s">
        <v>8888</v>
      </c>
      <c r="AB3487" t="s">
        <v>6546</v>
      </c>
      <c r="AC3487" s="3" t="s">
        <v>10291</v>
      </c>
      <c r="AD3487" s="3" t="s">
        <v>12724</v>
      </c>
      <c r="AE3487" s="3" t="s">
        <v>6547</v>
      </c>
      <c r="AF3487" s="3" t="s">
        <v>12725</v>
      </c>
      <c r="AG3487" s="3" t="s">
        <v>12726</v>
      </c>
    </row>
    <row r="3488" spans="1:33">
      <c r="A3488">
        <v>1.0706599999999999</v>
      </c>
      <c r="B3488">
        <v>1.0283599999999999</v>
      </c>
      <c r="C3488" t="s">
        <v>6</v>
      </c>
      <c r="D3488" t="s">
        <v>6</v>
      </c>
      <c r="E3488" t="s">
        <v>6</v>
      </c>
      <c r="F3488" t="s">
        <v>6</v>
      </c>
      <c r="G3488" t="s">
        <v>6</v>
      </c>
      <c r="H3488" t="s">
        <v>6</v>
      </c>
      <c r="I3488" t="s">
        <v>6</v>
      </c>
      <c r="J3488" t="s">
        <v>6</v>
      </c>
      <c r="K3488" t="s">
        <v>6</v>
      </c>
      <c r="L3488" t="s">
        <v>6</v>
      </c>
      <c r="M3488" t="s">
        <v>7945</v>
      </c>
      <c r="Q3488">
        <v>0.79068899999999998</v>
      </c>
      <c r="R3488">
        <v>84.173000000000002</v>
      </c>
      <c r="S3488">
        <v>1093</v>
      </c>
      <c r="T3488">
        <v>1.89178</v>
      </c>
      <c r="U3488">
        <v>0</v>
      </c>
      <c r="V3488">
        <v>0</v>
      </c>
      <c r="W3488">
        <v>1.0495099999999999</v>
      </c>
      <c r="X3488" t="s">
        <v>6</v>
      </c>
      <c r="Y3488" t="s">
        <v>6</v>
      </c>
      <c r="Z3488" t="s">
        <v>8890</v>
      </c>
      <c r="AA3488" t="s">
        <v>8891</v>
      </c>
      <c r="AB3488" t="s">
        <v>8889</v>
      </c>
      <c r="AC3488" s="3" t="s">
        <v>10558</v>
      </c>
      <c r="AD3488" s="3" t="s">
        <v>12743</v>
      </c>
      <c r="AE3488" s="3" t="s">
        <v>12743</v>
      </c>
      <c r="AF3488" s="3"/>
      <c r="AG3488" s="3" t="s">
        <v>12744</v>
      </c>
    </row>
    <row r="3489" spans="1:33">
      <c r="A3489" t="s">
        <v>6</v>
      </c>
      <c r="B3489" t="s">
        <v>6</v>
      </c>
      <c r="C3489">
        <v>0.539771</v>
      </c>
      <c r="D3489">
        <v>0.92426200000000003</v>
      </c>
      <c r="E3489" t="s">
        <v>6</v>
      </c>
      <c r="F3489" t="s">
        <v>6</v>
      </c>
      <c r="G3489" t="s">
        <v>6</v>
      </c>
      <c r="H3489" t="s">
        <v>6</v>
      </c>
      <c r="I3489" t="s">
        <v>6</v>
      </c>
      <c r="J3489" t="s">
        <v>6</v>
      </c>
      <c r="K3489">
        <v>0.16292899999999999</v>
      </c>
      <c r="L3489">
        <v>0.75786699999999996</v>
      </c>
      <c r="M3489" t="s">
        <v>7945</v>
      </c>
      <c r="Q3489">
        <v>0.95882500000000004</v>
      </c>
      <c r="R3489">
        <v>45.872999999999998</v>
      </c>
      <c r="S3489">
        <v>21</v>
      </c>
      <c r="T3489">
        <v>0.78648300000000004</v>
      </c>
      <c r="U3489">
        <v>0</v>
      </c>
      <c r="V3489">
        <v>0.43748199999999998</v>
      </c>
      <c r="W3489">
        <v>0.73201700000000003</v>
      </c>
      <c r="X3489" t="s">
        <v>6</v>
      </c>
      <c r="Y3489">
        <v>0.46039799999999997</v>
      </c>
      <c r="Z3489" t="s">
        <v>8892</v>
      </c>
      <c r="AA3489" t="s">
        <v>8893</v>
      </c>
      <c r="AB3489" t="s">
        <v>6590</v>
      </c>
      <c r="AC3489" s="3" t="s">
        <v>10296</v>
      </c>
      <c r="AD3489" s="3" t="s">
        <v>13805</v>
      </c>
      <c r="AE3489" s="3" t="s">
        <v>6591</v>
      </c>
      <c r="AF3489" s="3" t="s">
        <v>13806</v>
      </c>
      <c r="AG3489" s="3" t="s">
        <v>13807</v>
      </c>
    </row>
    <row r="3490" spans="1:33">
      <c r="A3490">
        <v>0.546956</v>
      </c>
      <c r="B3490">
        <v>0.13592899999999999</v>
      </c>
      <c r="C3490" t="s">
        <v>6</v>
      </c>
      <c r="D3490" t="s">
        <v>6</v>
      </c>
      <c r="E3490">
        <v>-0.37017299999999997</v>
      </c>
      <c r="F3490">
        <v>-1.00393</v>
      </c>
      <c r="G3490">
        <v>1.1577200000000001</v>
      </c>
      <c r="H3490">
        <v>1.2371799999999999</v>
      </c>
      <c r="I3490">
        <v>0.92577200000000004</v>
      </c>
      <c r="J3490">
        <v>0.41575899999999999</v>
      </c>
      <c r="K3490">
        <v>2.6250399999999998</v>
      </c>
      <c r="L3490">
        <v>2.4178899999999999</v>
      </c>
      <c r="M3490" t="s">
        <v>7945</v>
      </c>
      <c r="Q3490">
        <v>1</v>
      </c>
      <c r="R3490">
        <v>157.19999999999999</v>
      </c>
      <c r="S3490">
        <v>8</v>
      </c>
      <c r="T3490">
        <v>0.46226899999999999</v>
      </c>
      <c r="U3490">
        <v>0.16797000000000001</v>
      </c>
      <c r="V3490">
        <v>1.2124200000000001</v>
      </c>
      <c r="W3490">
        <v>0.34144200000000002</v>
      </c>
      <c r="X3490">
        <v>0.25520100000000001</v>
      </c>
      <c r="Y3490">
        <v>1.59612</v>
      </c>
      <c r="Z3490" t="s">
        <v>8894</v>
      </c>
      <c r="AA3490" t="s">
        <v>6620</v>
      </c>
      <c r="AB3490" t="s">
        <v>6607</v>
      </c>
      <c r="AC3490" s="3" t="s">
        <v>10298</v>
      </c>
      <c r="AD3490" s="3" t="s">
        <v>6608</v>
      </c>
      <c r="AE3490" s="3" t="s">
        <v>6608</v>
      </c>
      <c r="AF3490" s="3"/>
      <c r="AG3490" s="3" t="s">
        <v>12738</v>
      </c>
    </row>
    <row r="3491" spans="1:33">
      <c r="A3491">
        <v>-0.106374</v>
      </c>
      <c r="B3491">
        <v>-7.5200799999999998E-2</v>
      </c>
      <c r="C3491">
        <v>2.7036899999999999</v>
      </c>
      <c r="D3491">
        <v>1.8649100000000001</v>
      </c>
      <c r="E3491">
        <v>-0.16598499999999999</v>
      </c>
      <c r="F3491">
        <v>-0.81025800000000003</v>
      </c>
      <c r="G3491" t="s">
        <v>6</v>
      </c>
      <c r="H3491" t="s">
        <v>6</v>
      </c>
      <c r="I3491">
        <v>-0.39321699999999998</v>
      </c>
      <c r="J3491">
        <v>-0.58421999999999996</v>
      </c>
      <c r="K3491">
        <v>2.4513500000000001</v>
      </c>
      <c r="L3491">
        <v>1.9256599999999999</v>
      </c>
      <c r="M3491" t="s">
        <v>7945</v>
      </c>
      <c r="Q3491">
        <v>1</v>
      </c>
      <c r="R3491">
        <v>124.25</v>
      </c>
      <c r="S3491">
        <v>44</v>
      </c>
      <c r="T3491">
        <v>0.66057699999999997</v>
      </c>
      <c r="U3491">
        <v>0.43019800000000002</v>
      </c>
      <c r="V3491">
        <v>0.448264</v>
      </c>
      <c r="W3491">
        <v>1.09676</v>
      </c>
      <c r="X3491">
        <v>-0.48812100000000003</v>
      </c>
      <c r="Y3491">
        <v>0.84989199999999998</v>
      </c>
      <c r="Z3491" t="s">
        <v>8895</v>
      </c>
      <c r="AA3491" t="s">
        <v>6622</v>
      </c>
      <c r="AB3491" t="s">
        <v>6607</v>
      </c>
      <c r="AC3491" s="3" t="s">
        <v>10298</v>
      </c>
      <c r="AD3491" s="3" t="s">
        <v>6608</v>
      </c>
      <c r="AE3491" s="3" t="s">
        <v>6608</v>
      </c>
      <c r="AF3491" s="3"/>
      <c r="AG3491" s="3" t="s">
        <v>12738</v>
      </c>
    </row>
    <row r="3492" spans="1:33">
      <c r="A3492">
        <v>-1.6636</v>
      </c>
      <c r="B3492">
        <v>-2.6221999999999999</v>
      </c>
      <c r="C3492" t="s">
        <v>6</v>
      </c>
      <c r="D3492" t="s">
        <v>6</v>
      </c>
      <c r="E3492">
        <v>-0.57598099999999997</v>
      </c>
      <c r="F3492">
        <v>-1.3825099999999999</v>
      </c>
      <c r="G3492">
        <v>1.2515400000000001</v>
      </c>
      <c r="H3492">
        <v>0.66914300000000004</v>
      </c>
      <c r="I3492">
        <v>-2.0279099999999999</v>
      </c>
      <c r="J3492">
        <v>-3.0025400000000002</v>
      </c>
      <c r="K3492">
        <v>-0.79077200000000003</v>
      </c>
      <c r="L3492">
        <v>-1.97614</v>
      </c>
      <c r="M3492" t="s">
        <v>7945</v>
      </c>
      <c r="Q3492">
        <v>1</v>
      </c>
      <c r="R3492">
        <v>172.37</v>
      </c>
      <c r="S3492">
        <v>235</v>
      </c>
      <c r="T3492">
        <v>0.85360599999999998</v>
      </c>
      <c r="U3492">
        <v>5.0965400000000001E-3</v>
      </c>
      <c r="V3492">
        <v>1.6374500000000001</v>
      </c>
      <c r="W3492">
        <v>-2.1429</v>
      </c>
      <c r="X3492">
        <v>-9.4530900000000008E-3</v>
      </c>
      <c r="Y3492">
        <v>-1.9493400000000001</v>
      </c>
      <c r="Z3492" t="s">
        <v>8896</v>
      </c>
      <c r="AA3492" t="s">
        <v>8897</v>
      </c>
      <c r="AB3492" t="s">
        <v>6665</v>
      </c>
      <c r="AC3492" s="3" t="s">
        <v>10304</v>
      </c>
      <c r="AD3492" s="3" t="s">
        <v>6666</v>
      </c>
      <c r="AE3492" s="3" t="s">
        <v>6666</v>
      </c>
      <c r="AF3492" s="3"/>
      <c r="AG3492" s="3" t="s">
        <v>12701</v>
      </c>
    </row>
    <row r="3493" spans="1:33">
      <c r="A3493">
        <v>-2.1575299999999999</v>
      </c>
      <c r="B3493">
        <v>-3.3197700000000001</v>
      </c>
      <c r="C3493" t="s">
        <v>6</v>
      </c>
      <c r="D3493" t="s">
        <v>6</v>
      </c>
      <c r="E3493" t="s">
        <v>6</v>
      </c>
      <c r="F3493" t="s">
        <v>6</v>
      </c>
      <c r="G3493" t="s">
        <v>6</v>
      </c>
      <c r="H3493" t="s">
        <v>6</v>
      </c>
      <c r="I3493" t="s">
        <v>6</v>
      </c>
      <c r="J3493" t="s">
        <v>6</v>
      </c>
      <c r="K3493" t="s">
        <v>6</v>
      </c>
      <c r="L3493" t="s">
        <v>6</v>
      </c>
      <c r="M3493" t="s">
        <v>7945</v>
      </c>
      <c r="Q3493">
        <v>1</v>
      </c>
      <c r="R3493">
        <v>202.58</v>
      </c>
      <c r="S3493">
        <v>578</v>
      </c>
      <c r="T3493">
        <v>0.87578500000000004</v>
      </c>
      <c r="U3493">
        <v>0</v>
      </c>
      <c r="V3493">
        <v>0</v>
      </c>
      <c r="W3493">
        <v>-2.7386499999999998</v>
      </c>
      <c r="X3493" t="s">
        <v>6</v>
      </c>
      <c r="Y3493" t="s">
        <v>6</v>
      </c>
      <c r="Z3493" t="s">
        <v>8898</v>
      </c>
      <c r="AA3493" t="s">
        <v>6679</v>
      </c>
      <c r="AB3493" t="s">
        <v>6674</v>
      </c>
      <c r="AC3493" s="3" t="s">
        <v>10306</v>
      </c>
      <c r="AD3493" s="3" t="s">
        <v>12707</v>
      </c>
      <c r="AE3493" s="3" t="s">
        <v>6675</v>
      </c>
      <c r="AF3493" s="3" t="s">
        <v>11238</v>
      </c>
      <c r="AG3493" s="3" t="s">
        <v>12708</v>
      </c>
    </row>
    <row r="3494" spans="1:33">
      <c r="A3494" t="s">
        <v>6</v>
      </c>
      <c r="B3494" t="s">
        <v>6</v>
      </c>
      <c r="C3494">
        <v>-0.58033900000000005</v>
      </c>
      <c r="D3494">
        <v>0.20311999999999999</v>
      </c>
      <c r="E3494" t="s">
        <v>6</v>
      </c>
      <c r="F3494" t="s">
        <v>6</v>
      </c>
      <c r="G3494" t="s">
        <v>6</v>
      </c>
      <c r="H3494" t="s">
        <v>6</v>
      </c>
      <c r="I3494" t="s">
        <v>6</v>
      </c>
      <c r="J3494" t="s">
        <v>6</v>
      </c>
      <c r="K3494" t="s">
        <v>6</v>
      </c>
      <c r="L3494" t="s">
        <v>6</v>
      </c>
      <c r="M3494" t="s">
        <v>7945</v>
      </c>
      <c r="Q3494">
        <v>0.77713900000000002</v>
      </c>
      <c r="R3494">
        <v>96.603999999999999</v>
      </c>
      <c r="S3494">
        <v>28</v>
      </c>
      <c r="T3494">
        <v>0.14609800000000001</v>
      </c>
      <c r="U3494">
        <v>0</v>
      </c>
      <c r="V3494">
        <v>0</v>
      </c>
      <c r="W3494">
        <v>-0.188609</v>
      </c>
      <c r="X3494" t="s">
        <v>6</v>
      </c>
      <c r="Y3494" t="s">
        <v>6</v>
      </c>
      <c r="Z3494" t="s">
        <v>8899</v>
      </c>
      <c r="AA3494" t="s">
        <v>8900</v>
      </c>
      <c r="AB3494" t="s">
        <v>6674</v>
      </c>
      <c r="AC3494" s="3" t="s">
        <v>10306</v>
      </c>
      <c r="AD3494" s="3" t="s">
        <v>12707</v>
      </c>
      <c r="AE3494" s="3" t="s">
        <v>6675</v>
      </c>
      <c r="AF3494" s="3" t="s">
        <v>11238</v>
      </c>
      <c r="AG3494" s="3" t="s">
        <v>12708</v>
      </c>
    </row>
    <row r="3495" spans="1:33">
      <c r="A3495" t="s">
        <v>6</v>
      </c>
      <c r="B3495" t="s">
        <v>6</v>
      </c>
      <c r="C3495">
        <v>0.315774</v>
      </c>
      <c r="D3495">
        <v>-6.5710099999999994E-2</v>
      </c>
      <c r="E3495" t="s">
        <v>6</v>
      </c>
      <c r="F3495" t="s">
        <v>6</v>
      </c>
      <c r="G3495" t="s">
        <v>6</v>
      </c>
      <c r="H3495" t="s">
        <v>6</v>
      </c>
      <c r="I3495" t="s">
        <v>6</v>
      </c>
      <c r="J3495" t="s">
        <v>6</v>
      </c>
      <c r="K3495" t="s">
        <v>6</v>
      </c>
      <c r="L3495" t="s">
        <v>6</v>
      </c>
      <c r="M3495" t="s">
        <v>7945</v>
      </c>
      <c r="Q3495">
        <v>0.91853200000000002</v>
      </c>
      <c r="R3495">
        <v>179.09</v>
      </c>
      <c r="S3495">
        <v>599</v>
      </c>
      <c r="T3495">
        <v>0.200238</v>
      </c>
      <c r="U3495">
        <v>0</v>
      </c>
      <c r="V3495">
        <v>0</v>
      </c>
      <c r="W3495">
        <v>0.125032</v>
      </c>
      <c r="X3495" t="s">
        <v>6</v>
      </c>
      <c r="Y3495" t="s">
        <v>6</v>
      </c>
      <c r="Z3495" t="s">
        <v>8901</v>
      </c>
      <c r="AA3495" t="s">
        <v>6690</v>
      </c>
      <c r="AB3495" t="s">
        <v>6674</v>
      </c>
      <c r="AC3495" s="3" t="s">
        <v>10306</v>
      </c>
      <c r="AD3495" s="3" t="s">
        <v>12707</v>
      </c>
      <c r="AE3495" s="3" t="s">
        <v>6675</v>
      </c>
      <c r="AF3495" s="3" t="s">
        <v>11238</v>
      </c>
      <c r="AG3495" s="3" t="s">
        <v>12708</v>
      </c>
    </row>
    <row r="3496" spans="1:33">
      <c r="A3496">
        <v>-0.44165399999999999</v>
      </c>
      <c r="B3496">
        <v>-0.68649899999999997</v>
      </c>
      <c r="C3496" t="s">
        <v>6</v>
      </c>
      <c r="D3496" t="s">
        <v>6</v>
      </c>
      <c r="E3496">
        <v>-0.18015200000000001</v>
      </c>
      <c r="F3496">
        <v>-0.448627</v>
      </c>
      <c r="G3496">
        <v>0.25109199999999998</v>
      </c>
      <c r="H3496">
        <v>0</v>
      </c>
      <c r="I3496">
        <v>-0.44186999999999999</v>
      </c>
      <c r="J3496">
        <v>-0.25904700000000003</v>
      </c>
      <c r="K3496">
        <v>0.56076999999999999</v>
      </c>
      <c r="L3496">
        <v>0.115582</v>
      </c>
      <c r="M3496" t="s">
        <v>7945</v>
      </c>
      <c r="Q3496">
        <v>1</v>
      </c>
      <c r="R3496">
        <v>157.13999999999999</v>
      </c>
      <c r="S3496">
        <v>205</v>
      </c>
      <c r="T3496">
        <v>0.86628099999999997</v>
      </c>
      <c r="U3496">
        <v>0.24593000000000001</v>
      </c>
      <c r="V3496">
        <v>8.9311600000000005E-3</v>
      </c>
      <c r="W3496">
        <v>-0.56407600000000002</v>
      </c>
      <c r="X3496">
        <v>-9.4421599999999994E-2</v>
      </c>
      <c r="Y3496">
        <v>-6.1409400000000001E-3</v>
      </c>
      <c r="Z3496" t="s">
        <v>8904</v>
      </c>
      <c r="AA3496" t="s">
        <v>8905</v>
      </c>
      <c r="AB3496" t="s">
        <v>8902</v>
      </c>
      <c r="AC3496" s="3" t="s">
        <v>10559</v>
      </c>
      <c r="AD3496" s="3" t="s">
        <v>12056</v>
      </c>
      <c r="AE3496" s="3" t="s">
        <v>8903</v>
      </c>
      <c r="AF3496" s="3"/>
      <c r="AG3496" s="3" t="s">
        <v>12057</v>
      </c>
    </row>
    <row r="3497" spans="1:33">
      <c r="A3497">
        <v>-0.99030899999999999</v>
      </c>
      <c r="B3497">
        <v>-1.19146</v>
      </c>
      <c r="C3497">
        <v>1.7242299999999999</v>
      </c>
      <c r="D3497">
        <v>0.60289800000000004</v>
      </c>
      <c r="E3497">
        <v>-1.0160199999999999</v>
      </c>
      <c r="F3497">
        <v>-1.3143400000000001</v>
      </c>
      <c r="G3497">
        <v>1.4184699999999999</v>
      </c>
      <c r="H3497">
        <v>0.224772</v>
      </c>
      <c r="I3497" t="s">
        <v>6</v>
      </c>
      <c r="J3497" t="s">
        <v>6</v>
      </c>
      <c r="K3497">
        <v>1.3347199999999999</v>
      </c>
      <c r="L3497">
        <v>0.41035199999999999</v>
      </c>
      <c r="M3497" t="s">
        <v>7945</v>
      </c>
      <c r="Q3497">
        <v>0.99230799999999997</v>
      </c>
      <c r="R3497">
        <v>113.53</v>
      </c>
      <c r="S3497">
        <v>575</v>
      </c>
      <c r="T3497">
        <v>1.7109599999999999E-2</v>
      </c>
      <c r="U3497">
        <v>9.60318E-2</v>
      </c>
      <c r="V3497">
        <v>0.50847900000000001</v>
      </c>
      <c r="W3497">
        <v>3.6340299999999999E-2</v>
      </c>
      <c r="X3497">
        <v>-0.17177899999999999</v>
      </c>
      <c r="Y3497">
        <v>0.87253400000000003</v>
      </c>
      <c r="Z3497" t="s">
        <v>8906</v>
      </c>
      <c r="AA3497" t="s">
        <v>8907</v>
      </c>
      <c r="AB3497" t="s">
        <v>6729</v>
      </c>
      <c r="AC3497" s="3" t="s">
        <v>10313</v>
      </c>
      <c r="AD3497" s="3" t="s">
        <v>12818</v>
      </c>
      <c r="AE3497" s="3" t="s">
        <v>6730</v>
      </c>
      <c r="AF3497" s="3" t="s">
        <v>12819</v>
      </c>
      <c r="AG3497" s="3" t="s">
        <v>12820</v>
      </c>
    </row>
    <row r="3498" spans="1:33">
      <c r="A3498">
        <v>0.71992800000000001</v>
      </c>
      <c r="B3498">
        <v>-1.6948300000000001</v>
      </c>
      <c r="C3498" t="s">
        <v>6</v>
      </c>
      <c r="D3498" t="s">
        <v>6</v>
      </c>
      <c r="E3498" t="s">
        <v>6</v>
      </c>
      <c r="F3498" t="s">
        <v>6</v>
      </c>
      <c r="G3498" t="s">
        <v>6</v>
      </c>
      <c r="H3498" t="s">
        <v>6</v>
      </c>
      <c r="I3498">
        <v>0.26098900000000003</v>
      </c>
      <c r="J3498">
        <v>-0.87747299999999995</v>
      </c>
      <c r="K3498" t="s">
        <v>6</v>
      </c>
      <c r="L3498" t="s">
        <v>6</v>
      </c>
      <c r="M3498" t="s">
        <v>7945</v>
      </c>
      <c r="Q3498">
        <v>0.77404899999999999</v>
      </c>
      <c r="R3498">
        <v>70.501000000000005</v>
      </c>
      <c r="S3498">
        <v>520</v>
      </c>
      <c r="T3498">
        <v>0.12164</v>
      </c>
      <c r="U3498">
        <v>0</v>
      </c>
      <c r="V3498">
        <v>0.16491400000000001</v>
      </c>
      <c r="W3498">
        <v>-0.48745300000000003</v>
      </c>
      <c r="X3498" t="s">
        <v>6</v>
      </c>
      <c r="Y3498">
        <v>-0.30824200000000002</v>
      </c>
      <c r="Z3498" t="s">
        <v>8908</v>
      </c>
      <c r="AA3498" t="s">
        <v>8909</v>
      </c>
      <c r="AB3498" t="s">
        <v>6729</v>
      </c>
      <c r="AC3498" s="3" t="s">
        <v>10313</v>
      </c>
      <c r="AD3498" s="3" t="s">
        <v>12818</v>
      </c>
      <c r="AE3498" s="3" t="s">
        <v>6730</v>
      </c>
      <c r="AF3498" s="3" t="s">
        <v>12819</v>
      </c>
      <c r="AG3498" s="3" t="s">
        <v>12820</v>
      </c>
    </row>
    <row r="3499" spans="1:33">
      <c r="A3499">
        <v>-0.37866300000000003</v>
      </c>
      <c r="B3499">
        <v>-0.59668900000000002</v>
      </c>
      <c r="C3499">
        <v>0.48061900000000002</v>
      </c>
      <c r="D3499">
        <v>0.40770800000000001</v>
      </c>
      <c r="E3499">
        <v>-0.50252600000000003</v>
      </c>
      <c r="F3499">
        <v>-0.64110900000000004</v>
      </c>
      <c r="G3499" t="s">
        <v>6</v>
      </c>
      <c r="H3499" t="s">
        <v>6</v>
      </c>
      <c r="I3499">
        <v>-0.70514699999999997</v>
      </c>
      <c r="J3499">
        <v>-0.73115799999999997</v>
      </c>
      <c r="K3499" t="s">
        <v>6</v>
      </c>
      <c r="L3499" t="s">
        <v>6</v>
      </c>
      <c r="M3499" t="s">
        <v>7945</v>
      </c>
      <c r="Q3499">
        <v>0.85843800000000003</v>
      </c>
      <c r="R3499">
        <v>121.33</v>
      </c>
      <c r="S3499">
        <v>600</v>
      </c>
      <c r="T3499">
        <v>2.6173600000000002E-2</v>
      </c>
      <c r="U3499">
        <v>1.1148100000000001</v>
      </c>
      <c r="V3499">
        <v>1.93825</v>
      </c>
      <c r="W3499">
        <v>-2.17561E-2</v>
      </c>
      <c r="X3499">
        <v>-0.57181700000000002</v>
      </c>
      <c r="Y3499">
        <v>-0.71815300000000004</v>
      </c>
      <c r="Z3499" t="s">
        <v>8910</v>
      </c>
      <c r="AA3499" t="s">
        <v>8911</v>
      </c>
      <c r="AB3499" t="s">
        <v>6729</v>
      </c>
      <c r="AC3499" s="3" t="s">
        <v>10313</v>
      </c>
      <c r="AD3499" s="3" t="s">
        <v>12818</v>
      </c>
      <c r="AE3499" s="3" t="s">
        <v>6730</v>
      </c>
      <c r="AF3499" s="3" t="s">
        <v>12819</v>
      </c>
      <c r="AG3499" s="3" t="s">
        <v>12820</v>
      </c>
    </row>
    <row r="3500" spans="1:33">
      <c r="A3500">
        <v>-2.8106599999999999</v>
      </c>
      <c r="B3500">
        <v>-2.7492299999999998</v>
      </c>
      <c r="C3500">
        <v>0.215999</v>
      </c>
      <c r="D3500">
        <v>-1.0629500000000001</v>
      </c>
      <c r="E3500" t="s">
        <v>6</v>
      </c>
      <c r="F3500" t="s">
        <v>6</v>
      </c>
      <c r="G3500" t="s">
        <v>6</v>
      </c>
      <c r="H3500" t="s">
        <v>6</v>
      </c>
      <c r="I3500" t="s">
        <v>6</v>
      </c>
      <c r="J3500" t="s">
        <v>6</v>
      </c>
      <c r="K3500">
        <v>-5.2137700000000002E-2</v>
      </c>
      <c r="L3500">
        <v>-0.58746100000000001</v>
      </c>
      <c r="M3500" t="s">
        <v>7945</v>
      </c>
      <c r="Q3500">
        <v>0.99382599999999999</v>
      </c>
      <c r="R3500">
        <v>211.89</v>
      </c>
      <c r="S3500">
        <v>50</v>
      </c>
      <c r="T3500">
        <v>0.93781199999999998</v>
      </c>
      <c r="U3500">
        <v>0</v>
      </c>
      <c r="V3500">
        <v>0.352962</v>
      </c>
      <c r="W3500">
        <v>-1.60171</v>
      </c>
      <c r="X3500" t="s">
        <v>6</v>
      </c>
      <c r="Y3500">
        <v>-0.319799</v>
      </c>
      <c r="Z3500" t="s">
        <v>8912</v>
      </c>
      <c r="AA3500" t="s">
        <v>8913</v>
      </c>
      <c r="AB3500" t="s">
        <v>6746</v>
      </c>
      <c r="AC3500" s="3" t="s">
        <v>10315</v>
      </c>
      <c r="AD3500" s="3" t="s">
        <v>13826</v>
      </c>
      <c r="AE3500" s="3" t="s">
        <v>6747</v>
      </c>
      <c r="AF3500" s="3" t="s">
        <v>12330</v>
      </c>
      <c r="AG3500" s="3" t="s">
        <v>13827</v>
      </c>
    </row>
    <row r="3501" spans="1:33">
      <c r="A3501">
        <v>-0.104558</v>
      </c>
      <c r="B3501">
        <v>-0.38643100000000002</v>
      </c>
      <c r="C3501">
        <v>0.215999</v>
      </c>
      <c r="D3501">
        <v>-1.0629500000000001</v>
      </c>
      <c r="E3501" t="s">
        <v>6</v>
      </c>
      <c r="F3501" t="s">
        <v>6</v>
      </c>
      <c r="G3501" t="s">
        <v>6</v>
      </c>
      <c r="H3501" t="s">
        <v>6</v>
      </c>
      <c r="I3501" t="s">
        <v>6</v>
      </c>
      <c r="J3501" t="s">
        <v>6</v>
      </c>
      <c r="K3501">
        <v>0.229044</v>
      </c>
      <c r="L3501">
        <v>6.0141600000000003E-2</v>
      </c>
      <c r="M3501" t="s">
        <v>7945</v>
      </c>
      <c r="Q3501">
        <v>1</v>
      </c>
      <c r="R3501">
        <v>211.89</v>
      </c>
      <c r="S3501">
        <v>52</v>
      </c>
      <c r="T3501">
        <v>0.51318399999999997</v>
      </c>
      <c r="U3501">
        <v>0</v>
      </c>
      <c r="V3501">
        <v>0.47297800000000001</v>
      </c>
      <c r="W3501">
        <v>-0.33448499999999998</v>
      </c>
      <c r="X3501" t="s">
        <v>6</v>
      </c>
      <c r="Y3501">
        <v>0.144593</v>
      </c>
      <c r="Z3501" t="s">
        <v>8914</v>
      </c>
      <c r="AA3501" t="s">
        <v>8913</v>
      </c>
      <c r="AB3501" t="s">
        <v>6746</v>
      </c>
      <c r="AC3501" s="3" t="s">
        <v>10315</v>
      </c>
      <c r="AD3501" s="3" t="s">
        <v>13826</v>
      </c>
      <c r="AE3501" s="3" t="s">
        <v>6747</v>
      </c>
      <c r="AF3501" s="3" t="s">
        <v>12330</v>
      </c>
      <c r="AG3501" s="3" t="s">
        <v>13827</v>
      </c>
    </row>
    <row r="3502" spans="1:33">
      <c r="A3502">
        <v>0.102053</v>
      </c>
      <c r="B3502">
        <v>-8.6822199999999992E-3</v>
      </c>
      <c r="C3502">
        <v>1.3214999999999999</v>
      </c>
      <c r="D3502">
        <v>0.985788</v>
      </c>
      <c r="E3502" t="s">
        <v>6</v>
      </c>
      <c r="F3502" t="s">
        <v>6</v>
      </c>
      <c r="G3502">
        <v>1.0295000000000001</v>
      </c>
      <c r="H3502">
        <v>1.0580499999999999</v>
      </c>
      <c r="I3502">
        <v>0.73118300000000003</v>
      </c>
      <c r="J3502">
        <v>0.424707</v>
      </c>
      <c r="K3502">
        <v>1.3432200000000001</v>
      </c>
      <c r="L3502">
        <v>1.1920200000000001</v>
      </c>
      <c r="M3502" t="s">
        <v>7945</v>
      </c>
      <c r="Q3502">
        <v>0.97163999999999995</v>
      </c>
      <c r="R3502">
        <v>115.8</v>
      </c>
      <c r="S3502">
        <v>243</v>
      </c>
      <c r="T3502">
        <v>0.78426099999999999</v>
      </c>
      <c r="U3502">
        <v>2.0601400000000001</v>
      </c>
      <c r="V3502">
        <v>1.6554500000000001</v>
      </c>
      <c r="W3502">
        <v>0.60016400000000003</v>
      </c>
      <c r="X3502">
        <v>1.0437799999999999</v>
      </c>
      <c r="Y3502">
        <v>0.92278199999999999</v>
      </c>
      <c r="Z3502" t="s">
        <v>8915</v>
      </c>
      <c r="AA3502" t="s">
        <v>6763</v>
      </c>
      <c r="AB3502" t="s">
        <v>6760</v>
      </c>
      <c r="AC3502" s="3" t="s">
        <v>10317</v>
      </c>
      <c r="AD3502" s="3" t="s">
        <v>12779</v>
      </c>
      <c r="AE3502" s="3" t="s">
        <v>6761</v>
      </c>
      <c r="AF3502" s="3" t="s">
        <v>11184</v>
      </c>
      <c r="AG3502" s="3" t="s">
        <v>12780</v>
      </c>
    </row>
    <row r="3503" spans="1:33">
      <c r="A3503">
        <v>-1.0263500000000001</v>
      </c>
      <c r="B3503">
        <v>-1.5595399999999999</v>
      </c>
      <c r="C3503">
        <v>2.3978299999999999</v>
      </c>
      <c r="D3503">
        <v>0.74096300000000004</v>
      </c>
      <c r="E3503">
        <v>-0.86173599999999995</v>
      </c>
      <c r="F3503">
        <v>-1.2358899999999999</v>
      </c>
      <c r="G3503">
        <v>1.6345099999999999</v>
      </c>
      <c r="H3503">
        <v>0.55760299999999996</v>
      </c>
      <c r="I3503">
        <v>-1.19763</v>
      </c>
      <c r="J3503">
        <v>-1.8140099999999999</v>
      </c>
      <c r="K3503">
        <v>0.42478500000000002</v>
      </c>
      <c r="L3503">
        <v>0.17071900000000001</v>
      </c>
      <c r="M3503" t="s">
        <v>7945</v>
      </c>
      <c r="Q3503">
        <v>1</v>
      </c>
      <c r="R3503">
        <v>204.78</v>
      </c>
      <c r="S3503">
        <v>15</v>
      </c>
      <c r="T3503">
        <v>5.1774300000000002E-2</v>
      </c>
      <c r="U3503">
        <v>1.15497E-2</v>
      </c>
      <c r="V3503">
        <v>0.4642</v>
      </c>
      <c r="W3503">
        <v>0.13822499999999999</v>
      </c>
      <c r="X3503">
        <v>2.3621099999999999E-2</v>
      </c>
      <c r="Y3503">
        <v>-0.60403399999999996</v>
      </c>
      <c r="Z3503" t="s">
        <v>8916</v>
      </c>
      <c r="AA3503" t="s">
        <v>8917</v>
      </c>
      <c r="AB3503" t="s">
        <v>6766</v>
      </c>
      <c r="AC3503" s="3" t="s">
        <v>10318</v>
      </c>
      <c r="AD3503" s="3" t="s">
        <v>13811</v>
      </c>
      <c r="AE3503" s="3" t="s">
        <v>6767</v>
      </c>
      <c r="AF3503" s="3" t="s">
        <v>13812</v>
      </c>
      <c r="AG3503" s="3" t="s">
        <v>13813</v>
      </c>
    </row>
    <row r="3504" spans="1:33">
      <c r="A3504" t="s">
        <v>6</v>
      </c>
      <c r="B3504" t="s">
        <v>6</v>
      </c>
      <c r="C3504" t="s">
        <v>6</v>
      </c>
      <c r="D3504" t="s">
        <v>6</v>
      </c>
      <c r="E3504">
        <v>0.31788300000000003</v>
      </c>
      <c r="F3504">
        <v>0.34187200000000001</v>
      </c>
      <c r="G3504">
        <v>0.74572000000000005</v>
      </c>
      <c r="H3504">
        <v>0.29447299999999998</v>
      </c>
      <c r="I3504">
        <v>-0.13398599999999999</v>
      </c>
      <c r="J3504">
        <v>-0.57912399999999997</v>
      </c>
      <c r="K3504" t="s">
        <v>6</v>
      </c>
      <c r="L3504" t="s">
        <v>6</v>
      </c>
      <c r="M3504" t="s">
        <v>7945</v>
      </c>
      <c r="Q3504">
        <v>0.86424599999999996</v>
      </c>
      <c r="R3504">
        <v>93.370999999999995</v>
      </c>
      <c r="S3504">
        <v>101</v>
      </c>
      <c r="T3504">
        <v>0</v>
      </c>
      <c r="U3504">
        <v>1.5409999999999999</v>
      </c>
      <c r="V3504">
        <v>0.44945600000000002</v>
      </c>
      <c r="W3504" t="s">
        <v>6</v>
      </c>
      <c r="X3504">
        <v>0.424987</v>
      </c>
      <c r="Y3504">
        <v>-0.35655500000000001</v>
      </c>
      <c r="Z3504" t="s">
        <v>8920</v>
      </c>
      <c r="AA3504" t="s">
        <v>8921</v>
      </c>
      <c r="AB3504" t="s">
        <v>8918</v>
      </c>
      <c r="AC3504" s="3" t="s">
        <v>10560</v>
      </c>
      <c r="AD3504" s="3" t="s">
        <v>8919</v>
      </c>
      <c r="AE3504" s="3" t="s">
        <v>8919</v>
      </c>
      <c r="AF3504" s="3"/>
      <c r="AG3504" s="3" t="s">
        <v>13843</v>
      </c>
    </row>
    <row r="3505" spans="1:33">
      <c r="A3505" t="s">
        <v>6</v>
      </c>
      <c r="B3505" t="s">
        <v>6</v>
      </c>
      <c r="C3505">
        <v>-0.49937399999999998</v>
      </c>
      <c r="D3505">
        <v>-0.12075</v>
      </c>
      <c r="E3505">
        <v>0.12895300000000001</v>
      </c>
      <c r="F3505">
        <v>0.22231000000000001</v>
      </c>
      <c r="G3505" t="s">
        <v>6</v>
      </c>
      <c r="H3505" t="s">
        <v>6</v>
      </c>
      <c r="I3505" t="s">
        <v>6</v>
      </c>
      <c r="J3505" t="s">
        <v>6</v>
      </c>
      <c r="K3505">
        <v>0.63627900000000004</v>
      </c>
      <c r="L3505">
        <v>-0.22342300000000001</v>
      </c>
      <c r="M3505" t="s">
        <v>7945</v>
      </c>
      <c r="Q3505">
        <v>0.87843099999999996</v>
      </c>
      <c r="R3505">
        <v>248.18</v>
      </c>
      <c r="S3505">
        <v>1106</v>
      </c>
      <c r="T3505">
        <v>0.45722099999999999</v>
      </c>
      <c r="U3505">
        <v>0.78153300000000003</v>
      </c>
      <c r="V3505">
        <v>0.145706</v>
      </c>
      <c r="W3505">
        <v>-0.310062</v>
      </c>
      <c r="X3505">
        <v>0.17563200000000001</v>
      </c>
      <c r="Y3505">
        <v>0.206428</v>
      </c>
      <c r="Z3505" t="s">
        <v>8922</v>
      </c>
      <c r="AA3505" t="s">
        <v>8923</v>
      </c>
      <c r="AB3505" t="s">
        <v>6851</v>
      </c>
      <c r="AC3505" s="3" t="s">
        <v>10332</v>
      </c>
      <c r="AD3505" s="3" t="s">
        <v>12806</v>
      </c>
      <c r="AE3505" s="3" t="s">
        <v>6852</v>
      </c>
      <c r="AF3505" s="3"/>
      <c r="AG3505" s="3" t="s">
        <v>12807</v>
      </c>
    </row>
    <row r="3506" spans="1:33">
      <c r="A3506" t="s">
        <v>6</v>
      </c>
      <c r="B3506" t="s">
        <v>6</v>
      </c>
      <c r="C3506" t="s">
        <v>6</v>
      </c>
      <c r="D3506" t="s">
        <v>6</v>
      </c>
      <c r="E3506">
        <v>1.88612</v>
      </c>
      <c r="F3506">
        <v>2.3710300000000002</v>
      </c>
      <c r="G3506" t="s">
        <v>6</v>
      </c>
      <c r="H3506" t="s">
        <v>6</v>
      </c>
      <c r="I3506">
        <v>1.2915399999999999</v>
      </c>
      <c r="J3506">
        <v>1.81734</v>
      </c>
      <c r="K3506" t="s">
        <v>6</v>
      </c>
      <c r="L3506" t="s">
        <v>6</v>
      </c>
      <c r="M3506" t="s">
        <v>7945</v>
      </c>
      <c r="Q3506">
        <v>0.75369399999999998</v>
      </c>
      <c r="R3506">
        <v>127.8</v>
      </c>
      <c r="S3506">
        <v>655</v>
      </c>
      <c r="T3506">
        <v>0</v>
      </c>
      <c r="U3506">
        <v>1.1414500000000001</v>
      </c>
      <c r="V3506">
        <v>0.97199999999999998</v>
      </c>
      <c r="W3506" t="s">
        <v>6</v>
      </c>
      <c r="X3506">
        <v>2.1285699999999999</v>
      </c>
      <c r="Y3506">
        <v>1.55444</v>
      </c>
      <c r="Z3506" t="s">
        <v>8924</v>
      </c>
      <c r="AA3506" t="s">
        <v>6866</v>
      </c>
      <c r="AB3506" t="s">
        <v>6863</v>
      </c>
      <c r="AC3506" s="3" t="s">
        <v>10333</v>
      </c>
      <c r="AD3506" s="3" t="s">
        <v>6864</v>
      </c>
      <c r="AE3506" s="3" t="s">
        <v>12808</v>
      </c>
      <c r="AF3506" s="3" t="s">
        <v>12809</v>
      </c>
      <c r="AG3506" s="3" t="s">
        <v>12810</v>
      </c>
    </row>
    <row r="3507" spans="1:33">
      <c r="A3507" t="s">
        <v>6</v>
      </c>
      <c r="B3507" t="s">
        <v>6</v>
      </c>
      <c r="C3507">
        <v>-0.33639799999999997</v>
      </c>
      <c r="D3507">
        <v>0.71281099999999997</v>
      </c>
      <c r="E3507" t="s">
        <v>6</v>
      </c>
      <c r="F3507" t="s">
        <v>6</v>
      </c>
      <c r="G3507" t="s">
        <v>6</v>
      </c>
      <c r="H3507" t="s">
        <v>6</v>
      </c>
      <c r="I3507" t="s">
        <v>6</v>
      </c>
      <c r="J3507" t="s">
        <v>6</v>
      </c>
      <c r="K3507">
        <v>-7.7106300000000003E-2</v>
      </c>
      <c r="L3507">
        <v>8.9021799999999998E-2</v>
      </c>
      <c r="M3507" t="s">
        <v>7945</v>
      </c>
      <c r="Q3507">
        <v>1</v>
      </c>
      <c r="R3507">
        <v>35.195</v>
      </c>
      <c r="S3507">
        <v>837</v>
      </c>
      <c r="T3507">
        <v>0.10750899999999999</v>
      </c>
      <c r="U3507">
        <v>0</v>
      </c>
      <c r="V3507">
        <v>2.0261999999999999E-2</v>
      </c>
      <c r="W3507">
        <v>0.18820700000000001</v>
      </c>
      <c r="X3507" t="s">
        <v>6</v>
      </c>
      <c r="Y3507">
        <v>5.9577600000000003E-3</v>
      </c>
      <c r="Z3507" t="s">
        <v>8925</v>
      </c>
      <c r="AA3507" t="s">
        <v>6887</v>
      </c>
      <c r="AB3507" t="s">
        <v>6884</v>
      </c>
      <c r="AC3507" s="3" t="s">
        <v>10337</v>
      </c>
      <c r="AD3507" s="3" t="s">
        <v>12789</v>
      </c>
      <c r="AE3507" s="3" t="s">
        <v>6885</v>
      </c>
      <c r="AF3507" s="3" t="s">
        <v>12790</v>
      </c>
      <c r="AG3507" s="3" t="s">
        <v>12791</v>
      </c>
    </row>
    <row r="3508" spans="1:33">
      <c r="A3508">
        <v>-0.44126199999999999</v>
      </c>
      <c r="B3508">
        <v>-0.99406799999999995</v>
      </c>
      <c r="C3508" t="s">
        <v>6</v>
      </c>
      <c r="D3508" t="s">
        <v>6</v>
      </c>
      <c r="E3508" t="s">
        <v>6</v>
      </c>
      <c r="F3508" t="s">
        <v>6</v>
      </c>
      <c r="G3508" t="s">
        <v>6</v>
      </c>
      <c r="H3508" t="s">
        <v>6</v>
      </c>
      <c r="I3508" t="s">
        <v>6</v>
      </c>
      <c r="J3508" t="s">
        <v>6</v>
      </c>
      <c r="K3508" t="s">
        <v>6</v>
      </c>
      <c r="L3508" t="s">
        <v>6</v>
      </c>
      <c r="M3508" t="s">
        <v>7945</v>
      </c>
      <c r="Q3508">
        <v>0.99995000000000001</v>
      </c>
      <c r="R3508">
        <v>97.462999999999994</v>
      </c>
      <c r="S3508">
        <v>351</v>
      </c>
      <c r="T3508">
        <v>0.63070599999999999</v>
      </c>
      <c r="U3508">
        <v>0</v>
      </c>
      <c r="V3508">
        <v>0</v>
      </c>
      <c r="W3508">
        <v>-0.717665</v>
      </c>
      <c r="X3508" t="s">
        <v>6</v>
      </c>
      <c r="Y3508" t="s">
        <v>6</v>
      </c>
      <c r="Z3508" t="s">
        <v>8928</v>
      </c>
      <c r="AA3508" t="s">
        <v>8929</v>
      </c>
      <c r="AB3508" t="s">
        <v>8926</v>
      </c>
      <c r="AC3508" s="3" t="s">
        <v>10561</v>
      </c>
      <c r="AD3508" s="3" t="s">
        <v>12792</v>
      </c>
      <c r="AE3508" s="3" t="s">
        <v>8927</v>
      </c>
      <c r="AF3508" s="3" t="s">
        <v>12793</v>
      </c>
      <c r="AG3508" s="3" t="s">
        <v>12794</v>
      </c>
    </row>
    <row r="3509" spans="1:33">
      <c r="A3509">
        <v>0.33124700000000001</v>
      </c>
      <c r="B3509">
        <v>0.30906</v>
      </c>
      <c r="C3509">
        <v>0.33289800000000003</v>
      </c>
      <c r="D3509">
        <v>0.41190500000000002</v>
      </c>
      <c r="E3509">
        <v>0.752749</v>
      </c>
      <c r="F3509">
        <v>0.69269499999999995</v>
      </c>
      <c r="G3509">
        <v>-3.2100900000000002E-2</v>
      </c>
      <c r="H3509">
        <v>0.23553499999999999</v>
      </c>
      <c r="I3509">
        <v>0.134352</v>
      </c>
      <c r="J3509">
        <v>4.9212600000000002E-2</v>
      </c>
      <c r="K3509">
        <v>0.14717</v>
      </c>
      <c r="L3509">
        <v>8.0896499999999996E-2</v>
      </c>
      <c r="M3509" t="s">
        <v>7945</v>
      </c>
      <c r="Q3509">
        <v>0.95126699999999997</v>
      </c>
      <c r="R3509">
        <v>81.525000000000006</v>
      </c>
      <c r="S3509">
        <v>693</v>
      </c>
      <c r="T3509">
        <v>3.2224699999999999</v>
      </c>
      <c r="U3509">
        <v>0.93657900000000005</v>
      </c>
      <c r="V3509">
        <v>1.6847399999999999</v>
      </c>
      <c r="W3509">
        <v>0.346277</v>
      </c>
      <c r="X3509">
        <v>0.412219</v>
      </c>
      <c r="Y3509">
        <v>0.102908</v>
      </c>
      <c r="Z3509" t="s">
        <v>8930</v>
      </c>
      <c r="AA3509" t="s">
        <v>8931</v>
      </c>
      <c r="AB3509" t="s">
        <v>6925</v>
      </c>
      <c r="AC3509" s="3" t="s">
        <v>10341</v>
      </c>
      <c r="AD3509" s="3" t="s">
        <v>12624</v>
      </c>
      <c r="AE3509" s="3" t="s">
        <v>6926</v>
      </c>
      <c r="AF3509" s="3" t="s">
        <v>12625</v>
      </c>
      <c r="AG3509" s="3" t="s">
        <v>12626</v>
      </c>
    </row>
    <row r="3510" spans="1:33">
      <c r="A3510" t="s">
        <v>6</v>
      </c>
      <c r="B3510" t="s">
        <v>6</v>
      </c>
      <c r="C3510" t="s">
        <v>6</v>
      </c>
      <c r="D3510" t="s">
        <v>6</v>
      </c>
      <c r="E3510">
        <v>0.15082000000000001</v>
      </c>
      <c r="F3510">
        <v>-0.18595</v>
      </c>
      <c r="G3510" t="s">
        <v>6</v>
      </c>
      <c r="H3510" t="s">
        <v>6</v>
      </c>
      <c r="I3510">
        <v>-3.0825499999999999E-2</v>
      </c>
      <c r="J3510">
        <v>-0.15163399999999999</v>
      </c>
      <c r="K3510">
        <v>0.50698799999999999</v>
      </c>
      <c r="L3510">
        <v>0.25251800000000002</v>
      </c>
      <c r="M3510" t="s">
        <v>7945</v>
      </c>
      <c r="Q3510">
        <v>0.83995399999999998</v>
      </c>
      <c r="R3510">
        <v>202.62</v>
      </c>
      <c r="S3510">
        <v>39</v>
      </c>
      <c r="T3510">
        <v>0</v>
      </c>
      <c r="U3510">
        <v>2.97323E-2</v>
      </c>
      <c r="V3510">
        <v>0.39737899999999998</v>
      </c>
      <c r="W3510" t="s">
        <v>6</v>
      </c>
      <c r="X3510">
        <v>-1.75652E-2</v>
      </c>
      <c r="Y3510">
        <v>0.144262</v>
      </c>
      <c r="Z3510" t="s">
        <v>8932</v>
      </c>
      <c r="AA3510" t="s">
        <v>8933</v>
      </c>
      <c r="AB3510" t="s">
        <v>6950</v>
      </c>
      <c r="AC3510" s="3" t="s">
        <v>10343</v>
      </c>
      <c r="AD3510" s="3" t="s">
        <v>11738</v>
      </c>
      <c r="AE3510" s="3" t="s">
        <v>6951</v>
      </c>
      <c r="AF3510" s="3" t="s">
        <v>11739</v>
      </c>
      <c r="AG3510" s="3" t="s">
        <v>11740</v>
      </c>
    </row>
    <row r="3511" spans="1:33">
      <c r="A3511" t="s">
        <v>6</v>
      </c>
      <c r="B3511" t="s">
        <v>6</v>
      </c>
      <c r="C3511" t="s">
        <v>6</v>
      </c>
      <c r="D3511" t="s">
        <v>6</v>
      </c>
      <c r="E3511" t="s">
        <v>6</v>
      </c>
      <c r="F3511" t="s">
        <v>6</v>
      </c>
      <c r="G3511" t="s">
        <v>6</v>
      </c>
      <c r="H3511" t="s">
        <v>6</v>
      </c>
      <c r="I3511" t="s">
        <v>6</v>
      </c>
      <c r="J3511" t="s">
        <v>6</v>
      </c>
      <c r="K3511" t="s">
        <v>6</v>
      </c>
      <c r="L3511" t="s">
        <v>6</v>
      </c>
      <c r="M3511" t="s">
        <v>7945</v>
      </c>
      <c r="Q3511">
        <v>0.99998299999999996</v>
      </c>
      <c r="R3511">
        <v>88.239000000000004</v>
      </c>
      <c r="S3511">
        <v>235</v>
      </c>
      <c r="T3511">
        <v>0</v>
      </c>
      <c r="U3511">
        <v>0</v>
      </c>
      <c r="V3511">
        <v>0</v>
      </c>
      <c r="W3511" t="s">
        <v>6</v>
      </c>
      <c r="X3511" t="s">
        <v>6</v>
      </c>
      <c r="Y3511" t="s">
        <v>6</v>
      </c>
      <c r="Z3511" t="s">
        <v>8934</v>
      </c>
      <c r="AA3511" t="s">
        <v>6983</v>
      </c>
      <c r="AB3511" t="s">
        <v>6980</v>
      </c>
      <c r="AC3511" s="3" t="s">
        <v>10348</v>
      </c>
      <c r="AD3511" s="3" t="s">
        <v>11830</v>
      </c>
      <c r="AE3511" s="3" t="s">
        <v>6981</v>
      </c>
      <c r="AF3511" s="3" t="s">
        <v>11831</v>
      </c>
      <c r="AG3511" s="3" t="s">
        <v>11832</v>
      </c>
    </row>
    <row r="3512" spans="1:33">
      <c r="A3512">
        <v>0.29901</v>
      </c>
      <c r="B3512">
        <v>0.39352599999999999</v>
      </c>
      <c r="C3512" t="s">
        <v>6</v>
      </c>
      <c r="D3512" t="s">
        <v>6</v>
      </c>
      <c r="E3512">
        <v>0.10742</v>
      </c>
      <c r="F3512">
        <v>-0.25970300000000002</v>
      </c>
      <c r="G3512">
        <v>0.81111800000000001</v>
      </c>
      <c r="H3512">
        <v>0.47092899999999999</v>
      </c>
      <c r="I3512" t="s">
        <v>6</v>
      </c>
      <c r="J3512" t="s">
        <v>6</v>
      </c>
      <c r="K3512" t="s">
        <v>6</v>
      </c>
      <c r="L3512" t="s">
        <v>6</v>
      </c>
      <c r="M3512" t="s">
        <v>7945</v>
      </c>
      <c r="Q3512">
        <v>0.99949699999999997</v>
      </c>
      <c r="R3512">
        <v>172.2</v>
      </c>
      <c r="S3512">
        <v>539</v>
      </c>
      <c r="T3512">
        <v>1.0637300000000001</v>
      </c>
      <c r="U3512">
        <v>0.510737</v>
      </c>
      <c r="V3512">
        <v>0</v>
      </c>
      <c r="W3512">
        <v>0.34626800000000002</v>
      </c>
      <c r="X3512">
        <v>0.282441</v>
      </c>
      <c r="Y3512" t="s">
        <v>6</v>
      </c>
      <c r="Z3512" t="s">
        <v>8935</v>
      </c>
      <c r="AA3512" t="s">
        <v>8936</v>
      </c>
      <c r="AB3512" t="s">
        <v>7010</v>
      </c>
      <c r="AC3512" s="3" t="s">
        <v>10351</v>
      </c>
      <c r="AD3512" s="3" t="s">
        <v>11839</v>
      </c>
      <c r="AE3512" s="3" t="s">
        <v>7011</v>
      </c>
      <c r="AF3512" s="3" t="s">
        <v>11840</v>
      </c>
      <c r="AG3512" s="3" t="s">
        <v>11841</v>
      </c>
    </row>
    <row r="3513" spans="1:33">
      <c r="A3513" t="s">
        <v>6</v>
      </c>
      <c r="B3513" t="s">
        <v>6</v>
      </c>
      <c r="C3513" t="s">
        <v>6</v>
      </c>
      <c r="D3513" t="s">
        <v>6</v>
      </c>
      <c r="E3513" t="s">
        <v>6</v>
      </c>
      <c r="F3513" t="s">
        <v>6</v>
      </c>
      <c r="G3513">
        <v>0.48366199999999998</v>
      </c>
      <c r="H3513">
        <v>0.23874899999999999</v>
      </c>
      <c r="I3513" t="s">
        <v>6</v>
      </c>
      <c r="J3513" t="s">
        <v>6</v>
      </c>
      <c r="K3513" t="s">
        <v>6</v>
      </c>
      <c r="L3513" t="s">
        <v>6</v>
      </c>
      <c r="M3513" t="s">
        <v>7945</v>
      </c>
      <c r="Q3513">
        <v>0.85867599999999999</v>
      </c>
      <c r="R3513">
        <v>97.45</v>
      </c>
      <c r="S3513">
        <v>541</v>
      </c>
      <c r="T3513">
        <v>0</v>
      </c>
      <c r="U3513">
        <v>0.68175600000000003</v>
      </c>
      <c r="V3513">
        <v>0</v>
      </c>
      <c r="W3513" t="s">
        <v>6</v>
      </c>
      <c r="X3513">
        <v>0.361205</v>
      </c>
      <c r="Y3513" t="s">
        <v>6</v>
      </c>
      <c r="Z3513" t="s">
        <v>8937</v>
      </c>
      <c r="AA3513" t="s">
        <v>8938</v>
      </c>
      <c r="AB3513" t="s">
        <v>7010</v>
      </c>
      <c r="AC3513" s="3" t="s">
        <v>10351</v>
      </c>
      <c r="AD3513" s="3" t="s">
        <v>11839</v>
      </c>
      <c r="AE3513" s="3" t="s">
        <v>7011</v>
      </c>
      <c r="AF3513" s="3" t="s">
        <v>11840</v>
      </c>
      <c r="AG3513" s="3" t="s">
        <v>11841</v>
      </c>
    </row>
    <row r="3514" spans="1:33">
      <c r="A3514" t="s">
        <v>6</v>
      </c>
      <c r="B3514" t="s">
        <v>6</v>
      </c>
      <c r="C3514" t="s">
        <v>6</v>
      </c>
      <c r="D3514" t="s">
        <v>6</v>
      </c>
      <c r="E3514" t="s">
        <v>6</v>
      </c>
      <c r="F3514" t="s">
        <v>6</v>
      </c>
      <c r="G3514" t="s">
        <v>6</v>
      </c>
      <c r="H3514" t="s">
        <v>6</v>
      </c>
      <c r="I3514" t="s">
        <v>6</v>
      </c>
      <c r="J3514" t="s">
        <v>6</v>
      </c>
      <c r="K3514" t="s">
        <v>6</v>
      </c>
      <c r="L3514" t="s">
        <v>6</v>
      </c>
      <c r="M3514" t="s">
        <v>7945</v>
      </c>
      <c r="Q3514">
        <v>0.95699100000000004</v>
      </c>
      <c r="R3514">
        <v>63.472999999999999</v>
      </c>
      <c r="S3514">
        <v>6</v>
      </c>
      <c r="T3514">
        <v>0</v>
      </c>
      <c r="U3514">
        <v>0</v>
      </c>
      <c r="V3514">
        <v>0</v>
      </c>
      <c r="W3514" t="s">
        <v>6</v>
      </c>
      <c r="X3514" t="s">
        <v>6</v>
      </c>
      <c r="Y3514" t="s">
        <v>6</v>
      </c>
      <c r="Z3514" t="s">
        <v>8939</v>
      </c>
      <c r="AA3514" t="s">
        <v>8940</v>
      </c>
      <c r="AB3514" t="s">
        <v>7010</v>
      </c>
      <c r="AC3514" s="3" t="s">
        <v>10351</v>
      </c>
      <c r="AD3514" s="3" t="s">
        <v>11839</v>
      </c>
      <c r="AE3514" s="3" t="s">
        <v>7011</v>
      </c>
      <c r="AF3514" s="3" t="s">
        <v>11840</v>
      </c>
      <c r="AG3514" s="3" t="s">
        <v>11841</v>
      </c>
    </row>
    <row r="3515" spans="1:33">
      <c r="A3515">
        <v>1.2582199999999999</v>
      </c>
      <c r="B3515">
        <v>1.2252700000000001</v>
      </c>
      <c r="C3515">
        <v>-0.24671199999999999</v>
      </c>
      <c r="D3515">
        <v>-1.05054</v>
      </c>
      <c r="E3515" t="s">
        <v>6</v>
      </c>
      <c r="F3515" t="s">
        <v>6</v>
      </c>
      <c r="G3515" t="s">
        <v>6</v>
      </c>
      <c r="H3515" t="s">
        <v>6</v>
      </c>
      <c r="I3515">
        <v>-1.1088899999999999</v>
      </c>
      <c r="J3515">
        <v>-0.82288600000000001</v>
      </c>
      <c r="K3515" t="s">
        <v>6</v>
      </c>
      <c r="L3515" t="s">
        <v>6</v>
      </c>
      <c r="M3515" t="s">
        <v>7945</v>
      </c>
      <c r="Q3515">
        <v>0.99978100000000003</v>
      </c>
      <c r="R3515">
        <v>57.841000000000001</v>
      </c>
      <c r="S3515">
        <v>89</v>
      </c>
      <c r="T3515">
        <v>0.19466600000000001</v>
      </c>
      <c r="U3515">
        <v>0</v>
      </c>
      <c r="V3515">
        <v>1.02885</v>
      </c>
      <c r="W3515">
        <v>0.29656100000000002</v>
      </c>
      <c r="X3515" t="s">
        <v>6</v>
      </c>
      <c r="Y3515">
        <v>-0.965889</v>
      </c>
      <c r="Z3515" t="s">
        <v>8941</v>
      </c>
      <c r="AA3515" t="s">
        <v>7034</v>
      </c>
      <c r="AB3515" t="s">
        <v>7031</v>
      </c>
      <c r="AC3515" s="3" t="s">
        <v>10353</v>
      </c>
      <c r="AD3515" s="3" t="s">
        <v>12605</v>
      </c>
      <c r="AE3515" s="3" t="s">
        <v>7032</v>
      </c>
      <c r="AF3515" s="3" t="s">
        <v>12330</v>
      </c>
      <c r="AG3515" s="3" t="s">
        <v>12606</v>
      </c>
    </row>
    <row r="3516" spans="1:33">
      <c r="A3516" t="s">
        <v>6</v>
      </c>
      <c r="B3516" t="s">
        <v>6</v>
      </c>
      <c r="C3516">
        <v>1.30565</v>
      </c>
      <c r="D3516">
        <v>0.992116</v>
      </c>
      <c r="E3516">
        <v>-0.150529</v>
      </c>
      <c r="F3516">
        <v>-6.9391300000000003E-2</v>
      </c>
      <c r="G3516">
        <v>1.38568</v>
      </c>
      <c r="H3516">
        <v>1.36019</v>
      </c>
      <c r="I3516" t="s">
        <v>6</v>
      </c>
      <c r="J3516" t="s">
        <v>6</v>
      </c>
      <c r="K3516" t="s">
        <v>6</v>
      </c>
      <c r="L3516" t="s">
        <v>6</v>
      </c>
      <c r="M3516" t="s">
        <v>7945</v>
      </c>
      <c r="Q3516">
        <v>0.99870400000000004</v>
      </c>
      <c r="R3516">
        <v>106.42</v>
      </c>
      <c r="S3516">
        <v>1379</v>
      </c>
      <c r="T3516">
        <v>1.06382</v>
      </c>
      <c r="U3516">
        <v>0.62538700000000003</v>
      </c>
      <c r="V3516">
        <v>0</v>
      </c>
      <c r="W3516">
        <v>1.1488799999999999</v>
      </c>
      <c r="X3516">
        <v>0.63148700000000002</v>
      </c>
      <c r="Y3516" t="s">
        <v>6</v>
      </c>
      <c r="Z3516" t="s">
        <v>8942</v>
      </c>
      <c r="AA3516" t="s">
        <v>8943</v>
      </c>
      <c r="AB3516" t="s">
        <v>7057</v>
      </c>
      <c r="AC3516" s="3" t="s">
        <v>10357</v>
      </c>
      <c r="AD3516" s="3" t="s">
        <v>12613</v>
      </c>
      <c r="AE3516" s="3" t="s">
        <v>7058</v>
      </c>
      <c r="AF3516" s="3" t="s">
        <v>10811</v>
      </c>
      <c r="AG3516" s="3" t="s">
        <v>12614</v>
      </c>
    </row>
    <row r="3517" spans="1:33">
      <c r="A3517">
        <v>0.28948000000000002</v>
      </c>
      <c r="B3517">
        <v>0.425674</v>
      </c>
      <c r="C3517" t="s">
        <v>6</v>
      </c>
      <c r="D3517" t="s">
        <v>6</v>
      </c>
      <c r="E3517">
        <v>0.19786500000000001</v>
      </c>
      <c r="F3517">
        <v>0.27285900000000002</v>
      </c>
      <c r="G3517" t="s">
        <v>6</v>
      </c>
      <c r="H3517" t="s">
        <v>6</v>
      </c>
      <c r="I3517">
        <v>-5.3043999999999999E-3</v>
      </c>
      <c r="J3517">
        <v>0.64883400000000002</v>
      </c>
      <c r="K3517" t="s">
        <v>6</v>
      </c>
      <c r="L3517" t="s">
        <v>6</v>
      </c>
      <c r="M3517" t="s">
        <v>7945</v>
      </c>
      <c r="Q3517">
        <v>1</v>
      </c>
      <c r="R3517">
        <v>189.55</v>
      </c>
      <c r="S3517">
        <v>453</v>
      </c>
      <c r="T3517">
        <v>0.92153200000000002</v>
      </c>
      <c r="U3517">
        <v>0.99749500000000002</v>
      </c>
      <c r="V3517">
        <v>0.29653299999999999</v>
      </c>
      <c r="W3517">
        <v>0.35757699999999998</v>
      </c>
      <c r="X3517">
        <v>0.23536199999999999</v>
      </c>
      <c r="Y3517">
        <v>0.32176500000000002</v>
      </c>
      <c r="Z3517" t="s">
        <v>8946</v>
      </c>
      <c r="AA3517" t="s">
        <v>8947</v>
      </c>
      <c r="AB3517" t="s">
        <v>8944</v>
      </c>
      <c r="AC3517" s="3" t="s">
        <v>10562</v>
      </c>
      <c r="AD3517" s="3" t="s">
        <v>12668</v>
      </c>
      <c r="AE3517" s="3" t="s">
        <v>8945</v>
      </c>
      <c r="AF3517" s="3" t="s">
        <v>10646</v>
      </c>
      <c r="AG3517" s="3" t="s">
        <v>12669</v>
      </c>
    </row>
    <row r="3518" spans="1:33">
      <c r="A3518" t="s">
        <v>6</v>
      </c>
      <c r="B3518" t="s">
        <v>6</v>
      </c>
      <c r="C3518" t="s">
        <v>6</v>
      </c>
      <c r="D3518" t="s">
        <v>6</v>
      </c>
      <c r="E3518">
        <v>0.14352400000000001</v>
      </c>
      <c r="F3518">
        <v>0.100574</v>
      </c>
      <c r="G3518">
        <v>-0.17466200000000001</v>
      </c>
      <c r="H3518">
        <v>-0.11343399999999999</v>
      </c>
      <c r="I3518" t="s">
        <v>6</v>
      </c>
      <c r="J3518" t="s">
        <v>6</v>
      </c>
      <c r="K3518" t="s">
        <v>6</v>
      </c>
      <c r="L3518" t="s">
        <v>6</v>
      </c>
      <c r="M3518" t="s">
        <v>7945</v>
      </c>
      <c r="Q3518">
        <v>0.95062400000000002</v>
      </c>
      <c r="R3518">
        <v>119.38</v>
      </c>
      <c r="S3518">
        <v>181</v>
      </c>
      <c r="T3518">
        <v>0</v>
      </c>
      <c r="U3518">
        <v>4.7107400000000001E-2</v>
      </c>
      <c r="V3518">
        <v>0</v>
      </c>
      <c r="W3518" t="s">
        <v>6</v>
      </c>
      <c r="X3518">
        <v>-1.0999500000000001E-2</v>
      </c>
      <c r="Y3518" t="s">
        <v>6</v>
      </c>
      <c r="Z3518" t="s">
        <v>8948</v>
      </c>
      <c r="AA3518" t="s">
        <v>8949</v>
      </c>
      <c r="AB3518" t="s">
        <v>7091</v>
      </c>
      <c r="AC3518" s="3" t="s">
        <v>10363</v>
      </c>
      <c r="AD3518" s="3" t="s">
        <v>13339</v>
      </c>
      <c r="AE3518" s="3" t="s">
        <v>7092</v>
      </c>
      <c r="AF3518" s="3" t="s">
        <v>11828</v>
      </c>
      <c r="AG3518" s="3" t="s">
        <v>13340</v>
      </c>
    </row>
    <row r="3519" spans="1:33">
      <c r="A3519" t="s">
        <v>6</v>
      </c>
      <c r="B3519" t="s">
        <v>6</v>
      </c>
      <c r="C3519" t="s">
        <v>6</v>
      </c>
      <c r="D3519" t="s">
        <v>6</v>
      </c>
      <c r="E3519" t="s">
        <v>6</v>
      </c>
      <c r="F3519" t="s">
        <v>6</v>
      </c>
      <c r="G3519">
        <v>0.129971</v>
      </c>
      <c r="H3519">
        <v>0.150753</v>
      </c>
      <c r="I3519" t="s">
        <v>6</v>
      </c>
      <c r="J3519" t="s">
        <v>6</v>
      </c>
      <c r="K3519" t="s">
        <v>6</v>
      </c>
      <c r="L3519" t="s">
        <v>6</v>
      </c>
      <c r="M3519" t="s">
        <v>7945</v>
      </c>
      <c r="Q3519">
        <v>0.91108599999999995</v>
      </c>
      <c r="R3519">
        <v>76.150999999999996</v>
      </c>
      <c r="S3519">
        <v>10</v>
      </c>
      <c r="T3519">
        <v>0</v>
      </c>
      <c r="U3519">
        <v>1.3274900000000001</v>
      </c>
      <c r="V3519">
        <v>0</v>
      </c>
      <c r="W3519" t="s">
        <v>6</v>
      </c>
      <c r="X3519">
        <v>0.14036199999999999</v>
      </c>
      <c r="Y3519" t="s">
        <v>6</v>
      </c>
      <c r="Z3519" t="s">
        <v>8950</v>
      </c>
      <c r="AA3519" t="s">
        <v>8951</v>
      </c>
      <c r="AB3519" t="s">
        <v>7112</v>
      </c>
      <c r="AC3519" s="3" t="s">
        <v>10367</v>
      </c>
      <c r="AD3519" s="3" t="s">
        <v>13375</v>
      </c>
      <c r="AE3519" s="3" t="s">
        <v>7113</v>
      </c>
      <c r="AF3519" s="3" t="s">
        <v>13376</v>
      </c>
      <c r="AG3519" s="3" t="s">
        <v>13377</v>
      </c>
    </row>
    <row r="3520" spans="1:33">
      <c r="A3520">
        <v>-0.882544</v>
      </c>
      <c r="B3520">
        <v>-0.76302400000000004</v>
      </c>
      <c r="C3520">
        <v>1.2245900000000001</v>
      </c>
      <c r="D3520">
        <v>0.206262</v>
      </c>
      <c r="E3520" t="s">
        <v>6</v>
      </c>
      <c r="F3520" t="s">
        <v>6</v>
      </c>
      <c r="G3520" t="s">
        <v>6</v>
      </c>
      <c r="H3520" t="s">
        <v>6</v>
      </c>
      <c r="I3520">
        <v>-0.765401</v>
      </c>
      <c r="J3520">
        <v>-1.17622</v>
      </c>
      <c r="K3520">
        <v>1.72905</v>
      </c>
      <c r="L3520">
        <v>2.2346399999999999E-2</v>
      </c>
      <c r="M3520" t="s">
        <v>7945</v>
      </c>
      <c r="Q3520">
        <v>1</v>
      </c>
      <c r="R3520">
        <v>174.39</v>
      </c>
      <c r="S3520">
        <v>22</v>
      </c>
      <c r="T3520">
        <v>3.6293199999999998E-2</v>
      </c>
      <c r="U3520">
        <v>0</v>
      </c>
      <c r="V3520">
        <v>2.42746E-2</v>
      </c>
      <c r="W3520">
        <v>-5.3679699999999997E-2</v>
      </c>
      <c r="X3520" t="s">
        <v>6</v>
      </c>
      <c r="Y3520">
        <v>-4.7554899999999997E-2</v>
      </c>
      <c r="Z3520" t="s">
        <v>8952</v>
      </c>
      <c r="AA3520" t="s">
        <v>7115</v>
      </c>
      <c r="AB3520" t="s">
        <v>7112</v>
      </c>
      <c r="AC3520" s="3" t="s">
        <v>10367</v>
      </c>
      <c r="AD3520" s="3" t="s">
        <v>13375</v>
      </c>
      <c r="AE3520" s="3" t="s">
        <v>7113</v>
      </c>
      <c r="AF3520" s="3" t="s">
        <v>13376</v>
      </c>
      <c r="AG3520" s="3" t="s">
        <v>13377</v>
      </c>
    </row>
    <row r="3521" spans="1:33">
      <c r="A3521">
        <v>-0.87212900000000004</v>
      </c>
      <c r="B3521">
        <v>-1.02441</v>
      </c>
      <c r="C3521">
        <v>1.2653799999999999</v>
      </c>
      <c r="D3521">
        <v>0.41532599999999997</v>
      </c>
      <c r="E3521">
        <v>-0.80024899999999999</v>
      </c>
      <c r="F3521">
        <v>-1.06978</v>
      </c>
      <c r="G3521">
        <v>1.18092</v>
      </c>
      <c r="H3521">
        <v>0.25859799999999999</v>
      </c>
      <c r="I3521">
        <v>-1.0399</v>
      </c>
      <c r="J3521">
        <v>-1.45103</v>
      </c>
      <c r="K3521">
        <v>1.4382699999999999</v>
      </c>
      <c r="L3521">
        <v>0.28157900000000002</v>
      </c>
      <c r="M3521" t="s">
        <v>7945</v>
      </c>
      <c r="Q3521">
        <v>1</v>
      </c>
      <c r="R3521">
        <v>227.47</v>
      </c>
      <c r="S3521">
        <v>49</v>
      </c>
      <c r="T3521">
        <v>3.2707E-2</v>
      </c>
      <c r="U3521">
        <v>7.1478100000000003E-2</v>
      </c>
      <c r="V3521">
        <v>0.10322099999999999</v>
      </c>
      <c r="W3521">
        <v>-5.3959399999999998E-2</v>
      </c>
      <c r="X3521">
        <v>-0.107629</v>
      </c>
      <c r="Y3521">
        <v>-0.192772</v>
      </c>
      <c r="Z3521" t="s">
        <v>8953</v>
      </c>
      <c r="AA3521" t="s">
        <v>8954</v>
      </c>
      <c r="AB3521" t="s">
        <v>7112</v>
      </c>
      <c r="AC3521" s="3" t="s">
        <v>10367</v>
      </c>
      <c r="AD3521" s="3" t="s">
        <v>13375</v>
      </c>
      <c r="AE3521" s="3" t="s">
        <v>7113</v>
      </c>
      <c r="AF3521" s="3" t="s">
        <v>13376</v>
      </c>
      <c r="AG3521" s="3" t="s">
        <v>13377</v>
      </c>
    </row>
    <row r="3522" spans="1:33">
      <c r="A3522">
        <v>-0.51696600000000004</v>
      </c>
      <c r="B3522">
        <v>-0.90058400000000005</v>
      </c>
      <c r="C3522">
        <v>1.16628</v>
      </c>
      <c r="D3522">
        <v>0.31989200000000001</v>
      </c>
      <c r="E3522">
        <v>-0.54336200000000001</v>
      </c>
      <c r="F3522">
        <v>-0.99680100000000005</v>
      </c>
      <c r="G3522">
        <v>1.0889899999999999</v>
      </c>
      <c r="H3522">
        <v>0.487844</v>
      </c>
      <c r="I3522">
        <v>-0.66184399999999999</v>
      </c>
      <c r="J3522">
        <v>-1.20699</v>
      </c>
      <c r="K3522" t="s">
        <v>6</v>
      </c>
      <c r="L3522" t="s">
        <v>6</v>
      </c>
      <c r="M3522" t="s">
        <v>7945</v>
      </c>
      <c r="Q3522">
        <v>0.99968199999999996</v>
      </c>
      <c r="R3522">
        <v>100.54</v>
      </c>
      <c r="S3522">
        <v>50</v>
      </c>
      <c r="T3522">
        <v>1.2067100000000001E-2</v>
      </c>
      <c r="U3522">
        <v>6.1998899999999996E-3</v>
      </c>
      <c r="V3522">
        <v>0.74306099999999997</v>
      </c>
      <c r="W3522">
        <v>1.7154599999999999E-2</v>
      </c>
      <c r="X3522">
        <v>9.1680400000000006E-3</v>
      </c>
      <c r="Y3522">
        <v>-0.934419</v>
      </c>
      <c r="Z3522" t="s">
        <v>8955</v>
      </c>
      <c r="AA3522" t="s">
        <v>8956</v>
      </c>
      <c r="AB3522" t="s">
        <v>7149</v>
      </c>
      <c r="AC3522" s="3" t="s">
        <v>10372</v>
      </c>
      <c r="AD3522" s="3" t="s">
        <v>13418</v>
      </c>
      <c r="AE3522" s="3" t="s">
        <v>7150</v>
      </c>
      <c r="AF3522" s="3" t="s">
        <v>12911</v>
      </c>
      <c r="AG3522" s="3" t="s">
        <v>13419</v>
      </c>
    </row>
    <row r="3523" spans="1:33">
      <c r="A3523">
        <v>-0.90546700000000002</v>
      </c>
      <c r="B3523">
        <v>-0.81063700000000005</v>
      </c>
      <c r="C3523">
        <v>1.1684099999999999</v>
      </c>
      <c r="D3523">
        <v>0.27916099999999999</v>
      </c>
      <c r="E3523">
        <v>-0.93181099999999994</v>
      </c>
      <c r="F3523">
        <v>-1.0775300000000001</v>
      </c>
      <c r="G3523">
        <v>0.85527500000000001</v>
      </c>
      <c r="H3523">
        <v>0.43491000000000002</v>
      </c>
      <c r="I3523">
        <v>-0.44632500000000003</v>
      </c>
      <c r="J3523">
        <v>-0.44373200000000002</v>
      </c>
      <c r="K3523" t="s">
        <v>6</v>
      </c>
      <c r="L3523" t="s">
        <v>6</v>
      </c>
      <c r="M3523" t="s">
        <v>7945</v>
      </c>
      <c r="Q3523">
        <v>0.999996</v>
      </c>
      <c r="R3523">
        <v>111.88</v>
      </c>
      <c r="S3523">
        <v>70</v>
      </c>
      <c r="T3523">
        <v>4.5726500000000003E-2</v>
      </c>
      <c r="U3523">
        <v>0.13347500000000001</v>
      </c>
      <c r="V3523">
        <v>2.7318199999999999</v>
      </c>
      <c r="W3523">
        <v>-6.7131999999999997E-2</v>
      </c>
      <c r="X3523">
        <v>-0.179789</v>
      </c>
      <c r="Y3523">
        <v>-0.44502900000000001</v>
      </c>
      <c r="Z3523" t="s">
        <v>8957</v>
      </c>
      <c r="AA3523" t="s">
        <v>8958</v>
      </c>
      <c r="AB3523" t="s">
        <v>7149</v>
      </c>
      <c r="AC3523" s="3" t="s">
        <v>10372</v>
      </c>
      <c r="AD3523" s="3" t="s">
        <v>13418</v>
      </c>
      <c r="AE3523" s="3" t="s">
        <v>7150</v>
      </c>
      <c r="AF3523" s="3" t="s">
        <v>12911</v>
      </c>
      <c r="AG3523" s="3" t="s">
        <v>13419</v>
      </c>
    </row>
    <row r="3524" spans="1:33">
      <c r="A3524">
        <v>-0.58538800000000002</v>
      </c>
      <c r="B3524">
        <v>-0.69661099999999998</v>
      </c>
      <c r="C3524">
        <v>0.85061100000000001</v>
      </c>
      <c r="D3524">
        <v>0.74436599999999997</v>
      </c>
      <c r="E3524">
        <v>-0.37218800000000002</v>
      </c>
      <c r="F3524">
        <v>-0.71894899999999995</v>
      </c>
      <c r="G3524">
        <v>1.2600499999999999</v>
      </c>
      <c r="H3524">
        <v>0.63204800000000005</v>
      </c>
      <c r="I3524">
        <v>-0.54938799999999999</v>
      </c>
      <c r="J3524">
        <v>-0.79073400000000005</v>
      </c>
      <c r="K3524" t="s">
        <v>6</v>
      </c>
      <c r="L3524" t="s">
        <v>6</v>
      </c>
      <c r="M3524" t="s">
        <v>7945</v>
      </c>
      <c r="Q3524">
        <v>0.80410199999999998</v>
      </c>
      <c r="R3524">
        <v>123.36</v>
      </c>
      <c r="S3524">
        <v>352</v>
      </c>
      <c r="T3524">
        <v>6.4012200000000005E-2</v>
      </c>
      <c r="U3524">
        <v>0.16144600000000001</v>
      </c>
      <c r="V3524">
        <v>0.94525499999999996</v>
      </c>
      <c r="W3524">
        <v>7.8244499999999995E-2</v>
      </c>
      <c r="X3524">
        <v>0.20024</v>
      </c>
      <c r="Y3524">
        <v>-0.67006100000000002</v>
      </c>
      <c r="Z3524" t="s">
        <v>8959</v>
      </c>
      <c r="AA3524" t="s">
        <v>8960</v>
      </c>
      <c r="AB3524" t="s">
        <v>7149</v>
      </c>
      <c r="AC3524" s="3" t="s">
        <v>10372</v>
      </c>
      <c r="AD3524" s="3" t="s">
        <v>13418</v>
      </c>
      <c r="AE3524" s="3" t="s">
        <v>7150</v>
      </c>
      <c r="AF3524" s="3" t="s">
        <v>12911</v>
      </c>
      <c r="AG3524" s="3" t="s">
        <v>13419</v>
      </c>
    </row>
    <row r="3525" spans="1:33">
      <c r="A3525" t="s">
        <v>6</v>
      </c>
      <c r="B3525" t="s">
        <v>6</v>
      </c>
      <c r="C3525" t="s">
        <v>6</v>
      </c>
      <c r="D3525" t="s">
        <v>6</v>
      </c>
      <c r="E3525" t="s">
        <v>6</v>
      </c>
      <c r="F3525" t="s">
        <v>6</v>
      </c>
      <c r="G3525" t="s">
        <v>6</v>
      </c>
      <c r="H3525" t="s">
        <v>6</v>
      </c>
      <c r="I3525" t="s">
        <v>6</v>
      </c>
      <c r="J3525" t="s">
        <v>6</v>
      </c>
      <c r="K3525" t="s">
        <v>6</v>
      </c>
      <c r="L3525" t="s">
        <v>6</v>
      </c>
      <c r="M3525" t="s">
        <v>7945</v>
      </c>
      <c r="Q3525">
        <v>0.89352900000000002</v>
      </c>
      <c r="R3525">
        <v>107.5</v>
      </c>
      <c r="S3525">
        <v>364</v>
      </c>
      <c r="T3525">
        <v>0</v>
      </c>
      <c r="U3525">
        <v>0</v>
      </c>
      <c r="V3525">
        <v>0</v>
      </c>
      <c r="W3525" t="s">
        <v>6</v>
      </c>
      <c r="X3525" t="s">
        <v>6</v>
      </c>
      <c r="Y3525" t="s">
        <v>6</v>
      </c>
      <c r="Z3525" t="s">
        <v>8961</v>
      </c>
      <c r="AA3525" t="s">
        <v>8962</v>
      </c>
      <c r="AB3525" t="s">
        <v>7149</v>
      </c>
      <c r="AC3525" s="3" t="s">
        <v>10372</v>
      </c>
      <c r="AD3525" s="3" t="s">
        <v>13418</v>
      </c>
      <c r="AE3525" s="3" t="s">
        <v>7150</v>
      </c>
      <c r="AF3525" s="3" t="s">
        <v>12911</v>
      </c>
      <c r="AG3525" s="3" t="s">
        <v>13419</v>
      </c>
    </row>
    <row r="3526" spans="1:33">
      <c r="A3526" t="s">
        <v>6</v>
      </c>
      <c r="B3526" t="s">
        <v>6</v>
      </c>
      <c r="C3526" t="s">
        <v>6</v>
      </c>
      <c r="D3526" t="s">
        <v>6</v>
      </c>
      <c r="E3526" t="s">
        <v>6</v>
      </c>
      <c r="F3526" t="s">
        <v>6</v>
      </c>
      <c r="G3526">
        <v>-1.47783</v>
      </c>
      <c r="H3526">
        <v>1.9740600000000001E-2</v>
      </c>
      <c r="I3526">
        <v>1.79244</v>
      </c>
      <c r="J3526">
        <v>1.5785</v>
      </c>
      <c r="K3526">
        <v>-1.44943</v>
      </c>
      <c r="L3526">
        <v>0.103767</v>
      </c>
      <c r="M3526" t="s">
        <v>7945</v>
      </c>
      <c r="Q3526">
        <v>0.80396500000000004</v>
      </c>
      <c r="R3526">
        <v>76.712999999999994</v>
      </c>
      <c r="S3526">
        <v>384</v>
      </c>
      <c r="T3526">
        <v>0</v>
      </c>
      <c r="U3526">
        <v>0.29370600000000002</v>
      </c>
      <c r="V3526">
        <v>0.26033800000000001</v>
      </c>
      <c r="W3526" t="s">
        <v>6</v>
      </c>
      <c r="X3526">
        <v>-0.72904599999999997</v>
      </c>
      <c r="Y3526">
        <v>0.50631999999999999</v>
      </c>
      <c r="Z3526" t="s">
        <v>8963</v>
      </c>
      <c r="AA3526" t="s">
        <v>8964</v>
      </c>
      <c r="AB3526" t="s">
        <v>7149</v>
      </c>
      <c r="AC3526" s="3" t="s">
        <v>10372</v>
      </c>
      <c r="AD3526" s="3" t="s">
        <v>13418</v>
      </c>
      <c r="AE3526" s="3" t="s">
        <v>7150</v>
      </c>
      <c r="AF3526" s="3" t="s">
        <v>12911</v>
      </c>
      <c r="AG3526" s="3" t="s">
        <v>13419</v>
      </c>
    </row>
    <row r="3527" spans="1:33">
      <c r="A3527">
        <v>-0.19350300000000001</v>
      </c>
      <c r="B3527">
        <v>-9.9447999999999995E-2</v>
      </c>
      <c r="C3527">
        <v>0.65560300000000005</v>
      </c>
      <c r="D3527">
        <v>0.221691</v>
      </c>
      <c r="E3527">
        <v>-0.136632</v>
      </c>
      <c r="F3527">
        <v>-3.4574000000000001E-2</v>
      </c>
      <c r="G3527">
        <v>0.46215699999999998</v>
      </c>
      <c r="H3527">
        <v>0.41096500000000002</v>
      </c>
      <c r="I3527">
        <v>-9.5280900000000002E-2</v>
      </c>
      <c r="J3527">
        <v>-7.9767599999999994E-2</v>
      </c>
      <c r="K3527">
        <v>0.99406799999999995</v>
      </c>
      <c r="L3527">
        <v>0.13794899999999999</v>
      </c>
      <c r="M3527" t="s">
        <v>7945</v>
      </c>
      <c r="Q3527">
        <v>0.99671699999999996</v>
      </c>
      <c r="R3527">
        <v>152.01</v>
      </c>
      <c r="S3527">
        <v>34</v>
      </c>
      <c r="T3527">
        <v>0.29978300000000002</v>
      </c>
      <c r="U3527">
        <v>0.47712199999999999</v>
      </c>
      <c r="V3527">
        <v>0.37586399999999998</v>
      </c>
      <c r="W3527">
        <v>0.14608599999999999</v>
      </c>
      <c r="X3527">
        <v>0.175479</v>
      </c>
      <c r="Y3527">
        <v>0.23924200000000001</v>
      </c>
      <c r="Z3527" t="s">
        <v>8965</v>
      </c>
      <c r="AA3527" t="s">
        <v>8966</v>
      </c>
      <c r="AB3527" t="s">
        <v>7161</v>
      </c>
      <c r="AC3527" s="3" t="s">
        <v>10373</v>
      </c>
      <c r="AD3527" s="3" t="s">
        <v>13424</v>
      </c>
      <c r="AE3527" s="3" t="s">
        <v>7162</v>
      </c>
      <c r="AF3527" s="3" t="s">
        <v>13425</v>
      </c>
      <c r="AG3527" s="3" t="s">
        <v>13426</v>
      </c>
    </row>
    <row r="3528" spans="1:33">
      <c r="A3528" t="s">
        <v>6</v>
      </c>
      <c r="B3528" t="s">
        <v>6</v>
      </c>
      <c r="C3528" t="s">
        <v>6</v>
      </c>
      <c r="D3528" t="s">
        <v>6</v>
      </c>
      <c r="E3528">
        <v>-1.0478799999999999</v>
      </c>
      <c r="F3528">
        <v>-1.00793</v>
      </c>
      <c r="G3528" t="s">
        <v>6</v>
      </c>
      <c r="H3528" t="s">
        <v>6</v>
      </c>
      <c r="I3528" t="s">
        <v>6</v>
      </c>
      <c r="J3528" t="s">
        <v>6</v>
      </c>
      <c r="K3528" t="s">
        <v>6</v>
      </c>
      <c r="L3528" t="s">
        <v>6</v>
      </c>
      <c r="M3528" t="s">
        <v>7945</v>
      </c>
      <c r="Q3528">
        <v>0.879861</v>
      </c>
      <c r="R3528">
        <v>83.728999999999999</v>
      </c>
      <c r="S3528">
        <v>305</v>
      </c>
      <c r="T3528">
        <v>0</v>
      </c>
      <c r="U3528">
        <v>1.90767</v>
      </c>
      <c r="V3528">
        <v>0</v>
      </c>
      <c r="W3528" t="s">
        <v>6</v>
      </c>
      <c r="X3528">
        <v>-1.0279</v>
      </c>
      <c r="Y3528" t="s">
        <v>6</v>
      </c>
      <c r="Z3528" t="s">
        <v>8967</v>
      </c>
      <c r="AA3528" t="s">
        <v>8968</v>
      </c>
      <c r="AB3528" t="s">
        <v>7177</v>
      </c>
      <c r="AC3528" s="3" t="s">
        <v>10375</v>
      </c>
      <c r="AD3528" s="3" t="s">
        <v>13429</v>
      </c>
      <c r="AE3528" s="3" t="s">
        <v>7178</v>
      </c>
      <c r="AF3528" s="3" t="s">
        <v>13430</v>
      </c>
      <c r="AG3528" s="3" t="s">
        <v>13431</v>
      </c>
    </row>
    <row r="3529" spans="1:33">
      <c r="A3529" t="s">
        <v>6</v>
      </c>
      <c r="B3529" t="s">
        <v>6</v>
      </c>
      <c r="C3529">
        <v>0.24260100000000001</v>
      </c>
      <c r="D3529">
        <v>-0.102725</v>
      </c>
      <c r="E3529" t="s">
        <v>6</v>
      </c>
      <c r="F3529" t="s">
        <v>6</v>
      </c>
      <c r="G3529" t="s">
        <v>6</v>
      </c>
      <c r="H3529" t="s">
        <v>6</v>
      </c>
      <c r="I3529" t="s">
        <v>6</v>
      </c>
      <c r="J3529" t="s">
        <v>6</v>
      </c>
      <c r="K3529" t="s">
        <v>6</v>
      </c>
      <c r="L3529" t="s">
        <v>6</v>
      </c>
      <c r="M3529" t="s">
        <v>7945</v>
      </c>
      <c r="Q3529">
        <v>0.89224700000000001</v>
      </c>
      <c r="R3529">
        <v>66.262</v>
      </c>
      <c r="S3529">
        <v>328</v>
      </c>
      <c r="T3529">
        <v>0.122057</v>
      </c>
      <c r="U3529">
        <v>0</v>
      </c>
      <c r="V3529">
        <v>0</v>
      </c>
      <c r="W3529">
        <v>6.9937899999999997E-2</v>
      </c>
      <c r="X3529" t="s">
        <v>6</v>
      </c>
      <c r="Y3529" t="s">
        <v>6</v>
      </c>
      <c r="Z3529" t="s">
        <v>8969</v>
      </c>
      <c r="AA3529" t="s">
        <v>8970</v>
      </c>
      <c r="AB3529" t="s">
        <v>7205</v>
      </c>
      <c r="AC3529" s="3" t="s">
        <v>10380</v>
      </c>
      <c r="AD3529" s="3" t="s">
        <v>13523</v>
      </c>
      <c r="AE3529" s="3" t="s">
        <v>7206</v>
      </c>
      <c r="AF3529" s="3" t="s">
        <v>10983</v>
      </c>
      <c r="AG3529" s="3" t="s">
        <v>13524</v>
      </c>
    </row>
    <row r="3530" spans="1:33">
      <c r="A3530">
        <v>-0.160411</v>
      </c>
      <c r="B3530">
        <v>-0.16575799999999999</v>
      </c>
      <c r="C3530" t="s">
        <v>6</v>
      </c>
      <c r="D3530" t="s">
        <v>6</v>
      </c>
      <c r="E3530">
        <v>8.8277300000000003E-2</v>
      </c>
      <c r="F3530">
        <v>4.4883699999999999E-2</v>
      </c>
      <c r="G3530">
        <v>0.70912699999999995</v>
      </c>
      <c r="H3530">
        <v>0.92439899999999997</v>
      </c>
      <c r="I3530">
        <v>-3.3938700000000002E-2</v>
      </c>
      <c r="J3530">
        <v>-0.74804499999999996</v>
      </c>
      <c r="K3530">
        <v>1.1891499999999999</v>
      </c>
      <c r="L3530">
        <v>0.87162700000000004</v>
      </c>
      <c r="M3530" t="s">
        <v>7945</v>
      </c>
      <c r="Q3530">
        <v>0.99995599999999996</v>
      </c>
      <c r="R3530">
        <v>178.03</v>
      </c>
      <c r="S3530">
        <v>1079</v>
      </c>
      <c r="T3530">
        <v>1.9815</v>
      </c>
      <c r="U3530">
        <v>0.85477300000000001</v>
      </c>
      <c r="V3530">
        <v>0.28378999999999999</v>
      </c>
      <c r="W3530">
        <v>-0.16308500000000001</v>
      </c>
      <c r="X3530">
        <v>0.44167200000000001</v>
      </c>
      <c r="Y3530">
        <v>0.31969900000000001</v>
      </c>
      <c r="Z3530" t="s">
        <v>8971</v>
      </c>
      <c r="AA3530" t="s">
        <v>8972</v>
      </c>
      <c r="AB3530" t="s">
        <v>7241</v>
      </c>
      <c r="AC3530" s="3" t="s">
        <v>10383</v>
      </c>
      <c r="AD3530" s="3" t="s">
        <v>13552</v>
      </c>
      <c r="AE3530" s="3" t="s">
        <v>7242</v>
      </c>
      <c r="AF3530" s="3" t="s">
        <v>10883</v>
      </c>
      <c r="AG3530" s="3" t="s">
        <v>13553</v>
      </c>
    </row>
    <row r="3531" spans="1:33">
      <c r="A3531" t="s">
        <v>6</v>
      </c>
      <c r="B3531" t="s">
        <v>6</v>
      </c>
      <c r="C3531">
        <v>-1.2138800000000001</v>
      </c>
      <c r="D3531">
        <v>-7.1900000000000006E-2</v>
      </c>
      <c r="E3531" t="s">
        <v>6</v>
      </c>
      <c r="F3531" t="s">
        <v>6</v>
      </c>
      <c r="G3531" t="s">
        <v>6</v>
      </c>
      <c r="H3531" t="s">
        <v>6</v>
      </c>
      <c r="I3531" t="s">
        <v>6</v>
      </c>
      <c r="J3531" t="s">
        <v>6</v>
      </c>
      <c r="K3531" t="s">
        <v>6</v>
      </c>
      <c r="L3531" t="s">
        <v>6</v>
      </c>
      <c r="M3531" t="s">
        <v>7945</v>
      </c>
      <c r="Q3531">
        <v>0.90531899999999998</v>
      </c>
      <c r="R3531">
        <v>133.16</v>
      </c>
      <c r="S3531">
        <v>690</v>
      </c>
      <c r="T3531">
        <v>0.33504200000000001</v>
      </c>
      <c r="U3531">
        <v>0</v>
      </c>
      <c r="V3531">
        <v>0</v>
      </c>
      <c r="W3531">
        <v>-0.64288800000000001</v>
      </c>
      <c r="X3531" t="s">
        <v>6</v>
      </c>
      <c r="Y3531" t="s">
        <v>6</v>
      </c>
      <c r="Z3531" t="s">
        <v>8975</v>
      </c>
      <c r="AA3531" t="s">
        <v>8976</v>
      </c>
      <c r="AB3531" t="s">
        <v>8973</v>
      </c>
      <c r="AC3531" s="3" t="s">
        <v>10563</v>
      </c>
      <c r="AD3531" s="3" t="s">
        <v>13589</v>
      </c>
      <c r="AE3531" s="3" t="s">
        <v>8974</v>
      </c>
      <c r="AF3531" s="3"/>
      <c r="AG3531" s="3" t="s">
        <v>13590</v>
      </c>
    </row>
    <row r="3532" spans="1:33">
      <c r="A3532">
        <v>-7.1527300000000002E-2</v>
      </c>
      <c r="B3532">
        <v>-0.20754400000000001</v>
      </c>
      <c r="C3532">
        <v>-9.5451900000000006E-2</v>
      </c>
      <c r="D3532">
        <v>-0.33067299999999999</v>
      </c>
      <c r="E3532">
        <v>0.10070900000000001</v>
      </c>
      <c r="F3532">
        <v>5.4223399999999998E-2</v>
      </c>
      <c r="G3532">
        <v>7.01484E-2</v>
      </c>
      <c r="H3532">
        <v>-3.5060800000000003E-2</v>
      </c>
      <c r="I3532">
        <v>-0.17193700000000001</v>
      </c>
      <c r="J3532">
        <v>-0.13847300000000001</v>
      </c>
      <c r="K3532">
        <v>0.375834</v>
      </c>
      <c r="L3532">
        <v>0.30025299999999999</v>
      </c>
      <c r="M3532" t="s">
        <v>7945</v>
      </c>
      <c r="Q3532">
        <v>1</v>
      </c>
      <c r="R3532">
        <v>133.78</v>
      </c>
      <c r="S3532">
        <v>161</v>
      </c>
      <c r="T3532">
        <v>1.2281899999999999</v>
      </c>
      <c r="U3532">
        <v>0.69505799999999995</v>
      </c>
      <c r="V3532">
        <v>0.24482899999999999</v>
      </c>
      <c r="W3532">
        <v>-0.17629900000000001</v>
      </c>
      <c r="X3532">
        <v>4.7504900000000003E-2</v>
      </c>
      <c r="Y3532">
        <v>9.1419E-2</v>
      </c>
      <c r="Z3532" t="s">
        <v>8977</v>
      </c>
      <c r="AA3532" t="s">
        <v>8978</v>
      </c>
      <c r="AB3532" t="s">
        <v>8973</v>
      </c>
      <c r="AC3532" s="3" t="s">
        <v>10563</v>
      </c>
      <c r="AD3532" s="3" t="s">
        <v>13589</v>
      </c>
      <c r="AE3532" s="3" t="s">
        <v>8974</v>
      </c>
      <c r="AF3532" s="3"/>
      <c r="AG3532" s="3" t="s">
        <v>13590</v>
      </c>
    </row>
    <row r="3533" spans="1:33">
      <c r="A3533" t="s">
        <v>6</v>
      </c>
      <c r="B3533" t="s">
        <v>6</v>
      </c>
      <c r="C3533" t="s">
        <v>6</v>
      </c>
      <c r="D3533" t="s">
        <v>6</v>
      </c>
      <c r="E3533" t="s">
        <v>6</v>
      </c>
      <c r="F3533" t="s">
        <v>6</v>
      </c>
      <c r="G3533" t="s">
        <v>6</v>
      </c>
      <c r="H3533" t="s">
        <v>6</v>
      </c>
      <c r="I3533">
        <v>1.3468199999999999</v>
      </c>
      <c r="J3533">
        <v>0.38791399999999998</v>
      </c>
      <c r="K3533" t="s">
        <v>6</v>
      </c>
      <c r="L3533" t="s">
        <v>6</v>
      </c>
      <c r="M3533" t="s">
        <v>7945</v>
      </c>
      <c r="Q3533">
        <v>0.79037100000000005</v>
      </c>
      <c r="R3533">
        <v>123.02</v>
      </c>
      <c r="S3533">
        <v>253</v>
      </c>
      <c r="T3533">
        <v>0</v>
      </c>
      <c r="U3533">
        <v>0</v>
      </c>
      <c r="V3533">
        <v>0.49285800000000002</v>
      </c>
      <c r="W3533" t="s">
        <v>6</v>
      </c>
      <c r="X3533" t="s">
        <v>6</v>
      </c>
      <c r="Y3533">
        <v>0.86736500000000005</v>
      </c>
      <c r="Z3533" t="s">
        <v>8981</v>
      </c>
      <c r="AA3533" t="s">
        <v>8982</v>
      </c>
      <c r="AB3533" t="s">
        <v>8979</v>
      </c>
      <c r="AC3533" s="3" t="s">
        <v>10564</v>
      </c>
      <c r="AD3533" s="3" t="s">
        <v>13591</v>
      </c>
      <c r="AE3533" s="3" t="s">
        <v>8980</v>
      </c>
      <c r="AF3533" s="3" t="s">
        <v>13592</v>
      </c>
      <c r="AG3533" s="3" t="s">
        <v>13593</v>
      </c>
    </row>
    <row r="3534" spans="1:33">
      <c r="A3534">
        <v>-0.79228200000000004</v>
      </c>
      <c r="B3534">
        <v>-0.65824199999999999</v>
      </c>
      <c r="C3534">
        <v>0.83431299999999997</v>
      </c>
      <c r="D3534">
        <v>0.29376600000000003</v>
      </c>
      <c r="E3534">
        <v>-0.61929299999999998</v>
      </c>
      <c r="F3534">
        <v>-0.98979300000000003</v>
      </c>
      <c r="G3534">
        <v>0.578241</v>
      </c>
      <c r="H3534">
        <v>0.382081</v>
      </c>
      <c r="I3534" t="s">
        <v>6</v>
      </c>
      <c r="J3534" t="s">
        <v>6</v>
      </c>
      <c r="K3534" t="s">
        <v>6</v>
      </c>
      <c r="L3534" t="s">
        <v>6</v>
      </c>
      <c r="M3534" t="s">
        <v>7945</v>
      </c>
      <c r="Q3534">
        <v>1</v>
      </c>
      <c r="R3534">
        <v>218.28</v>
      </c>
      <c r="S3534">
        <v>185</v>
      </c>
      <c r="T3534">
        <v>7.1008600000000005E-2</v>
      </c>
      <c r="U3534">
        <v>0.15568799999999999</v>
      </c>
      <c r="V3534">
        <v>0</v>
      </c>
      <c r="W3534">
        <v>-8.0611299999999997E-2</v>
      </c>
      <c r="X3534">
        <v>-0.162191</v>
      </c>
      <c r="Y3534" t="s">
        <v>6</v>
      </c>
      <c r="Z3534" t="s">
        <v>8984</v>
      </c>
      <c r="AA3534" t="s">
        <v>8985</v>
      </c>
      <c r="AB3534" t="s">
        <v>8983</v>
      </c>
      <c r="AC3534" s="3" t="s">
        <v>10565</v>
      </c>
      <c r="AD3534" s="3" t="s">
        <v>13596</v>
      </c>
      <c r="AE3534" s="3" t="s">
        <v>13597</v>
      </c>
      <c r="AF3534" s="3"/>
      <c r="AG3534" s="3" t="s">
        <v>13598</v>
      </c>
    </row>
    <row r="3535" spans="1:33">
      <c r="A3535">
        <v>8.9362499999999997E-2</v>
      </c>
      <c r="B3535">
        <v>0.1125</v>
      </c>
      <c r="C3535" t="s">
        <v>6</v>
      </c>
      <c r="D3535" t="s">
        <v>6</v>
      </c>
      <c r="E3535">
        <v>0.12512200000000001</v>
      </c>
      <c r="F3535">
        <v>0.11169900000000001</v>
      </c>
      <c r="G3535">
        <v>-0.14782799999999999</v>
      </c>
      <c r="H3535">
        <v>-4.8933600000000001E-2</v>
      </c>
      <c r="I3535" t="s">
        <v>6</v>
      </c>
      <c r="J3535" t="s">
        <v>6</v>
      </c>
      <c r="K3535" t="s">
        <v>6</v>
      </c>
      <c r="L3535" t="s">
        <v>6</v>
      </c>
      <c r="M3535" t="s">
        <v>7945</v>
      </c>
      <c r="Q3535">
        <v>1</v>
      </c>
      <c r="R3535">
        <v>233.4</v>
      </c>
      <c r="S3535">
        <v>1191</v>
      </c>
      <c r="T3535">
        <v>1.1387499999999999</v>
      </c>
      <c r="U3535">
        <v>5.1239399999999997E-2</v>
      </c>
      <c r="V3535">
        <v>0</v>
      </c>
      <c r="W3535">
        <v>0.10093100000000001</v>
      </c>
      <c r="X3535">
        <v>1.0015E-2</v>
      </c>
      <c r="Y3535" t="s">
        <v>6</v>
      </c>
      <c r="Z3535" t="s">
        <v>8988</v>
      </c>
      <c r="AA3535" t="s">
        <v>8989</v>
      </c>
      <c r="AB3535" t="s">
        <v>8986</v>
      </c>
      <c r="AC3535" s="3" t="s">
        <v>10566</v>
      </c>
      <c r="AD3535" s="3" t="s">
        <v>13730</v>
      </c>
      <c r="AE3535" s="3" t="s">
        <v>8987</v>
      </c>
      <c r="AF3535" s="3" t="s">
        <v>13731</v>
      </c>
      <c r="AG3535" s="3" t="s">
        <v>13732</v>
      </c>
    </row>
    <row r="3536" spans="1:33">
      <c r="A3536" t="s">
        <v>6</v>
      </c>
      <c r="B3536" t="s">
        <v>6</v>
      </c>
      <c r="C3536">
        <v>-0.132774</v>
      </c>
      <c r="D3536">
        <v>-0.137766</v>
      </c>
      <c r="E3536" t="s">
        <v>6</v>
      </c>
      <c r="F3536" t="s">
        <v>6</v>
      </c>
      <c r="G3536">
        <v>0.26345600000000002</v>
      </c>
      <c r="H3536">
        <v>0.140205</v>
      </c>
      <c r="I3536" t="s">
        <v>6</v>
      </c>
      <c r="J3536" t="s">
        <v>6</v>
      </c>
      <c r="K3536" t="s">
        <v>6</v>
      </c>
      <c r="L3536" t="s">
        <v>6</v>
      </c>
      <c r="M3536" t="s">
        <v>7945</v>
      </c>
      <c r="Q3536">
        <v>0.97542700000000004</v>
      </c>
      <c r="R3536">
        <v>143.28</v>
      </c>
      <c r="S3536">
        <v>37</v>
      </c>
      <c r="T3536">
        <v>1.9301600000000001</v>
      </c>
      <c r="U3536">
        <v>0.724329</v>
      </c>
      <c r="V3536">
        <v>0</v>
      </c>
      <c r="W3536">
        <v>-0.13527</v>
      </c>
      <c r="X3536">
        <v>0.20183100000000001</v>
      </c>
      <c r="Y3536" t="s">
        <v>6</v>
      </c>
      <c r="Z3536" t="s">
        <v>8990</v>
      </c>
      <c r="AA3536" t="s">
        <v>8991</v>
      </c>
      <c r="AB3536" t="s">
        <v>7330</v>
      </c>
      <c r="AC3536" s="3" t="s">
        <v>10399</v>
      </c>
      <c r="AD3536" s="3" t="s">
        <v>13546</v>
      </c>
      <c r="AE3536" s="3" t="s">
        <v>7331</v>
      </c>
      <c r="AF3536" s="3" t="s">
        <v>11956</v>
      </c>
      <c r="AG3536" s="3" t="s">
        <v>13547</v>
      </c>
    </row>
    <row r="3537" spans="1:33">
      <c r="A3537">
        <v>4.4603900000000002E-2</v>
      </c>
      <c r="B3537">
        <v>0.32319700000000001</v>
      </c>
      <c r="C3537">
        <v>-0.44180199999999997</v>
      </c>
      <c r="D3537">
        <v>-0.165301</v>
      </c>
      <c r="E3537">
        <v>6.6674700000000003E-2</v>
      </c>
      <c r="F3537">
        <v>0.109294</v>
      </c>
      <c r="G3537">
        <v>0.17066999999999999</v>
      </c>
      <c r="H3537">
        <v>0.28778300000000001</v>
      </c>
      <c r="I3537" t="s">
        <v>6</v>
      </c>
      <c r="J3537" t="s">
        <v>6</v>
      </c>
      <c r="K3537" t="s">
        <v>6</v>
      </c>
      <c r="L3537" t="s">
        <v>6</v>
      </c>
      <c r="M3537" t="s">
        <v>7945</v>
      </c>
      <c r="Q3537">
        <v>0.80964199999999997</v>
      </c>
      <c r="R3537">
        <v>108.18</v>
      </c>
      <c r="S3537">
        <v>162</v>
      </c>
      <c r="T3537">
        <v>0.13293199999999999</v>
      </c>
      <c r="U3537">
        <v>1.33985</v>
      </c>
      <c r="V3537">
        <v>0</v>
      </c>
      <c r="W3537">
        <v>-5.9825499999999997E-2</v>
      </c>
      <c r="X3537">
        <v>0.158605</v>
      </c>
      <c r="Y3537" t="s">
        <v>6</v>
      </c>
      <c r="Z3537" t="s">
        <v>8992</v>
      </c>
      <c r="AA3537" t="s">
        <v>8993</v>
      </c>
      <c r="AB3537" t="s">
        <v>7348</v>
      </c>
      <c r="AC3537" s="3" t="s">
        <v>10403</v>
      </c>
      <c r="AD3537" s="3" t="s">
        <v>13516</v>
      </c>
      <c r="AE3537" s="3" t="s">
        <v>7349</v>
      </c>
      <c r="AF3537" s="3" t="s">
        <v>11503</v>
      </c>
      <c r="AG3537" s="3" t="s">
        <v>13517</v>
      </c>
    </row>
    <row r="3538" spans="1:33">
      <c r="A3538" t="s">
        <v>6</v>
      </c>
      <c r="B3538" t="s">
        <v>6</v>
      </c>
      <c r="C3538" t="s">
        <v>6</v>
      </c>
      <c r="D3538" t="s">
        <v>6</v>
      </c>
      <c r="E3538" t="s">
        <v>6</v>
      </c>
      <c r="F3538" t="s">
        <v>6</v>
      </c>
      <c r="G3538">
        <v>0.84479499999999996</v>
      </c>
      <c r="H3538">
        <v>0.19986799999999999</v>
      </c>
      <c r="I3538" t="s">
        <v>6</v>
      </c>
      <c r="J3538" t="s">
        <v>6</v>
      </c>
      <c r="K3538" t="s">
        <v>6</v>
      </c>
      <c r="L3538" t="s">
        <v>6</v>
      </c>
      <c r="M3538" t="s">
        <v>7945</v>
      </c>
      <c r="Q3538">
        <v>0.78568000000000005</v>
      </c>
      <c r="R3538">
        <v>123.83</v>
      </c>
      <c r="S3538">
        <v>132</v>
      </c>
      <c r="T3538">
        <v>0</v>
      </c>
      <c r="U3538">
        <v>0.45333000000000001</v>
      </c>
      <c r="V3538">
        <v>0</v>
      </c>
      <c r="W3538" t="s">
        <v>6</v>
      </c>
      <c r="X3538">
        <v>0.52233200000000002</v>
      </c>
      <c r="Y3538" t="s">
        <v>6</v>
      </c>
      <c r="Z3538" t="s">
        <v>8994</v>
      </c>
      <c r="AA3538" t="s">
        <v>8995</v>
      </c>
      <c r="AB3538" t="s">
        <v>7348</v>
      </c>
      <c r="AC3538" s="3" t="s">
        <v>10403</v>
      </c>
      <c r="AD3538" s="3" t="s">
        <v>13516</v>
      </c>
      <c r="AE3538" s="3" t="s">
        <v>7349</v>
      </c>
      <c r="AF3538" s="3" t="s">
        <v>11503</v>
      </c>
      <c r="AG3538" s="3" t="s">
        <v>13517</v>
      </c>
    </row>
    <row r="3539" spans="1:33">
      <c r="A3539" t="s">
        <v>6</v>
      </c>
      <c r="B3539" t="s">
        <v>6</v>
      </c>
      <c r="C3539" t="s">
        <v>6</v>
      </c>
      <c r="D3539" t="s">
        <v>6</v>
      </c>
      <c r="E3539" t="s">
        <v>6</v>
      </c>
      <c r="F3539" t="s">
        <v>6</v>
      </c>
      <c r="G3539" t="s">
        <v>6</v>
      </c>
      <c r="H3539" t="s">
        <v>6</v>
      </c>
      <c r="I3539">
        <v>1.0650900000000001</v>
      </c>
      <c r="J3539">
        <v>1.1746000000000001</v>
      </c>
      <c r="K3539">
        <v>0.94622099999999998</v>
      </c>
      <c r="L3539">
        <v>1.2541500000000001</v>
      </c>
      <c r="M3539" t="s">
        <v>7945</v>
      </c>
      <c r="Q3539">
        <v>0.98463999999999996</v>
      </c>
      <c r="R3539">
        <v>68.129000000000005</v>
      </c>
      <c r="S3539">
        <v>446</v>
      </c>
      <c r="T3539">
        <v>0</v>
      </c>
      <c r="U3539">
        <v>0</v>
      </c>
      <c r="V3539">
        <v>3.3208600000000001</v>
      </c>
      <c r="W3539" t="s">
        <v>6</v>
      </c>
      <c r="X3539" t="s">
        <v>6</v>
      </c>
      <c r="Y3539">
        <v>1.11002</v>
      </c>
      <c r="Z3539" t="s">
        <v>8996</v>
      </c>
      <c r="AA3539" t="s">
        <v>7388</v>
      </c>
      <c r="AB3539" t="s">
        <v>7385</v>
      </c>
      <c r="AC3539" s="3" t="s">
        <v>10408</v>
      </c>
      <c r="AD3539" s="3" t="s">
        <v>11741</v>
      </c>
      <c r="AE3539" s="3" t="s">
        <v>7386</v>
      </c>
      <c r="AF3539" s="3" t="s">
        <v>11742</v>
      </c>
      <c r="AG3539" s="3" t="s">
        <v>11743</v>
      </c>
    </row>
    <row r="3540" spans="1:33">
      <c r="A3540">
        <v>0.69430099999999995</v>
      </c>
      <c r="B3540">
        <v>0.54488099999999995</v>
      </c>
      <c r="C3540">
        <v>-0.35715799999999998</v>
      </c>
      <c r="D3540">
        <v>0.201344</v>
      </c>
      <c r="E3540">
        <v>0.36210500000000001</v>
      </c>
      <c r="F3540">
        <v>0.221444</v>
      </c>
      <c r="G3540">
        <v>-0.43221100000000001</v>
      </c>
      <c r="H3540">
        <v>-5.7688599999999998E-4</v>
      </c>
      <c r="I3540">
        <v>0.55591400000000002</v>
      </c>
      <c r="J3540">
        <v>0.40381299999999998</v>
      </c>
      <c r="K3540">
        <v>-0.77618799999999999</v>
      </c>
      <c r="L3540">
        <v>0.10785</v>
      </c>
      <c r="M3540" t="s">
        <v>7945</v>
      </c>
      <c r="Q3540">
        <v>1</v>
      </c>
      <c r="R3540">
        <v>213.5</v>
      </c>
      <c r="S3540">
        <v>295</v>
      </c>
      <c r="T3540">
        <v>0.48173899999999997</v>
      </c>
      <c r="U3540">
        <v>7.4702099999999994E-2</v>
      </c>
      <c r="V3540">
        <v>8.4816199999999994E-2</v>
      </c>
      <c r="W3540">
        <v>0.27084200000000003</v>
      </c>
      <c r="X3540">
        <v>3.7690300000000003E-2</v>
      </c>
      <c r="Y3540">
        <v>7.2847300000000004E-2</v>
      </c>
      <c r="Z3540" t="s">
        <v>8997</v>
      </c>
      <c r="AA3540" t="s">
        <v>7415</v>
      </c>
      <c r="AB3540" t="s">
        <v>7410</v>
      </c>
      <c r="AC3540" s="3" t="s">
        <v>10414</v>
      </c>
      <c r="AD3540" s="3" t="s">
        <v>11872</v>
      </c>
      <c r="AE3540" s="3" t="s">
        <v>7411</v>
      </c>
      <c r="AF3540" s="3" t="s">
        <v>11873</v>
      </c>
      <c r="AG3540" s="3" t="s">
        <v>11874</v>
      </c>
    </row>
    <row r="3541" spans="1:33">
      <c r="A3541">
        <v>-0.41432600000000003</v>
      </c>
      <c r="B3541">
        <v>-0.451899</v>
      </c>
      <c r="C3541">
        <v>0.92716699999999996</v>
      </c>
      <c r="D3541">
        <v>0.405279</v>
      </c>
      <c r="E3541" t="s">
        <v>6</v>
      </c>
      <c r="F3541" t="s">
        <v>6</v>
      </c>
      <c r="G3541" t="s">
        <v>6</v>
      </c>
      <c r="H3541" t="s">
        <v>6</v>
      </c>
      <c r="I3541" t="s">
        <v>6</v>
      </c>
      <c r="J3541" t="s">
        <v>6</v>
      </c>
      <c r="K3541" t="s">
        <v>6</v>
      </c>
      <c r="L3541" t="s">
        <v>6</v>
      </c>
      <c r="M3541" t="s">
        <v>7945</v>
      </c>
      <c r="Q3541">
        <v>0.97120700000000004</v>
      </c>
      <c r="R3541">
        <v>169.67</v>
      </c>
      <c r="S3541">
        <v>410</v>
      </c>
      <c r="T3541">
        <v>0.124496</v>
      </c>
      <c r="U3541">
        <v>0</v>
      </c>
      <c r="V3541">
        <v>0</v>
      </c>
      <c r="W3541">
        <v>0.11655500000000001</v>
      </c>
      <c r="X3541" t="s">
        <v>6</v>
      </c>
      <c r="Y3541" t="s">
        <v>6</v>
      </c>
      <c r="Z3541" t="s">
        <v>8998</v>
      </c>
      <c r="AA3541" t="s">
        <v>8999</v>
      </c>
      <c r="AB3541" t="s">
        <v>7416</v>
      </c>
      <c r="AC3541" s="3" t="s">
        <v>10415</v>
      </c>
      <c r="AD3541" s="3" t="s">
        <v>11782</v>
      </c>
      <c r="AE3541" s="3" t="s">
        <v>7417</v>
      </c>
      <c r="AF3541" s="3" t="s">
        <v>11783</v>
      </c>
      <c r="AG3541" s="3" t="s">
        <v>11784</v>
      </c>
    </row>
    <row r="3542" spans="1:33">
      <c r="A3542" t="s">
        <v>6</v>
      </c>
      <c r="B3542" t="s">
        <v>6</v>
      </c>
      <c r="C3542" t="s">
        <v>6</v>
      </c>
      <c r="D3542" t="s">
        <v>6</v>
      </c>
      <c r="E3542" t="s">
        <v>6</v>
      </c>
      <c r="F3542" t="s">
        <v>6</v>
      </c>
      <c r="G3542" t="s">
        <v>6</v>
      </c>
      <c r="H3542" t="s">
        <v>6</v>
      </c>
      <c r="I3542" t="s">
        <v>6</v>
      </c>
      <c r="J3542" t="s">
        <v>6</v>
      </c>
      <c r="K3542" t="s">
        <v>6</v>
      </c>
      <c r="L3542" t="s">
        <v>6</v>
      </c>
      <c r="M3542" t="s">
        <v>7945</v>
      </c>
      <c r="Q3542">
        <v>1</v>
      </c>
      <c r="R3542">
        <v>216.17</v>
      </c>
      <c r="S3542">
        <v>520</v>
      </c>
      <c r="T3542">
        <v>0</v>
      </c>
      <c r="U3542">
        <v>0</v>
      </c>
      <c r="V3542">
        <v>0</v>
      </c>
      <c r="W3542" t="s">
        <v>6</v>
      </c>
      <c r="X3542" t="s">
        <v>6</v>
      </c>
      <c r="Y3542" t="s">
        <v>6</v>
      </c>
      <c r="Z3542" t="s">
        <v>9002</v>
      </c>
      <c r="AA3542" t="s">
        <v>9003</v>
      </c>
      <c r="AB3542" t="s">
        <v>9000</v>
      </c>
      <c r="AC3542" s="3" t="s">
        <v>10567</v>
      </c>
      <c r="AD3542" s="3" t="s">
        <v>13404</v>
      </c>
      <c r="AE3542" s="3" t="s">
        <v>9001</v>
      </c>
      <c r="AF3542" s="3" t="s">
        <v>11192</v>
      </c>
      <c r="AG3542" s="3" t="s">
        <v>13405</v>
      </c>
    </row>
    <row r="3543" spans="1:33">
      <c r="A3543">
        <v>-0.245814</v>
      </c>
      <c r="B3543">
        <v>-1.8775699999999999E-2</v>
      </c>
      <c r="C3543">
        <v>9.1909599999999994E-2</v>
      </c>
      <c r="D3543">
        <v>-4.7677900000000002E-2</v>
      </c>
      <c r="E3543">
        <v>-0.247748</v>
      </c>
      <c r="F3543">
        <v>0.27881699999999998</v>
      </c>
      <c r="G3543">
        <v>-0.21188399999999999</v>
      </c>
      <c r="H3543">
        <v>-0.31185200000000002</v>
      </c>
      <c r="I3543">
        <v>-8.3324599999999999E-2</v>
      </c>
      <c r="J3543">
        <v>1.90613E-2</v>
      </c>
      <c r="K3543">
        <v>-9.8284800000000005E-2</v>
      </c>
      <c r="L3543">
        <v>2.3181799999999999E-2</v>
      </c>
      <c r="M3543" t="s">
        <v>7945</v>
      </c>
      <c r="Q3543">
        <v>1</v>
      </c>
      <c r="R3543">
        <v>169.64</v>
      </c>
      <c r="S3543">
        <v>310</v>
      </c>
      <c r="T3543">
        <v>0.30926599999999999</v>
      </c>
      <c r="U3543">
        <v>0.36590600000000001</v>
      </c>
      <c r="V3543">
        <v>0.44149699999999997</v>
      </c>
      <c r="W3543">
        <v>-5.5089399999999997E-2</v>
      </c>
      <c r="X3543">
        <v>-0.123167</v>
      </c>
      <c r="Y3543">
        <v>-3.48416E-2</v>
      </c>
      <c r="Z3543" t="s">
        <v>9004</v>
      </c>
      <c r="AA3543" t="s">
        <v>9005</v>
      </c>
      <c r="AB3543" t="s">
        <v>7462</v>
      </c>
      <c r="AC3543" s="3" t="s">
        <v>10425</v>
      </c>
      <c r="AD3543" s="3" t="s">
        <v>13345</v>
      </c>
      <c r="AE3543" s="3" t="s">
        <v>7463</v>
      </c>
      <c r="AF3543" s="3" t="s">
        <v>13346</v>
      </c>
      <c r="AG3543" s="3" t="s">
        <v>13347</v>
      </c>
    </row>
    <row r="3544" spans="1:33">
      <c r="A3544" t="s">
        <v>6</v>
      </c>
      <c r="B3544" t="s">
        <v>6</v>
      </c>
      <c r="C3544">
        <v>0.109374</v>
      </c>
      <c r="D3544">
        <v>7.20277E-2</v>
      </c>
      <c r="E3544" t="s">
        <v>6</v>
      </c>
      <c r="F3544" t="s">
        <v>6</v>
      </c>
      <c r="G3544">
        <v>0.31360300000000002</v>
      </c>
      <c r="H3544">
        <v>0.56140900000000005</v>
      </c>
      <c r="I3544">
        <v>-0.16914399999999999</v>
      </c>
      <c r="J3544">
        <v>-0.366429</v>
      </c>
      <c r="K3544">
        <v>-0.151339</v>
      </c>
      <c r="L3544">
        <v>-4.1943800000000003E-2</v>
      </c>
      <c r="M3544" t="s">
        <v>7945</v>
      </c>
      <c r="Q3544">
        <v>1</v>
      </c>
      <c r="R3544">
        <v>111.12</v>
      </c>
      <c r="S3544">
        <v>104</v>
      </c>
      <c r="T3544">
        <v>0.88853599999999999</v>
      </c>
      <c r="U3544">
        <v>0.755247</v>
      </c>
      <c r="V3544">
        <v>1.1312899999999999</v>
      </c>
      <c r="W3544">
        <v>9.0701000000000004E-2</v>
      </c>
      <c r="X3544">
        <v>0.43750600000000001</v>
      </c>
      <c r="Y3544">
        <v>-0.18221399999999999</v>
      </c>
      <c r="Z3544" t="s">
        <v>9006</v>
      </c>
      <c r="AA3544" t="s">
        <v>7473</v>
      </c>
      <c r="AB3544" t="s">
        <v>7468</v>
      </c>
      <c r="AC3544" s="3" t="s">
        <v>10426</v>
      </c>
      <c r="AD3544" s="3" t="s">
        <v>11935</v>
      </c>
      <c r="AE3544" s="3" t="s">
        <v>7469</v>
      </c>
      <c r="AF3544" s="3" t="s">
        <v>11936</v>
      </c>
      <c r="AG3544" s="3" t="s">
        <v>11937</v>
      </c>
    </row>
    <row r="3545" spans="1:33">
      <c r="A3545">
        <v>-7.8487500000000002E-2</v>
      </c>
      <c r="B3545">
        <v>0.133827</v>
      </c>
      <c r="C3545" t="s">
        <v>6</v>
      </c>
      <c r="D3545" t="s">
        <v>6</v>
      </c>
      <c r="E3545">
        <v>-0.13950599999999999</v>
      </c>
      <c r="F3545">
        <v>-0.67304900000000001</v>
      </c>
      <c r="G3545">
        <v>0.91560900000000001</v>
      </c>
      <c r="H3545">
        <v>0.75652600000000003</v>
      </c>
      <c r="I3545" t="s">
        <v>6</v>
      </c>
      <c r="J3545" t="s">
        <v>6</v>
      </c>
      <c r="K3545">
        <v>0.19467499999999999</v>
      </c>
      <c r="L3545">
        <v>-8.5288600000000006E-2</v>
      </c>
      <c r="M3545" t="s">
        <v>7945</v>
      </c>
      <c r="Q3545">
        <v>0.82179800000000003</v>
      </c>
      <c r="R3545">
        <v>97.213999999999999</v>
      </c>
      <c r="S3545">
        <v>41</v>
      </c>
      <c r="T3545">
        <v>7.6922599999999994E-2</v>
      </c>
      <c r="U3545">
        <v>0.21620700000000001</v>
      </c>
      <c r="V3545">
        <v>0.117547</v>
      </c>
      <c r="W3545">
        <v>2.76695E-2</v>
      </c>
      <c r="X3545">
        <v>0.214895</v>
      </c>
      <c r="Y3545">
        <v>5.4692900000000003E-2</v>
      </c>
      <c r="Z3545" t="s">
        <v>9009</v>
      </c>
      <c r="AA3545" t="s">
        <v>9010</v>
      </c>
      <c r="AB3545" t="s">
        <v>9007</v>
      </c>
      <c r="AC3545" s="3" t="s">
        <v>10568</v>
      </c>
      <c r="AD3545" s="3" t="s">
        <v>13368</v>
      </c>
      <c r="AE3545" s="3" t="s">
        <v>9008</v>
      </c>
      <c r="AF3545" s="3" t="s">
        <v>12511</v>
      </c>
      <c r="AG3545" s="3" t="s">
        <v>13369</v>
      </c>
    </row>
    <row r="3546" spans="1:33">
      <c r="A3546">
        <v>-0.184867</v>
      </c>
      <c r="B3546">
        <v>-0.229044</v>
      </c>
      <c r="C3546">
        <v>0.56232499999999996</v>
      </c>
      <c r="D3546">
        <v>0.712835</v>
      </c>
      <c r="E3546" t="s">
        <v>6</v>
      </c>
      <c r="F3546" t="s">
        <v>6</v>
      </c>
      <c r="G3546" t="s">
        <v>6</v>
      </c>
      <c r="H3546" t="s">
        <v>6</v>
      </c>
      <c r="I3546">
        <v>-0.47826600000000002</v>
      </c>
      <c r="J3546">
        <v>8.96338E-2</v>
      </c>
      <c r="K3546">
        <v>0.50910100000000003</v>
      </c>
      <c r="L3546">
        <v>0.58696899999999996</v>
      </c>
      <c r="M3546" t="s">
        <v>7945</v>
      </c>
      <c r="Q3546">
        <v>0.99185400000000001</v>
      </c>
      <c r="R3546">
        <v>138.05000000000001</v>
      </c>
      <c r="S3546">
        <v>43</v>
      </c>
      <c r="T3546">
        <v>0.35097699999999998</v>
      </c>
      <c r="U3546">
        <v>0</v>
      </c>
      <c r="V3546">
        <v>0.282974</v>
      </c>
      <c r="W3546">
        <v>0.215312</v>
      </c>
      <c r="X3546" t="s">
        <v>6</v>
      </c>
      <c r="Y3546">
        <v>0.17685999999999999</v>
      </c>
      <c r="Z3546" t="s">
        <v>9011</v>
      </c>
      <c r="AA3546" t="s">
        <v>9012</v>
      </c>
      <c r="AB3546" t="s">
        <v>9007</v>
      </c>
      <c r="AC3546" s="3" t="s">
        <v>10568</v>
      </c>
      <c r="AD3546" s="3" t="s">
        <v>13368</v>
      </c>
      <c r="AE3546" s="3" t="s">
        <v>9008</v>
      </c>
      <c r="AF3546" s="3" t="s">
        <v>12511</v>
      </c>
      <c r="AG3546" s="3" t="s">
        <v>13369</v>
      </c>
    </row>
    <row r="3547" spans="1:33">
      <c r="A3547" t="s">
        <v>6</v>
      </c>
      <c r="B3547" t="s">
        <v>6</v>
      </c>
      <c r="C3547" t="s">
        <v>6</v>
      </c>
      <c r="D3547" t="s">
        <v>6</v>
      </c>
      <c r="E3547">
        <v>1.1419600000000001</v>
      </c>
      <c r="F3547">
        <v>1.1839599999999999</v>
      </c>
      <c r="G3547" t="s">
        <v>6</v>
      </c>
      <c r="H3547" t="s">
        <v>6</v>
      </c>
      <c r="I3547" t="s">
        <v>6</v>
      </c>
      <c r="J3547" t="s">
        <v>6</v>
      </c>
      <c r="K3547" t="s">
        <v>6</v>
      </c>
      <c r="L3547" t="s">
        <v>6</v>
      </c>
      <c r="M3547" t="s">
        <v>7945</v>
      </c>
      <c r="Q3547">
        <v>0.84648400000000001</v>
      </c>
      <c r="R3547">
        <v>109.85</v>
      </c>
      <c r="S3547">
        <v>112</v>
      </c>
      <c r="T3547">
        <v>0</v>
      </c>
      <c r="U3547">
        <v>1.9394400000000001</v>
      </c>
      <c r="V3547">
        <v>0</v>
      </c>
      <c r="W3547" t="s">
        <v>6</v>
      </c>
      <c r="X3547">
        <v>1.16296</v>
      </c>
      <c r="Y3547" t="s">
        <v>6</v>
      </c>
      <c r="Z3547" t="s">
        <v>9013</v>
      </c>
      <c r="AA3547" t="s">
        <v>9014</v>
      </c>
      <c r="AB3547" t="s">
        <v>7504</v>
      </c>
      <c r="AC3547" s="3" t="s">
        <v>10430</v>
      </c>
      <c r="AD3547" s="3" t="s">
        <v>13543</v>
      </c>
      <c r="AE3547" s="3" t="s">
        <v>7505</v>
      </c>
      <c r="AF3547" s="3" t="s">
        <v>13544</v>
      </c>
      <c r="AG3547" s="3" t="s">
        <v>13545</v>
      </c>
    </row>
    <row r="3548" spans="1:33">
      <c r="A3548">
        <v>-0.49094300000000002</v>
      </c>
      <c r="B3548">
        <v>-0.48594300000000001</v>
      </c>
      <c r="C3548">
        <v>0.85490900000000003</v>
      </c>
      <c r="D3548">
        <v>0.24901599999999999</v>
      </c>
      <c r="E3548">
        <v>-0.45590999999999998</v>
      </c>
      <c r="F3548">
        <v>-0.71652899999999997</v>
      </c>
      <c r="G3548">
        <v>0.80674599999999996</v>
      </c>
      <c r="H3548">
        <v>0.22553100000000001</v>
      </c>
      <c r="I3548">
        <v>-0.64907300000000001</v>
      </c>
      <c r="J3548">
        <v>-0.89164299999999996</v>
      </c>
      <c r="K3548">
        <v>0.90830699999999998</v>
      </c>
      <c r="L3548">
        <v>0.68543100000000001</v>
      </c>
      <c r="M3548" t="s">
        <v>7945</v>
      </c>
      <c r="Q3548">
        <v>1</v>
      </c>
      <c r="R3548">
        <v>155.66</v>
      </c>
      <c r="S3548">
        <v>8</v>
      </c>
      <c r="T3548">
        <v>3.2324100000000001E-2</v>
      </c>
      <c r="U3548">
        <v>3.37451E-2</v>
      </c>
      <c r="V3548">
        <v>9.3504699999999996E-3</v>
      </c>
      <c r="W3548">
        <v>3.1759900000000001E-2</v>
      </c>
      <c r="X3548">
        <v>-3.5040500000000002E-2</v>
      </c>
      <c r="Y3548">
        <v>1.3255599999999999E-2</v>
      </c>
      <c r="Z3548" t="s">
        <v>9015</v>
      </c>
      <c r="AA3548" t="s">
        <v>199</v>
      </c>
      <c r="AB3548" t="s">
        <v>7512</v>
      </c>
      <c r="AC3548" s="3" t="s">
        <v>10432</v>
      </c>
      <c r="AD3548" s="3" t="s">
        <v>13712</v>
      </c>
      <c r="AE3548" s="3" t="s">
        <v>7513</v>
      </c>
      <c r="AF3548" s="3" t="s">
        <v>10767</v>
      </c>
      <c r="AG3548" s="3" t="s">
        <v>13713</v>
      </c>
    </row>
    <row r="3549" spans="1:33">
      <c r="A3549" t="s">
        <v>6</v>
      </c>
      <c r="B3549" t="s">
        <v>6</v>
      </c>
      <c r="C3549" t="s">
        <v>6</v>
      </c>
      <c r="D3549" t="s">
        <v>6</v>
      </c>
      <c r="E3549" t="s">
        <v>6</v>
      </c>
      <c r="F3549" t="s">
        <v>6</v>
      </c>
      <c r="G3549" t="s">
        <v>6</v>
      </c>
      <c r="H3549" t="s">
        <v>6</v>
      </c>
      <c r="I3549" t="s">
        <v>6</v>
      </c>
      <c r="J3549" t="s">
        <v>6</v>
      </c>
      <c r="K3549" t="s">
        <v>6</v>
      </c>
      <c r="L3549" t="s">
        <v>6</v>
      </c>
      <c r="M3549" t="s">
        <v>7945</v>
      </c>
      <c r="Q3549">
        <v>0.942859</v>
      </c>
      <c r="R3549">
        <v>100.92</v>
      </c>
      <c r="S3549">
        <v>41</v>
      </c>
      <c r="T3549">
        <v>0</v>
      </c>
      <c r="U3549">
        <v>0</v>
      </c>
      <c r="V3549">
        <v>0</v>
      </c>
      <c r="W3549" t="s">
        <v>6</v>
      </c>
      <c r="X3549" t="s">
        <v>6</v>
      </c>
      <c r="Y3549" t="s">
        <v>6</v>
      </c>
      <c r="Z3549" t="s">
        <v>9016</v>
      </c>
      <c r="AA3549" t="s">
        <v>9017</v>
      </c>
      <c r="AB3549" t="s">
        <v>7527</v>
      </c>
      <c r="AC3549" s="3" t="s">
        <v>10435</v>
      </c>
      <c r="AD3549" s="3" t="s">
        <v>11744</v>
      </c>
      <c r="AE3549" s="3" t="s">
        <v>7528</v>
      </c>
      <c r="AF3549" s="3" t="s">
        <v>11745</v>
      </c>
      <c r="AG3549" s="3" t="s">
        <v>11746</v>
      </c>
    </row>
    <row r="3550" spans="1:33">
      <c r="A3550">
        <v>0.22453400000000001</v>
      </c>
      <c r="B3550">
        <v>-0.85170400000000002</v>
      </c>
      <c r="C3550" t="s">
        <v>6</v>
      </c>
      <c r="D3550" t="s">
        <v>6</v>
      </c>
      <c r="E3550" t="s">
        <v>6</v>
      </c>
      <c r="F3550" t="s">
        <v>6</v>
      </c>
      <c r="G3550">
        <v>1.01322</v>
      </c>
      <c r="H3550">
        <v>5.21468E-2</v>
      </c>
      <c r="I3550" t="s">
        <v>6</v>
      </c>
      <c r="J3550" t="s">
        <v>6</v>
      </c>
      <c r="K3550" t="s">
        <v>6</v>
      </c>
      <c r="L3550" t="s">
        <v>6</v>
      </c>
      <c r="M3550" t="s">
        <v>7945</v>
      </c>
      <c r="Q3550">
        <v>1</v>
      </c>
      <c r="R3550">
        <v>119.96</v>
      </c>
      <c r="S3550">
        <v>233</v>
      </c>
      <c r="T3550">
        <v>0.17776800000000001</v>
      </c>
      <c r="U3550">
        <v>0.33043699999999998</v>
      </c>
      <c r="V3550">
        <v>0</v>
      </c>
      <c r="W3550">
        <v>-0.313585</v>
      </c>
      <c r="X3550">
        <v>0.53268199999999999</v>
      </c>
      <c r="Y3550" t="s">
        <v>6</v>
      </c>
      <c r="Z3550" t="s">
        <v>9020</v>
      </c>
      <c r="AA3550" t="s">
        <v>9021</v>
      </c>
      <c r="AB3550" t="s">
        <v>9018</v>
      </c>
      <c r="AC3550" s="3" t="s">
        <v>10569</v>
      </c>
      <c r="AD3550" s="3" t="s">
        <v>13599</v>
      </c>
      <c r="AE3550" s="3" t="s">
        <v>9019</v>
      </c>
      <c r="AF3550" s="3" t="s">
        <v>13600</v>
      </c>
      <c r="AG3550" s="3" t="s">
        <v>13601</v>
      </c>
    </row>
    <row r="3551" spans="1:33">
      <c r="A3551" t="s">
        <v>6</v>
      </c>
      <c r="B3551" t="s">
        <v>6</v>
      </c>
      <c r="C3551" t="s">
        <v>6</v>
      </c>
      <c r="D3551" t="s">
        <v>6</v>
      </c>
      <c r="E3551" t="s">
        <v>6</v>
      </c>
      <c r="F3551" t="s">
        <v>6</v>
      </c>
      <c r="G3551" t="s">
        <v>6</v>
      </c>
      <c r="H3551" t="s">
        <v>6</v>
      </c>
      <c r="I3551" t="s">
        <v>6</v>
      </c>
      <c r="J3551" t="s">
        <v>6</v>
      </c>
      <c r="K3551" t="s">
        <v>6</v>
      </c>
      <c r="L3551" t="s">
        <v>6</v>
      </c>
      <c r="M3551" t="s">
        <v>7945</v>
      </c>
      <c r="Q3551">
        <v>0.79810099999999995</v>
      </c>
      <c r="R3551">
        <v>133.65</v>
      </c>
      <c r="S3551">
        <v>586</v>
      </c>
      <c r="T3551">
        <v>0</v>
      </c>
      <c r="U3551">
        <v>0</v>
      </c>
      <c r="V3551">
        <v>0</v>
      </c>
      <c r="W3551" t="s">
        <v>6</v>
      </c>
      <c r="X3551" t="s">
        <v>6</v>
      </c>
      <c r="Y3551" t="s">
        <v>6</v>
      </c>
      <c r="Z3551" t="s">
        <v>9022</v>
      </c>
      <c r="AA3551" t="s">
        <v>9023</v>
      </c>
      <c r="AB3551" t="s">
        <v>7543</v>
      </c>
      <c r="AC3551" s="3" t="s">
        <v>10438</v>
      </c>
      <c r="AD3551" s="3" t="s">
        <v>13538</v>
      </c>
      <c r="AE3551" s="3" t="s">
        <v>7544</v>
      </c>
      <c r="AF3551" s="3" t="s">
        <v>12330</v>
      </c>
      <c r="AG3551" s="3" t="s">
        <v>13539</v>
      </c>
    </row>
    <row r="3552" spans="1:33">
      <c r="A3552">
        <v>-4.19666E-2</v>
      </c>
      <c r="B3552">
        <v>-0.22009300000000001</v>
      </c>
      <c r="C3552" t="s">
        <v>6</v>
      </c>
      <c r="D3552" t="s">
        <v>6</v>
      </c>
      <c r="E3552">
        <v>1.3245800000000001</v>
      </c>
      <c r="F3552">
        <v>1.0202</v>
      </c>
      <c r="G3552">
        <v>-0.97335400000000005</v>
      </c>
      <c r="H3552">
        <v>0.34481299999999998</v>
      </c>
      <c r="I3552" t="s">
        <v>6</v>
      </c>
      <c r="J3552" t="s">
        <v>6</v>
      </c>
      <c r="K3552" t="s">
        <v>6</v>
      </c>
      <c r="L3552" t="s">
        <v>6</v>
      </c>
      <c r="M3552" t="s">
        <v>7945</v>
      </c>
      <c r="Q3552">
        <v>0.99999499999999997</v>
      </c>
      <c r="R3552">
        <v>150.69</v>
      </c>
      <c r="S3552">
        <v>589</v>
      </c>
      <c r="T3552">
        <v>0.42015799999999998</v>
      </c>
      <c r="U3552">
        <v>0.33515400000000001</v>
      </c>
      <c r="V3552">
        <v>0</v>
      </c>
      <c r="W3552">
        <v>-0.13103000000000001</v>
      </c>
      <c r="X3552">
        <v>0.42906</v>
      </c>
      <c r="Y3552" t="s">
        <v>6</v>
      </c>
      <c r="Z3552" t="s">
        <v>9024</v>
      </c>
      <c r="AA3552" t="s">
        <v>9025</v>
      </c>
      <c r="AB3552" t="s">
        <v>7543</v>
      </c>
      <c r="AC3552" s="3" t="s">
        <v>10438</v>
      </c>
      <c r="AD3552" s="3" t="s">
        <v>13538</v>
      </c>
      <c r="AE3552" s="3" t="s">
        <v>7544</v>
      </c>
      <c r="AF3552" s="3" t="s">
        <v>12330</v>
      </c>
      <c r="AG3552" s="3" t="s">
        <v>13539</v>
      </c>
    </row>
    <row r="3553" spans="1:33">
      <c r="A3553">
        <v>-4.19666E-2</v>
      </c>
      <c r="B3553">
        <v>-0.22009300000000001</v>
      </c>
      <c r="C3553" t="s">
        <v>6</v>
      </c>
      <c r="D3553" t="s">
        <v>6</v>
      </c>
      <c r="E3553">
        <v>0.988703</v>
      </c>
      <c r="F3553">
        <v>1.07704</v>
      </c>
      <c r="G3553">
        <v>-2.1389499999999999</v>
      </c>
      <c r="H3553">
        <v>-0.31568200000000002</v>
      </c>
      <c r="I3553" t="s">
        <v>6</v>
      </c>
      <c r="J3553" t="s">
        <v>6</v>
      </c>
      <c r="K3553" t="s">
        <v>6</v>
      </c>
      <c r="L3553" t="s">
        <v>6</v>
      </c>
      <c r="M3553" t="s">
        <v>7945</v>
      </c>
      <c r="Q3553">
        <v>1</v>
      </c>
      <c r="R3553">
        <v>150.69</v>
      </c>
      <c r="S3553">
        <v>593</v>
      </c>
      <c r="T3553">
        <v>0.42015799999999998</v>
      </c>
      <c r="U3553">
        <v>4.3239399999999997E-2</v>
      </c>
      <c r="V3553">
        <v>0</v>
      </c>
      <c r="W3553">
        <v>-0.13103000000000001</v>
      </c>
      <c r="X3553">
        <v>-9.7221699999999994E-2</v>
      </c>
      <c r="Y3553" t="s">
        <v>6</v>
      </c>
      <c r="Z3553" t="s">
        <v>9026</v>
      </c>
      <c r="AA3553" t="s">
        <v>7546</v>
      </c>
      <c r="AB3553" t="s">
        <v>7543</v>
      </c>
      <c r="AC3553" s="3" t="s">
        <v>10438</v>
      </c>
      <c r="AD3553" s="3" t="s">
        <v>13538</v>
      </c>
      <c r="AE3553" s="3" t="s">
        <v>7544</v>
      </c>
      <c r="AF3553" s="3" t="s">
        <v>12330</v>
      </c>
      <c r="AG3553" s="3" t="s">
        <v>13539</v>
      </c>
    </row>
    <row r="3554" spans="1:33">
      <c r="A3554">
        <v>-0.16236300000000001</v>
      </c>
      <c r="B3554">
        <v>-0.14632400000000001</v>
      </c>
      <c r="C3554" t="s">
        <v>6</v>
      </c>
      <c r="D3554" t="s">
        <v>6</v>
      </c>
      <c r="E3554">
        <v>-0.350026</v>
      </c>
      <c r="F3554">
        <v>-0.516347</v>
      </c>
      <c r="G3554" t="s">
        <v>6</v>
      </c>
      <c r="H3554" t="s">
        <v>6</v>
      </c>
      <c r="I3554" t="s">
        <v>6</v>
      </c>
      <c r="J3554" t="s">
        <v>6</v>
      </c>
      <c r="K3554">
        <v>-0.16336999999999999</v>
      </c>
      <c r="L3554">
        <v>-0.26543699999999998</v>
      </c>
      <c r="M3554" t="s">
        <v>7945</v>
      </c>
      <c r="Q3554">
        <v>0.90323200000000003</v>
      </c>
      <c r="R3554">
        <v>86.488</v>
      </c>
      <c r="S3554">
        <v>6</v>
      </c>
      <c r="T3554">
        <v>1.4808300000000001</v>
      </c>
      <c r="U3554">
        <v>0.91813</v>
      </c>
      <c r="V3554">
        <v>0.82750299999999999</v>
      </c>
      <c r="W3554">
        <v>-0.15434400000000001</v>
      </c>
      <c r="X3554">
        <v>-0.43318600000000002</v>
      </c>
      <c r="Y3554">
        <v>-0.21440300000000001</v>
      </c>
      <c r="Z3554" t="s">
        <v>9027</v>
      </c>
      <c r="AA3554" t="s">
        <v>7554</v>
      </c>
      <c r="AB3554" t="s">
        <v>7543</v>
      </c>
      <c r="AC3554" s="3" t="s">
        <v>10438</v>
      </c>
      <c r="AD3554" s="3" t="s">
        <v>13538</v>
      </c>
      <c r="AE3554" s="3" t="s">
        <v>7544</v>
      </c>
      <c r="AF3554" s="3" t="s">
        <v>12330</v>
      </c>
      <c r="AG3554" s="3" t="s">
        <v>13539</v>
      </c>
    </row>
    <row r="3555" spans="1:33">
      <c r="A3555">
        <v>-7.0284799999999995E-2</v>
      </c>
      <c r="B3555">
        <v>-0.110495</v>
      </c>
      <c r="C3555" t="s">
        <v>6</v>
      </c>
      <c r="D3555" t="s">
        <v>6</v>
      </c>
      <c r="E3555">
        <v>-0.11684799999999999</v>
      </c>
      <c r="F3555">
        <v>-0.65473999999999999</v>
      </c>
      <c r="G3555" t="s">
        <v>6</v>
      </c>
      <c r="H3555" t="s">
        <v>6</v>
      </c>
      <c r="I3555">
        <v>0.20876700000000001</v>
      </c>
      <c r="J3555">
        <v>-0.14263999999999999</v>
      </c>
      <c r="K3555">
        <v>-0.38526500000000002</v>
      </c>
      <c r="L3555">
        <v>-0.12776499999999999</v>
      </c>
      <c r="M3555" t="s">
        <v>7945</v>
      </c>
      <c r="Q3555">
        <v>0.99968000000000001</v>
      </c>
      <c r="R3555">
        <v>169.49</v>
      </c>
      <c r="S3555">
        <v>8</v>
      </c>
      <c r="T3555">
        <v>0.85594400000000004</v>
      </c>
      <c r="U3555">
        <v>0.41165099999999999</v>
      </c>
      <c r="V3555">
        <v>0.36908800000000003</v>
      </c>
      <c r="W3555">
        <v>-9.0389999999999998E-2</v>
      </c>
      <c r="X3555">
        <v>-0.38579400000000003</v>
      </c>
      <c r="Y3555">
        <v>-0.11172600000000001</v>
      </c>
      <c r="Z3555" t="s">
        <v>9028</v>
      </c>
      <c r="AA3555" t="s">
        <v>7550</v>
      </c>
      <c r="AB3555" t="s">
        <v>7543</v>
      </c>
      <c r="AC3555" s="3" t="s">
        <v>10438</v>
      </c>
      <c r="AD3555" s="3" t="s">
        <v>13538</v>
      </c>
      <c r="AE3555" s="3" t="s">
        <v>7544</v>
      </c>
      <c r="AF3555" s="3" t="s">
        <v>12330</v>
      </c>
      <c r="AG3555" s="3" t="s">
        <v>13539</v>
      </c>
    </row>
    <row r="3556" spans="1:33">
      <c r="A3556">
        <v>-0.46150200000000002</v>
      </c>
      <c r="B3556">
        <v>0.59922299999999995</v>
      </c>
      <c r="C3556" t="s">
        <v>6</v>
      </c>
      <c r="D3556" t="s">
        <v>6</v>
      </c>
      <c r="E3556" t="s">
        <v>6</v>
      </c>
      <c r="F3556" t="s">
        <v>6</v>
      </c>
      <c r="G3556" t="s">
        <v>6</v>
      </c>
      <c r="H3556" t="s">
        <v>6</v>
      </c>
      <c r="I3556" t="s">
        <v>6</v>
      </c>
      <c r="J3556" t="s">
        <v>6</v>
      </c>
      <c r="K3556" t="s">
        <v>6</v>
      </c>
      <c r="L3556" t="s">
        <v>6</v>
      </c>
      <c r="M3556" t="s">
        <v>7945</v>
      </c>
      <c r="Q3556">
        <v>1</v>
      </c>
      <c r="R3556">
        <v>90.896000000000001</v>
      </c>
      <c r="S3556">
        <v>606</v>
      </c>
      <c r="T3556">
        <v>3.7250499999999999E-2</v>
      </c>
      <c r="U3556">
        <v>0</v>
      </c>
      <c r="V3556">
        <v>0</v>
      </c>
      <c r="W3556">
        <v>6.8860500000000005E-2</v>
      </c>
      <c r="X3556" t="s">
        <v>6</v>
      </c>
      <c r="Y3556" t="s">
        <v>6</v>
      </c>
      <c r="Z3556" t="s">
        <v>9029</v>
      </c>
      <c r="AA3556" t="s">
        <v>9030</v>
      </c>
      <c r="AB3556" t="s">
        <v>7543</v>
      </c>
      <c r="AC3556" s="3" t="s">
        <v>10438</v>
      </c>
      <c r="AD3556" s="3" t="s">
        <v>13538</v>
      </c>
      <c r="AE3556" s="3" t="s">
        <v>7544</v>
      </c>
      <c r="AF3556" s="3" t="s">
        <v>12330</v>
      </c>
      <c r="AG3556" s="3" t="s">
        <v>13539</v>
      </c>
    </row>
    <row r="3557" spans="1:33">
      <c r="A3557">
        <v>1.11843</v>
      </c>
      <c r="B3557">
        <v>0.90327000000000002</v>
      </c>
      <c r="C3557">
        <v>-0.31672499999999998</v>
      </c>
      <c r="D3557">
        <v>-0.25797599999999998</v>
      </c>
      <c r="E3557" t="s">
        <v>6</v>
      </c>
      <c r="F3557" t="s">
        <v>6</v>
      </c>
      <c r="G3557">
        <v>-0.58082100000000003</v>
      </c>
      <c r="H3557">
        <v>-0.23964199999999999</v>
      </c>
      <c r="I3557" t="s">
        <v>6</v>
      </c>
      <c r="J3557" t="s">
        <v>6</v>
      </c>
      <c r="K3557">
        <v>1.0807899999999999</v>
      </c>
      <c r="L3557">
        <v>1.70092</v>
      </c>
      <c r="M3557" t="s">
        <v>7945</v>
      </c>
      <c r="Q3557">
        <v>0.99999700000000002</v>
      </c>
      <c r="R3557">
        <v>90.896000000000001</v>
      </c>
      <c r="S3557">
        <v>608</v>
      </c>
      <c r="T3557">
        <v>0.38866800000000001</v>
      </c>
      <c r="U3557">
        <v>0.60053199999999995</v>
      </c>
      <c r="V3557">
        <v>0.854993</v>
      </c>
      <c r="W3557">
        <v>0.36174899999999999</v>
      </c>
      <c r="X3557">
        <v>-0.41023199999999999</v>
      </c>
      <c r="Y3557">
        <v>1.3908499999999999</v>
      </c>
      <c r="Z3557" t="s">
        <v>9031</v>
      </c>
      <c r="AA3557" t="s">
        <v>9030</v>
      </c>
      <c r="AB3557" t="s">
        <v>7543</v>
      </c>
      <c r="AC3557" s="3" t="s">
        <v>10438</v>
      </c>
      <c r="AD3557" s="3" t="s">
        <v>13538</v>
      </c>
      <c r="AE3557" s="3" t="s">
        <v>7544</v>
      </c>
      <c r="AF3557" s="3" t="s">
        <v>12330</v>
      </c>
      <c r="AG3557" s="3" t="s">
        <v>13539</v>
      </c>
    </row>
    <row r="3558" spans="1:33">
      <c r="A3558">
        <v>1.6775800000000001</v>
      </c>
      <c r="B3558">
        <v>1.62405</v>
      </c>
      <c r="C3558">
        <v>0.99019400000000002</v>
      </c>
      <c r="D3558">
        <v>1.25732</v>
      </c>
      <c r="E3558" t="s">
        <v>6</v>
      </c>
      <c r="F3558" t="s">
        <v>6</v>
      </c>
      <c r="G3558" t="s">
        <v>6</v>
      </c>
      <c r="H3558" t="s">
        <v>6</v>
      </c>
      <c r="I3558">
        <v>1.82114</v>
      </c>
      <c r="J3558">
        <v>1.7635799999999999</v>
      </c>
      <c r="K3558">
        <v>0.65735399999999999</v>
      </c>
      <c r="L3558">
        <v>1.1055699999999999</v>
      </c>
      <c r="M3558" t="s">
        <v>7945</v>
      </c>
      <c r="Q3558">
        <v>0.99916099999999997</v>
      </c>
      <c r="R3558">
        <v>91.075999999999993</v>
      </c>
      <c r="S3558">
        <v>847</v>
      </c>
      <c r="T3558">
        <v>2.47546</v>
      </c>
      <c r="U3558">
        <v>0</v>
      </c>
      <c r="V3558">
        <v>1.7636700000000001</v>
      </c>
      <c r="W3558">
        <v>1.3872899999999999</v>
      </c>
      <c r="X3558" t="s">
        <v>6</v>
      </c>
      <c r="Y3558">
        <v>1.33691</v>
      </c>
      <c r="Z3558" t="s">
        <v>9032</v>
      </c>
      <c r="AA3558" t="s">
        <v>9033</v>
      </c>
      <c r="AB3558" t="s">
        <v>7555</v>
      </c>
      <c r="AC3558" s="3" t="s">
        <v>10439</v>
      </c>
      <c r="AD3558" s="3" t="s">
        <v>12149</v>
      </c>
      <c r="AE3558" s="3" t="s">
        <v>7556</v>
      </c>
      <c r="AF3558" s="3" t="s">
        <v>12150</v>
      </c>
      <c r="AG3558" s="3" t="s">
        <v>12151</v>
      </c>
    </row>
    <row r="3559" spans="1:33">
      <c r="A3559" t="s">
        <v>6</v>
      </c>
      <c r="B3559" t="s">
        <v>6</v>
      </c>
      <c r="C3559">
        <v>1.8754599999999999</v>
      </c>
      <c r="D3559">
        <v>2.0860799999999999</v>
      </c>
      <c r="E3559">
        <v>0.66056400000000004</v>
      </c>
      <c r="F3559">
        <v>0.52777099999999999</v>
      </c>
      <c r="G3559" t="s">
        <v>6</v>
      </c>
      <c r="H3559" t="s">
        <v>6</v>
      </c>
      <c r="I3559">
        <v>0.46853099999999998</v>
      </c>
      <c r="J3559">
        <v>0.20639299999999999</v>
      </c>
      <c r="K3559" t="s">
        <v>6</v>
      </c>
      <c r="L3559" t="s">
        <v>6</v>
      </c>
      <c r="M3559" t="s">
        <v>7945</v>
      </c>
      <c r="Q3559">
        <v>0.96311500000000005</v>
      </c>
      <c r="R3559">
        <v>83.600999999999999</v>
      </c>
      <c r="S3559">
        <v>120</v>
      </c>
      <c r="T3559">
        <v>1.4709000000000001</v>
      </c>
      <c r="U3559">
        <v>1.14968</v>
      </c>
      <c r="V3559">
        <v>0.62737500000000002</v>
      </c>
      <c r="W3559">
        <v>1.9807699999999999</v>
      </c>
      <c r="X3559">
        <v>0.594167</v>
      </c>
      <c r="Y3559">
        <v>0.33746199999999998</v>
      </c>
      <c r="Z3559" t="s">
        <v>9034</v>
      </c>
      <c r="AA3559" t="s">
        <v>9035</v>
      </c>
      <c r="AB3559" t="s">
        <v>7569</v>
      </c>
      <c r="AC3559" s="3" t="s">
        <v>10440</v>
      </c>
      <c r="AD3559" s="3" t="s">
        <v>13352</v>
      </c>
      <c r="AE3559" s="3" t="s">
        <v>7570</v>
      </c>
      <c r="AF3559" s="3" t="s">
        <v>13353</v>
      </c>
      <c r="AG3559" s="3" t="s">
        <v>13354</v>
      </c>
    </row>
    <row r="3560" spans="1:33">
      <c r="A3560">
        <v>0.527671</v>
      </c>
      <c r="B3560">
        <v>0.61343700000000001</v>
      </c>
      <c r="C3560">
        <v>1.8754599999999999</v>
      </c>
      <c r="D3560">
        <v>2.0860799999999999</v>
      </c>
      <c r="E3560" t="s">
        <v>6</v>
      </c>
      <c r="F3560" t="s">
        <v>6</v>
      </c>
      <c r="G3560">
        <v>1.74255</v>
      </c>
      <c r="H3560">
        <v>1.5106200000000001</v>
      </c>
      <c r="I3560">
        <v>0.64956899999999995</v>
      </c>
      <c r="J3560">
        <v>0.70796599999999998</v>
      </c>
      <c r="K3560">
        <v>2.5346600000000001</v>
      </c>
      <c r="L3560">
        <v>2.2778100000000001</v>
      </c>
      <c r="M3560" t="s">
        <v>7945</v>
      </c>
      <c r="Q3560">
        <v>0.99487999999999999</v>
      </c>
      <c r="R3560">
        <v>83.600999999999999</v>
      </c>
      <c r="S3560">
        <v>127</v>
      </c>
      <c r="T3560">
        <v>1.2778499999999999</v>
      </c>
      <c r="U3560">
        <v>1.3438000000000001</v>
      </c>
      <c r="V3560">
        <v>1.2649300000000001</v>
      </c>
      <c r="W3560">
        <v>1.27566</v>
      </c>
      <c r="X3560">
        <v>1.62659</v>
      </c>
      <c r="Y3560">
        <v>1.5425</v>
      </c>
      <c r="Z3560" t="s">
        <v>9036</v>
      </c>
      <c r="AA3560" t="s">
        <v>9035</v>
      </c>
      <c r="AB3560" t="s">
        <v>7569</v>
      </c>
      <c r="AC3560" s="3" t="s">
        <v>10440</v>
      </c>
      <c r="AD3560" s="3" t="s">
        <v>13352</v>
      </c>
      <c r="AE3560" s="3" t="s">
        <v>7570</v>
      </c>
      <c r="AF3560" s="3" t="s">
        <v>13353</v>
      </c>
      <c r="AG3560" s="3" t="s">
        <v>13354</v>
      </c>
    </row>
    <row r="3561" spans="1:33">
      <c r="A3561">
        <v>-0.167993</v>
      </c>
      <c r="B3561">
        <v>-0.15976599999999999</v>
      </c>
      <c r="C3561" t="s">
        <v>6</v>
      </c>
      <c r="D3561" t="s">
        <v>6</v>
      </c>
      <c r="E3561" t="s">
        <v>6</v>
      </c>
      <c r="F3561" t="s">
        <v>6</v>
      </c>
      <c r="G3561" t="s">
        <v>6</v>
      </c>
      <c r="H3561" t="s">
        <v>6</v>
      </c>
      <c r="I3561" t="s">
        <v>6</v>
      </c>
      <c r="J3561" t="s">
        <v>6</v>
      </c>
      <c r="K3561" t="s">
        <v>6</v>
      </c>
      <c r="L3561" t="s">
        <v>6</v>
      </c>
      <c r="M3561" t="s">
        <v>7945</v>
      </c>
      <c r="Q3561">
        <v>0.993587</v>
      </c>
      <c r="R3561">
        <v>111.57</v>
      </c>
      <c r="S3561">
        <v>43</v>
      </c>
      <c r="T3561">
        <v>1.79654</v>
      </c>
      <c r="U3561">
        <v>0</v>
      </c>
      <c r="V3561">
        <v>0</v>
      </c>
      <c r="W3561">
        <v>-0.16388</v>
      </c>
      <c r="X3561" t="s">
        <v>6</v>
      </c>
      <c r="Y3561" t="s">
        <v>6</v>
      </c>
      <c r="Z3561" t="s">
        <v>9037</v>
      </c>
      <c r="AA3561" t="s">
        <v>9038</v>
      </c>
      <c r="AB3561" t="s">
        <v>7575</v>
      </c>
      <c r="AC3561" s="3" t="s">
        <v>10441</v>
      </c>
      <c r="AD3561" s="3" t="s">
        <v>12661</v>
      </c>
      <c r="AE3561" s="3" t="s">
        <v>7576</v>
      </c>
      <c r="AF3561" s="3" t="s">
        <v>12457</v>
      </c>
      <c r="AG3561" s="3" t="s">
        <v>12662</v>
      </c>
    </row>
    <row r="3562" spans="1:33">
      <c r="A3562" t="s">
        <v>6</v>
      </c>
      <c r="B3562" t="s">
        <v>6</v>
      </c>
      <c r="C3562" t="s">
        <v>6</v>
      </c>
      <c r="D3562" t="s">
        <v>6</v>
      </c>
      <c r="E3562" t="s">
        <v>6</v>
      </c>
      <c r="F3562" t="s">
        <v>6</v>
      </c>
      <c r="G3562" t="s">
        <v>6</v>
      </c>
      <c r="H3562" t="s">
        <v>6</v>
      </c>
      <c r="I3562">
        <v>0.21462200000000001</v>
      </c>
      <c r="J3562">
        <v>-6.2894200000000004E-3</v>
      </c>
      <c r="K3562" t="s">
        <v>6</v>
      </c>
      <c r="L3562" t="s">
        <v>6</v>
      </c>
      <c r="M3562" t="s">
        <v>7945</v>
      </c>
      <c r="Q3562">
        <v>0.76646800000000004</v>
      </c>
      <c r="R3562">
        <v>68.41</v>
      </c>
      <c r="S3562">
        <v>988</v>
      </c>
      <c r="T3562">
        <v>0</v>
      </c>
      <c r="U3562">
        <v>0</v>
      </c>
      <c r="V3562">
        <v>0.28512500000000002</v>
      </c>
      <c r="W3562" t="s">
        <v>6</v>
      </c>
      <c r="X3562" t="s">
        <v>6</v>
      </c>
      <c r="Y3562">
        <v>0.10416599999999999</v>
      </c>
      <c r="Z3562" t="s">
        <v>9039</v>
      </c>
      <c r="AA3562" t="s">
        <v>9040</v>
      </c>
      <c r="AB3562" t="s">
        <v>7585</v>
      </c>
      <c r="AC3562" s="3" t="s">
        <v>10442</v>
      </c>
      <c r="AD3562" s="3" t="s">
        <v>13457</v>
      </c>
      <c r="AE3562" s="3" t="s">
        <v>7586</v>
      </c>
      <c r="AF3562" s="3" t="s">
        <v>13147</v>
      </c>
      <c r="AG3562" s="3" t="s">
        <v>13458</v>
      </c>
    </row>
    <row r="3563" spans="1:33">
      <c r="A3563" t="s">
        <v>6</v>
      </c>
      <c r="B3563" t="s">
        <v>6</v>
      </c>
      <c r="C3563">
        <v>1.8112200000000001</v>
      </c>
      <c r="D3563">
        <v>1.4575499999999999</v>
      </c>
      <c r="E3563" t="s">
        <v>6</v>
      </c>
      <c r="F3563" t="s">
        <v>6</v>
      </c>
      <c r="G3563">
        <v>0.50040099999999998</v>
      </c>
      <c r="H3563">
        <v>0.75353099999999995</v>
      </c>
      <c r="I3563">
        <v>1.0585899999999999</v>
      </c>
      <c r="J3563">
        <v>1.3946799999999999</v>
      </c>
      <c r="K3563">
        <v>2.2866599999999999</v>
      </c>
      <c r="L3563">
        <v>1.9734700000000001</v>
      </c>
      <c r="M3563" t="s">
        <v>7945</v>
      </c>
      <c r="Q3563">
        <v>0.99999800000000005</v>
      </c>
      <c r="R3563">
        <v>114.7</v>
      </c>
      <c r="S3563">
        <v>1061</v>
      </c>
      <c r="T3563">
        <v>1.1636</v>
      </c>
      <c r="U3563">
        <v>0.89684900000000001</v>
      </c>
      <c r="V3563">
        <v>2.04413</v>
      </c>
      <c r="W3563">
        <v>1.63439</v>
      </c>
      <c r="X3563">
        <v>0.62696600000000002</v>
      </c>
      <c r="Y3563">
        <v>1.67835</v>
      </c>
      <c r="Z3563" t="s">
        <v>9041</v>
      </c>
      <c r="AA3563" t="s">
        <v>9042</v>
      </c>
      <c r="AB3563" t="s">
        <v>7585</v>
      </c>
      <c r="AC3563" s="3" t="s">
        <v>10442</v>
      </c>
      <c r="AD3563" s="3" t="s">
        <v>13457</v>
      </c>
      <c r="AE3563" s="3" t="s">
        <v>7586</v>
      </c>
      <c r="AF3563" s="3" t="s">
        <v>13147</v>
      </c>
      <c r="AG3563" s="3" t="s">
        <v>13458</v>
      </c>
    </row>
    <row r="3564" spans="1:33">
      <c r="A3564" t="s">
        <v>6</v>
      </c>
      <c r="B3564" t="s">
        <v>6</v>
      </c>
      <c r="C3564" t="s">
        <v>6</v>
      </c>
      <c r="D3564" t="s">
        <v>6</v>
      </c>
      <c r="E3564" t="s">
        <v>6</v>
      </c>
      <c r="F3564" t="s">
        <v>6</v>
      </c>
      <c r="G3564" t="s">
        <v>6</v>
      </c>
      <c r="H3564" t="s">
        <v>6</v>
      </c>
      <c r="I3564">
        <v>-1.1713</v>
      </c>
      <c r="J3564">
        <v>-1.3806700000000001</v>
      </c>
      <c r="K3564" t="s">
        <v>6</v>
      </c>
      <c r="L3564" t="s">
        <v>6</v>
      </c>
      <c r="M3564" t="s">
        <v>7945</v>
      </c>
      <c r="Q3564">
        <v>1</v>
      </c>
      <c r="R3564">
        <v>96.489000000000004</v>
      </c>
      <c r="S3564">
        <v>128</v>
      </c>
      <c r="T3564">
        <v>0</v>
      </c>
      <c r="U3564">
        <v>0</v>
      </c>
      <c r="V3564">
        <v>1.2830600000000001</v>
      </c>
      <c r="W3564" t="s">
        <v>6</v>
      </c>
      <c r="X3564" t="s">
        <v>6</v>
      </c>
      <c r="Y3564">
        <v>-1.27599</v>
      </c>
      <c r="Z3564" t="s">
        <v>9043</v>
      </c>
      <c r="AA3564" t="s">
        <v>9044</v>
      </c>
      <c r="AB3564" t="s">
        <v>7591</v>
      </c>
      <c r="AC3564" s="3" t="s">
        <v>10443</v>
      </c>
      <c r="AD3564" s="3" t="s">
        <v>13518</v>
      </c>
      <c r="AE3564" s="3" t="s">
        <v>7592</v>
      </c>
      <c r="AF3564" s="3" t="s">
        <v>13519</v>
      </c>
      <c r="AG3564" s="3" t="s">
        <v>13520</v>
      </c>
    </row>
    <row r="3565" spans="1:33">
      <c r="A3565">
        <v>-0.56689100000000003</v>
      </c>
      <c r="B3565">
        <v>-0.71059000000000005</v>
      </c>
      <c r="C3565" t="s">
        <v>6</v>
      </c>
      <c r="D3565" t="s">
        <v>6</v>
      </c>
      <c r="E3565" t="s">
        <v>6</v>
      </c>
      <c r="F3565" t="s">
        <v>6</v>
      </c>
      <c r="G3565" t="s">
        <v>6</v>
      </c>
      <c r="H3565" t="s">
        <v>6</v>
      </c>
      <c r="I3565">
        <v>-0.60338000000000003</v>
      </c>
      <c r="J3565">
        <v>-1.0037799999999999</v>
      </c>
      <c r="K3565" t="s">
        <v>6</v>
      </c>
      <c r="L3565" t="s">
        <v>6</v>
      </c>
      <c r="M3565" t="s">
        <v>7945</v>
      </c>
      <c r="Q3565">
        <v>0.856155</v>
      </c>
      <c r="R3565">
        <v>82.474999999999994</v>
      </c>
      <c r="S3565">
        <v>215</v>
      </c>
      <c r="T3565">
        <v>1.1468400000000001</v>
      </c>
      <c r="U3565">
        <v>0</v>
      </c>
      <c r="V3565">
        <v>0.80843399999999999</v>
      </c>
      <c r="W3565">
        <v>-0.638741</v>
      </c>
      <c r="X3565" t="s">
        <v>6</v>
      </c>
      <c r="Y3565">
        <v>-0.80358200000000002</v>
      </c>
      <c r="Z3565" t="s">
        <v>9045</v>
      </c>
      <c r="AA3565" t="s">
        <v>9046</v>
      </c>
      <c r="AB3565" t="s">
        <v>7591</v>
      </c>
      <c r="AC3565" s="3" t="s">
        <v>10443</v>
      </c>
      <c r="AD3565" s="3" t="s">
        <v>13518</v>
      </c>
      <c r="AE3565" s="3" t="s">
        <v>7592</v>
      </c>
      <c r="AF3565" s="3" t="s">
        <v>13519</v>
      </c>
      <c r="AG3565" s="3" t="s">
        <v>13520</v>
      </c>
    </row>
    <row r="3566" spans="1:33">
      <c r="A3566">
        <v>-0.20661199999999999</v>
      </c>
      <c r="B3566">
        <v>-0.38236300000000001</v>
      </c>
      <c r="C3566" t="s">
        <v>6</v>
      </c>
      <c r="D3566" t="s">
        <v>6</v>
      </c>
      <c r="E3566" t="s">
        <v>6</v>
      </c>
      <c r="F3566" t="s">
        <v>6</v>
      </c>
      <c r="G3566" t="s">
        <v>6</v>
      </c>
      <c r="H3566" t="s">
        <v>6</v>
      </c>
      <c r="I3566" t="s">
        <v>6</v>
      </c>
      <c r="J3566" t="s">
        <v>6</v>
      </c>
      <c r="K3566" t="s">
        <v>6</v>
      </c>
      <c r="L3566" t="s">
        <v>6</v>
      </c>
      <c r="M3566" t="s">
        <v>7945</v>
      </c>
      <c r="Q3566">
        <v>0.88464399999999999</v>
      </c>
      <c r="R3566">
        <v>82.474999999999994</v>
      </c>
      <c r="S3566">
        <v>219</v>
      </c>
      <c r="T3566">
        <v>0.73373699999999997</v>
      </c>
      <c r="U3566">
        <v>0</v>
      </c>
      <c r="V3566">
        <v>0</v>
      </c>
      <c r="W3566">
        <v>-0.294487</v>
      </c>
      <c r="X3566" t="s">
        <v>6</v>
      </c>
      <c r="Y3566" t="s">
        <v>6</v>
      </c>
      <c r="Z3566" t="s">
        <v>9047</v>
      </c>
      <c r="AA3566" t="s">
        <v>9046</v>
      </c>
      <c r="AB3566" t="s">
        <v>7591</v>
      </c>
      <c r="AC3566" s="3" t="s">
        <v>10443</v>
      </c>
      <c r="AD3566" s="3" t="s">
        <v>13518</v>
      </c>
      <c r="AE3566" s="3" t="s">
        <v>7592</v>
      </c>
      <c r="AF3566" s="3" t="s">
        <v>13519</v>
      </c>
      <c r="AG3566" s="3" t="s">
        <v>13520</v>
      </c>
    </row>
    <row r="3567" spans="1:33">
      <c r="A3567">
        <v>-0.60381899999999999</v>
      </c>
      <c r="B3567">
        <v>-0.56511800000000001</v>
      </c>
      <c r="C3567" t="s">
        <v>6</v>
      </c>
      <c r="D3567" t="s">
        <v>6</v>
      </c>
      <c r="E3567" t="s">
        <v>6</v>
      </c>
      <c r="F3567" t="s">
        <v>6</v>
      </c>
      <c r="G3567">
        <v>0.70331399999999999</v>
      </c>
      <c r="H3567">
        <v>0.213287</v>
      </c>
      <c r="I3567">
        <v>-0.86928000000000005</v>
      </c>
      <c r="J3567">
        <v>-0.84091300000000002</v>
      </c>
      <c r="K3567" t="s">
        <v>6</v>
      </c>
      <c r="L3567" t="s">
        <v>6</v>
      </c>
      <c r="M3567" t="s">
        <v>7945</v>
      </c>
      <c r="Q3567">
        <v>0.80773200000000001</v>
      </c>
      <c r="R3567">
        <v>79.676000000000002</v>
      </c>
      <c r="S3567">
        <v>517</v>
      </c>
      <c r="T3567">
        <v>1.6763600000000001</v>
      </c>
      <c r="U3567">
        <v>0.50507899999999994</v>
      </c>
      <c r="V3567">
        <v>1.9763999999999999</v>
      </c>
      <c r="W3567">
        <v>-0.58446799999999999</v>
      </c>
      <c r="X3567">
        <v>0.45829999999999999</v>
      </c>
      <c r="Y3567">
        <v>-0.855097</v>
      </c>
      <c r="Z3567" t="s">
        <v>9048</v>
      </c>
      <c r="AA3567" t="s">
        <v>9049</v>
      </c>
      <c r="AB3567" t="s">
        <v>7596</v>
      </c>
      <c r="AC3567" s="3" t="s">
        <v>10444</v>
      </c>
      <c r="AD3567" s="3" t="s">
        <v>13350</v>
      </c>
      <c r="AE3567" s="3" t="s">
        <v>7597</v>
      </c>
      <c r="AF3567" s="3"/>
      <c r="AG3567" s="3" t="s">
        <v>13351</v>
      </c>
    </row>
    <row r="3568" spans="1:33">
      <c r="A3568" t="s">
        <v>6</v>
      </c>
      <c r="B3568" t="s">
        <v>6</v>
      </c>
      <c r="C3568">
        <v>0.11250599999999999</v>
      </c>
      <c r="D3568">
        <v>0.113536</v>
      </c>
      <c r="E3568">
        <v>-0.33610000000000001</v>
      </c>
      <c r="F3568">
        <v>-0.35876799999999998</v>
      </c>
      <c r="G3568" t="s">
        <v>6</v>
      </c>
      <c r="H3568" t="s">
        <v>6</v>
      </c>
      <c r="I3568" t="s">
        <v>6</v>
      </c>
      <c r="J3568" t="s">
        <v>6</v>
      </c>
      <c r="K3568" t="s">
        <v>6</v>
      </c>
      <c r="L3568" t="s">
        <v>6</v>
      </c>
      <c r="M3568" t="s">
        <v>7945</v>
      </c>
      <c r="Q3568">
        <v>0.95355999999999996</v>
      </c>
      <c r="R3568">
        <v>85.736999999999995</v>
      </c>
      <c r="S3568">
        <v>636</v>
      </c>
      <c r="T3568">
        <v>2.5375700000000001</v>
      </c>
      <c r="U3568">
        <v>1.68275</v>
      </c>
      <c r="V3568">
        <v>0</v>
      </c>
      <c r="W3568">
        <v>0.113021</v>
      </c>
      <c r="X3568">
        <v>-0.34743400000000002</v>
      </c>
      <c r="Y3568" t="s">
        <v>6</v>
      </c>
      <c r="Z3568" t="s">
        <v>9052</v>
      </c>
      <c r="AA3568" t="s">
        <v>9053</v>
      </c>
      <c r="AB3568" t="s">
        <v>9050</v>
      </c>
      <c r="AC3568" s="3" t="s">
        <v>10570</v>
      </c>
      <c r="AD3568" s="3" t="s">
        <v>13444</v>
      </c>
      <c r="AE3568" s="3" t="s">
        <v>9051</v>
      </c>
      <c r="AF3568" s="3" t="s">
        <v>13445</v>
      </c>
      <c r="AG3568" s="3" t="s">
        <v>13446</v>
      </c>
    </row>
    <row r="3569" spans="1:33">
      <c r="A3569" t="s">
        <v>6</v>
      </c>
      <c r="B3569" t="s">
        <v>6</v>
      </c>
      <c r="C3569">
        <v>0.30660900000000002</v>
      </c>
      <c r="D3569">
        <v>0.28431699999999999</v>
      </c>
      <c r="E3569" t="s">
        <v>6</v>
      </c>
      <c r="F3569" t="s">
        <v>6</v>
      </c>
      <c r="G3569" t="s">
        <v>6</v>
      </c>
      <c r="H3569" t="s">
        <v>6</v>
      </c>
      <c r="I3569" t="s">
        <v>6</v>
      </c>
      <c r="J3569" t="s">
        <v>6</v>
      </c>
      <c r="K3569" t="s">
        <v>6</v>
      </c>
      <c r="L3569" t="s">
        <v>6</v>
      </c>
      <c r="M3569" t="s">
        <v>7945</v>
      </c>
      <c r="Q3569">
        <v>0.90069399999999999</v>
      </c>
      <c r="R3569">
        <v>50.292000000000002</v>
      </c>
      <c r="S3569">
        <v>969</v>
      </c>
      <c r="T3569">
        <v>1.61972</v>
      </c>
      <c r="U3569">
        <v>0</v>
      </c>
      <c r="V3569">
        <v>0</v>
      </c>
      <c r="W3569">
        <v>0.29546299999999998</v>
      </c>
      <c r="X3569" t="s">
        <v>6</v>
      </c>
      <c r="Y3569" t="s">
        <v>6</v>
      </c>
      <c r="Z3569" t="s">
        <v>9054</v>
      </c>
      <c r="AA3569" t="s">
        <v>9055</v>
      </c>
      <c r="AB3569" t="s">
        <v>7660</v>
      </c>
      <c r="AC3569" s="3" t="s">
        <v>10455</v>
      </c>
      <c r="AD3569" s="3" t="s">
        <v>11714</v>
      </c>
      <c r="AE3569" s="3" t="s">
        <v>7661</v>
      </c>
      <c r="AF3569" s="3" t="s">
        <v>11715</v>
      </c>
      <c r="AG3569" s="3" t="s">
        <v>11716</v>
      </c>
    </row>
    <row r="3570" spans="1:33">
      <c r="A3570" t="s">
        <v>6</v>
      </c>
      <c r="B3570" t="s">
        <v>6</v>
      </c>
      <c r="C3570" t="s">
        <v>6</v>
      </c>
      <c r="D3570" t="s">
        <v>6</v>
      </c>
      <c r="E3570">
        <v>3.01242E-2</v>
      </c>
      <c r="F3570">
        <v>-0.64622500000000005</v>
      </c>
      <c r="G3570" t="s">
        <v>6</v>
      </c>
      <c r="H3570" t="s">
        <v>6</v>
      </c>
      <c r="I3570" t="s">
        <v>6</v>
      </c>
      <c r="J3570" t="s">
        <v>6</v>
      </c>
      <c r="K3570" t="s">
        <v>6</v>
      </c>
      <c r="L3570" t="s">
        <v>6</v>
      </c>
      <c r="M3570" t="s">
        <v>7945</v>
      </c>
      <c r="Q3570">
        <v>0.81820999999999999</v>
      </c>
      <c r="R3570">
        <v>99.941000000000003</v>
      </c>
      <c r="S3570">
        <v>336</v>
      </c>
      <c r="T3570">
        <v>0</v>
      </c>
      <c r="U3570">
        <v>0.276007</v>
      </c>
      <c r="V3570">
        <v>0</v>
      </c>
      <c r="W3570" t="s">
        <v>6</v>
      </c>
      <c r="X3570">
        <v>-0.30804999999999999</v>
      </c>
      <c r="Y3570" t="s">
        <v>6</v>
      </c>
      <c r="Z3570" t="s">
        <v>9056</v>
      </c>
      <c r="AA3570" t="s">
        <v>9057</v>
      </c>
      <c r="AB3570" t="s">
        <v>7688</v>
      </c>
      <c r="AC3570" s="3" t="s">
        <v>10460</v>
      </c>
      <c r="AD3570" s="3" t="s">
        <v>11944</v>
      </c>
      <c r="AE3570" s="3" t="s">
        <v>7689</v>
      </c>
      <c r="AF3570" s="3" t="s">
        <v>11450</v>
      </c>
      <c r="AG3570" s="3" t="s">
        <v>11945</v>
      </c>
    </row>
    <row r="3571" spans="1:33">
      <c r="A3571">
        <v>-0.45432800000000001</v>
      </c>
      <c r="B3571">
        <v>-1.0427500000000001</v>
      </c>
      <c r="C3571" t="s">
        <v>6</v>
      </c>
      <c r="D3571" t="s">
        <v>6</v>
      </c>
      <c r="E3571" t="s">
        <v>6</v>
      </c>
      <c r="F3571" t="s">
        <v>6</v>
      </c>
      <c r="G3571" t="s">
        <v>6</v>
      </c>
      <c r="H3571" t="s">
        <v>6</v>
      </c>
      <c r="I3571" t="s">
        <v>6</v>
      </c>
      <c r="J3571" t="s">
        <v>6</v>
      </c>
      <c r="K3571" t="s">
        <v>6</v>
      </c>
      <c r="L3571" t="s">
        <v>6</v>
      </c>
      <c r="M3571" t="s">
        <v>7945</v>
      </c>
      <c r="Q3571">
        <v>0.94647300000000001</v>
      </c>
      <c r="R3571">
        <v>81.016999999999996</v>
      </c>
      <c r="S3571">
        <v>340</v>
      </c>
      <c r="T3571">
        <v>0.62266900000000003</v>
      </c>
      <c r="U3571">
        <v>0</v>
      </c>
      <c r="V3571">
        <v>0</v>
      </c>
      <c r="W3571">
        <v>-0.74854100000000001</v>
      </c>
      <c r="X3571" t="s">
        <v>6</v>
      </c>
      <c r="Y3571" t="s">
        <v>6</v>
      </c>
      <c r="Z3571" t="s">
        <v>9058</v>
      </c>
      <c r="AA3571" t="s">
        <v>9059</v>
      </c>
      <c r="AB3571" t="s">
        <v>7688</v>
      </c>
      <c r="AC3571" s="3" t="s">
        <v>10460</v>
      </c>
      <c r="AD3571" s="3" t="s">
        <v>11944</v>
      </c>
      <c r="AE3571" s="3" t="s">
        <v>7689</v>
      </c>
      <c r="AF3571" s="3" t="s">
        <v>11450</v>
      </c>
      <c r="AG3571" s="3" t="s">
        <v>11945</v>
      </c>
    </row>
    <row r="3572" spans="1:33">
      <c r="A3572">
        <v>0.38205899999999998</v>
      </c>
      <c r="B3572">
        <v>9.4371200000000002E-2</v>
      </c>
      <c r="C3572" t="s">
        <v>6</v>
      </c>
      <c r="D3572" t="s">
        <v>6</v>
      </c>
      <c r="E3572" t="s">
        <v>6</v>
      </c>
      <c r="F3572" t="s">
        <v>6</v>
      </c>
      <c r="G3572" t="s">
        <v>6</v>
      </c>
      <c r="H3572" t="s">
        <v>6</v>
      </c>
      <c r="I3572" t="s">
        <v>6</v>
      </c>
      <c r="J3572" t="s">
        <v>6</v>
      </c>
      <c r="K3572" t="s">
        <v>6</v>
      </c>
      <c r="L3572" t="s">
        <v>6</v>
      </c>
      <c r="M3572" t="s">
        <v>7945</v>
      </c>
      <c r="Q3572">
        <v>0.93425199999999997</v>
      </c>
      <c r="R3572">
        <v>139.02000000000001</v>
      </c>
      <c r="S3572">
        <v>273</v>
      </c>
      <c r="T3572">
        <v>0.46112999999999998</v>
      </c>
      <c r="U3572">
        <v>0</v>
      </c>
      <c r="V3572">
        <v>0</v>
      </c>
      <c r="W3572">
        <v>0.23821500000000001</v>
      </c>
      <c r="X3572" t="s">
        <v>6</v>
      </c>
      <c r="Y3572" t="s">
        <v>6</v>
      </c>
      <c r="Z3572" t="s">
        <v>9060</v>
      </c>
      <c r="AA3572" t="s">
        <v>9061</v>
      </c>
      <c r="AB3572" t="s">
        <v>7698</v>
      </c>
      <c r="AC3572" s="3" t="s">
        <v>10461</v>
      </c>
      <c r="AD3572" s="3" t="s">
        <v>12627</v>
      </c>
      <c r="AE3572" s="3" t="s">
        <v>7699</v>
      </c>
      <c r="AF3572" s="3" t="s">
        <v>12628</v>
      </c>
      <c r="AG3572" s="3" t="s">
        <v>12629</v>
      </c>
    </row>
    <row r="3573" spans="1:33">
      <c r="A3573">
        <v>0.99884499999999998</v>
      </c>
      <c r="B3573">
        <v>1.0907199999999999</v>
      </c>
      <c r="C3573">
        <v>1.7764500000000001</v>
      </c>
      <c r="D3573">
        <v>2.1245699999999998</v>
      </c>
      <c r="E3573" t="s">
        <v>6</v>
      </c>
      <c r="F3573" t="s">
        <v>6</v>
      </c>
      <c r="G3573" t="s">
        <v>6</v>
      </c>
      <c r="H3573" t="s">
        <v>6</v>
      </c>
      <c r="I3573" t="s">
        <v>6</v>
      </c>
      <c r="J3573" t="s">
        <v>6</v>
      </c>
      <c r="K3573">
        <v>2.0889600000000002</v>
      </c>
      <c r="L3573">
        <v>1.9091499999999999</v>
      </c>
      <c r="M3573" t="s">
        <v>7945</v>
      </c>
      <c r="Q3573">
        <v>0.97350499999999995</v>
      </c>
      <c r="R3573">
        <v>75.911000000000001</v>
      </c>
      <c r="S3573">
        <v>488</v>
      </c>
      <c r="T3573">
        <v>1.9301699999999999</v>
      </c>
      <c r="U3573">
        <v>0</v>
      </c>
      <c r="V3573">
        <v>1.5434399999999999</v>
      </c>
      <c r="W3573">
        <v>1.4976499999999999</v>
      </c>
      <c r="X3573" t="s">
        <v>6</v>
      </c>
      <c r="Y3573">
        <v>1.99905</v>
      </c>
      <c r="Z3573" t="s">
        <v>9062</v>
      </c>
      <c r="AA3573" t="s">
        <v>9063</v>
      </c>
      <c r="AB3573" t="s">
        <v>7702</v>
      </c>
      <c r="AC3573" s="3" t="s">
        <v>10462</v>
      </c>
      <c r="AD3573" s="3" t="s">
        <v>11703</v>
      </c>
      <c r="AE3573" s="3" t="s">
        <v>7703</v>
      </c>
      <c r="AF3573" s="3" t="s">
        <v>11198</v>
      </c>
      <c r="AG3573" s="3" t="s">
        <v>11704</v>
      </c>
    </row>
    <row r="3574" spans="1:33">
      <c r="A3574">
        <v>-0.20150999999999999</v>
      </c>
      <c r="B3574">
        <v>-0.60979499999999998</v>
      </c>
      <c r="C3574">
        <v>-7.8336500000000003E-2</v>
      </c>
      <c r="D3574">
        <v>-0.45796199999999998</v>
      </c>
      <c r="E3574" t="s">
        <v>6</v>
      </c>
      <c r="F3574" t="s">
        <v>6</v>
      </c>
      <c r="G3574" t="s">
        <v>6</v>
      </c>
      <c r="H3574" t="s">
        <v>6</v>
      </c>
      <c r="I3574">
        <v>-0.44512600000000002</v>
      </c>
      <c r="J3574">
        <v>-0.82380500000000001</v>
      </c>
      <c r="K3574" t="s">
        <v>6</v>
      </c>
      <c r="L3574" t="s">
        <v>6</v>
      </c>
      <c r="M3574" t="s">
        <v>7945</v>
      </c>
      <c r="Q3574">
        <v>0.95482299999999998</v>
      </c>
      <c r="R3574">
        <v>125.45</v>
      </c>
      <c r="S3574">
        <v>1148</v>
      </c>
      <c r="T3574">
        <v>1.1667400000000001</v>
      </c>
      <c r="U3574">
        <v>0</v>
      </c>
      <c r="V3574">
        <v>0.733707</v>
      </c>
      <c r="W3574">
        <v>-0.33690100000000001</v>
      </c>
      <c r="X3574" t="s">
        <v>6</v>
      </c>
      <c r="Y3574">
        <v>-0.63446599999999997</v>
      </c>
      <c r="Z3574" t="s">
        <v>9064</v>
      </c>
      <c r="AA3574" t="s">
        <v>9065</v>
      </c>
      <c r="AB3574" t="s">
        <v>7702</v>
      </c>
      <c r="AC3574" s="3" t="s">
        <v>10462</v>
      </c>
      <c r="AD3574" s="3" t="s">
        <v>11703</v>
      </c>
      <c r="AE3574" s="3" t="s">
        <v>7703</v>
      </c>
      <c r="AF3574" s="3" t="s">
        <v>11198</v>
      </c>
      <c r="AG3574" s="3" t="s">
        <v>11704</v>
      </c>
    </row>
    <row r="3575" spans="1:33">
      <c r="A3575">
        <v>-0.75557600000000003</v>
      </c>
      <c r="B3575">
        <v>0.20589299999999999</v>
      </c>
      <c r="C3575">
        <v>0.27521000000000001</v>
      </c>
      <c r="D3575">
        <v>-0.39429500000000001</v>
      </c>
      <c r="E3575" t="s">
        <v>6</v>
      </c>
      <c r="F3575" t="s">
        <v>6</v>
      </c>
      <c r="G3575" t="s">
        <v>6</v>
      </c>
      <c r="H3575" t="s">
        <v>6</v>
      </c>
      <c r="I3575">
        <v>-0.63978199999999996</v>
      </c>
      <c r="J3575">
        <v>-0.62678100000000003</v>
      </c>
      <c r="K3575" t="s">
        <v>6</v>
      </c>
      <c r="L3575" t="s">
        <v>6</v>
      </c>
      <c r="M3575" t="s">
        <v>7945</v>
      </c>
      <c r="Q3575">
        <v>0.879826</v>
      </c>
      <c r="R3575">
        <v>78.244</v>
      </c>
      <c r="S3575">
        <v>1146</v>
      </c>
      <c r="T3575">
        <v>0.26189899999999999</v>
      </c>
      <c r="U3575">
        <v>0</v>
      </c>
      <c r="V3575">
        <v>2.1847699999999999</v>
      </c>
      <c r="W3575">
        <v>-0.16719200000000001</v>
      </c>
      <c r="X3575" t="s">
        <v>6</v>
      </c>
      <c r="Y3575">
        <v>-0.63328099999999998</v>
      </c>
      <c r="Z3575" t="s">
        <v>9066</v>
      </c>
      <c r="AA3575" t="s">
        <v>9067</v>
      </c>
      <c r="AB3575" t="s">
        <v>7702</v>
      </c>
      <c r="AC3575" s="3" t="s">
        <v>10462</v>
      </c>
      <c r="AD3575" s="3" t="s">
        <v>11703</v>
      </c>
      <c r="AE3575" s="3" t="s">
        <v>7703</v>
      </c>
      <c r="AF3575" s="3" t="s">
        <v>11198</v>
      </c>
      <c r="AG3575" s="3" t="s">
        <v>11704</v>
      </c>
    </row>
    <row r="3576" spans="1:33">
      <c r="A3576">
        <v>-9.0886999999999999E-3</v>
      </c>
      <c r="B3576">
        <v>-0.60941999999999996</v>
      </c>
      <c r="C3576" t="s">
        <v>6</v>
      </c>
      <c r="D3576" t="s">
        <v>6</v>
      </c>
      <c r="E3576" t="s">
        <v>6</v>
      </c>
      <c r="F3576" t="s">
        <v>6</v>
      </c>
      <c r="G3576" t="s">
        <v>6</v>
      </c>
      <c r="H3576" t="s">
        <v>6</v>
      </c>
      <c r="I3576" t="s">
        <v>6</v>
      </c>
      <c r="J3576" t="s">
        <v>6</v>
      </c>
      <c r="K3576" t="s">
        <v>6</v>
      </c>
      <c r="L3576" t="s">
        <v>6</v>
      </c>
      <c r="M3576" t="s">
        <v>7945</v>
      </c>
      <c r="Q3576">
        <v>0.81951300000000005</v>
      </c>
      <c r="R3576">
        <v>83.423000000000002</v>
      </c>
      <c r="S3576">
        <v>145</v>
      </c>
      <c r="T3576">
        <v>0.30935499999999999</v>
      </c>
      <c r="U3576">
        <v>0</v>
      </c>
      <c r="V3576">
        <v>0</v>
      </c>
      <c r="W3576">
        <v>-0.309255</v>
      </c>
      <c r="X3576" t="s">
        <v>6</v>
      </c>
      <c r="Y3576" t="s">
        <v>6</v>
      </c>
      <c r="Z3576" t="s">
        <v>9068</v>
      </c>
      <c r="AA3576" t="s">
        <v>9069</v>
      </c>
      <c r="AB3576" t="s">
        <v>7790</v>
      </c>
      <c r="AC3576" s="3" t="s">
        <v>10474</v>
      </c>
      <c r="AD3576" s="3" t="s">
        <v>11810</v>
      </c>
      <c r="AE3576" s="3" t="s">
        <v>7791</v>
      </c>
      <c r="AF3576" s="3" t="s">
        <v>11811</v>
      </c>
      <c r="AG3576" s="3" t="s">
        <v>11812</v>
      </c>
    </row>
    <row r="3577" spans="1:33">
      <c r="A3577">
        <v>-0.176039</v>
      </c>
      <c r="B3577">
        <v>-0.12275800000000001</v>
      </c>
      <c r="C3577" t="s">
        <v>6</v>
      </c>
      <c r="D3577" t="s">
        <v>6</v>
      </c>
      <c r="E3577" t="s">
        <v>6</v>
      </c>
      <c r="F3577" t="s">
        <v>6</v>
      </c>
      <c r="G3577" t="s">
        <v>6</v>
      </c>
      <c r="H3577" t="s">
        <v>6</v>
      </c>
      <c r="I3577">
        <v>0.76527999999999996</v>
      </c>
      <c r="J3577">
        <v>0.26447599999999999</v>
      </c>
      <c r="K3577" t="s">
        <v>6</v>
      </c>
      <c r="L3577" t="s">
        <v>6</v>
      </c>
      <c r="M3577" t="s">
        <v>7945</v>
      </c>
      <c r="Q3577">
        <v>0.82422700000000004</v>
      </c>
      <c r="R3577">
        <v>96.707999999999998</v>
      </c>
      <c r="S3577">
        <v>146</v>
      </c>
      <c r="T3577">
        <v>0.94947000000000004</v>
      </c>
      <c r="U3577">
        <v>0</v>
      </c>
      <c r="V3577">
        <v>0.540354</v>
      </c>
      <c r="W3577">
        <v>-0.149399</v>
      </c>
      <c r="X3577" t="s">
        <v>6</v>
      </c>
      <c r="Y3577">
        <v>0.51487799999999995</v>
      </c>
      <c r="Z3577" t="s">
        <v>9070</v>
      </c>
      <c r="AA3577" t="s">
        <v>7799</v>
      </c>
      <c r="AB3577" t="s">
        <v>7790</v>
      </c>
      <c r="AC3577" s="3" t="s">
        <v>10474</v>
      </c>
      <c r="AD3577" s="3" t="s">
        <v>11810</v>
      </c>
      <c r="AE3577" s="3" t="s">
        <v>7791</v>
      </c>
      <c r="AF3577" s="3" t="s">
        <v>11811</v>
      </c>
      <c r="AG3577" s="3" t="s">
        <v>11812</v>
      </c>
    </row>
    <row r="3578" spans="1:33">
      <c r="A3578">
        <v>-0.43531900000000001</v>
      </c>
      <c r="B3578">
        <v>-0.58076300000000003</v>
      </c>
      <c r="C3578">
        <v>-1.4726399999999999</v>
      </c>
      <c r="D3578">
        <v>-1.30941</v>
      </c>
      <c r="E3578">
        <v>0.78240900000000002</v>
      </c>
      <c r="F3578">
        <v>0.45185700000000001</v>
      </c>
      <c r="G3578">
        <v>-1.15588</v>
      </c>
      <c r="H3578">
        <v>-0.136716</v>
      </c>
      <c r="I3578">
        <v>-0.61982499999999996</v>
      </c>
      <c r="J3578">
        <v>-0.73540300000000003</v>
      </c>
      <c r="K3578">
        <v>0.41303800000000002</v>
      </c>
      <c r="L3578">
        <v>0.61107199999999995</v>
      </c>
      <c r="M3578" t="s">
        <v>7945</v>
      </c>
      <c r="Q3578">
        <v>1</v>
      </c>
      <c r="R3578">
        <v>145.04</v>
      </c>
      <c r="S3578">
        <v>160</v>
      </c>
      <c r="T3578">
        <v>1.45574</v>
      </c>
      <c r="U3578">
        <v>1.1084500000000001E-2</v>
      </c>
      <c r="V3578">
        <v>8.2693000000000003E-2</v>
      </c>
      <c r="W3578">
        <v>-0.94953399999999999</v>
      </c>
      <c r="X3578">
        <v>-1.4582299999999999E-2</v>
      </c>
      <c r="Y3578">
        <v>-8.2779400000000003E-2</v>
      </c>
      <c r="Z3578" t="s">
        <v>9071</v>
      </c>
      <c r="AA3578" t="s">
        <v>7820</v>
      </c>
      <c r="AB3578" t="s">
        <v>7817</v>
      </c>
      <c r="AC3578" s="3" t="s">
        <v>10476</v>
      </c>
      <c r="AD3578" s="3" t="s">
        <v>11802</v>
      </c>
      <c r="AE3578" s="3" t="s">
        <v>7818</v>
      </c>
      <c r="AF3578" s="3" t="s">
        <v>11803</v>
      </c>
      <c r="AG3578" s="3" t="s">
        <v>11804</v>
      </c>
    </row>
    <row r="3579" spans="1:33">
      <c r="A3579" t="s">
        <v>6</v>
      </c>
      <c r="B3579" t="s">
        <v>6</v>
      </c>
      <c r="C3579" t="s">
        <v>6</v>
      </c>
      <c r="D3579" t="s">
        <v>6</v>
      </c>
      <c r="E3579" t="s">
        <v>6</v>
      </c>
      <c r="F3579" t="s">
        <v>6</v>
      </c>
      <c r="G3579" t="s">
        <v>6</v>
      </c>
      <c r="H3579" t="s">
        <v>6</v>
      </c>
      <c r="I3579">
        <v>-0.59503200000000001</v>
      </c>
      <c r="J3579">
        <v>-3.3584299999999997E-2</v>
      </c>
      <c r="K3579">
        <v>-0.17159099999999999</v>
      </c>
      <c r="L3579">
        <v>-0.42664000000000002</v>
      </c>
      <c r="M3579" t="s">
        <v>7945</v>
      </c>
      <c r="Q3579">
        <v>0.80745299999999998</v>
      </c>
      <c r="R3579">
        <v>120.9</v>
      </c>
      <c r="S3579">
        <v>384</v>
      </c>
      <c r="T3579">
        <v>0</v>
      </c>
      <c r="U3579">
        <v>0</v>
      </c>
      <c r="V3579">
        <v>1.0319799999999999</v>
      </c>
      <c r="W3579" t="s">
        <v>6</v>
      </c>
      <c r="X3579" t="s">
        <v>6</v>
      </c>
      <c r="Y3579">
        <v>-0.30671199999999998</v>
      </c>
      <c r="Z3579" t="s">
        <v>9072</v>
      </c>
      <c r="AA3579" t="s">
        <v>9073</v>
      </c>
      <c r="AB3579" t="s">
        <v>7817</v>
      </c>
      <c r="AC3579" s="3" t="s">
        <v>10476</v>
      </c>
      <c r="AD3579" s="3" t="s">
        <v>11802</v>
      </c>
      <c r="AE3579" s="3" t="s">
        <v>7818</v>
      </c>
      <c r="AF3579" s="3" t="s">
        <v>11803</v>
      </c>
      <c r="AG3579" s="3" t="s">
        <v>11804</v>
      </c>
    </row>
    <row r="3580" spans="1:33">
      <c r="A3580">
        <v>4.0338800000000001E-3</v>
      </c>
      <c r="B3580">
        <v>-0.119432</v>
      </c>
      <c r="C3580">
        <v>0.68870600000000004</v>
      </c>
      <c r="D3580">
        <v>0.54117700000000002</v>
      </c>
      <c r="E3580" t="s">
        <v>6</v>
      </c>
      <c r="F3580" t="s">
        <v>6</v>
      </c>
      <c r="G3580" t="s">
        <v>6</v>
      </c>
      <c r="H3580" t="s">
        <v>6</v>
      </c>
      <c r="I3580">
        <v>4.4603900000000002E-2</v>
      </c>
      <c r="J3580">
        <v>-7.8868400000000005E-2</v>
      </c>
      <c r="K3580">
        <v>0.23219300000000001</v>
      </c>
      <c r="L3580">
        <v>0.192991</v>
      </c>
      <c r="M3580" t="s">
        <v>7945</v>
      </c>
      <c r="Q3580">
        <v>0.99992000000000003</v>
      </c>
      <c r="R3580">
        <v>204.52</v>
      </c>
      <c r="S3580">
        <v>395</v>
      </c>
      <c r="T3580">
        <v>0.59467899999999996</v>
      </c>
      <c r="U3580">
        <v>0</v>
      </c>
      <c r="V3580">
        <v>0.57753900000000002</v>
      </c>
      <c r="W3580">
        <v>0.27862100000000001</v>
      </c>
      <c r="X3580" t="s">
        <v>6</v>
      </c>
      <c r="Y3580">
        <v>9.7729899999999995E-2</v>
      </c>
      <c r="Z3580" t="s">
        <v>9074</v>
      </c>
      <c r="AA3580" t="s">
        <v>9075</v>
      </c>
      <c r="AB3580" t="s">
        <v>7817</v>
      </c>
      <c r="AC3580" s="3" t="s">
        <v>10476</v>
      </c>
      <c r="AD3580" s="3" t="s">
        <v>11802</v>
      </c>
      <c r="AE3580" s="3" t="s">
        <v>7818</v>
      </c>
      <c r="AF3580" s="3" t="s">
        <v>11803</v>
      </c>
      <c r="AG3580" s="3" t="s">
        <v>11804</v>
      </c>
    </row>
    <row r="3581" spans="1:33">
      <c r="A3581">
        <v>-0.365871</v>
      </c>
      <c r="B3581">
        <v>-0.405088</v>
      </c>
      <c r="C3581">
        <v>0.48210999999999998</v>
      </c>
      <c r="D3581">
        <v>0.19550000000000001</v>
      </c>
      <c r="E3581" t="s">
        <v>6</v>
      </c>
      <c r="F3581" t="s">
        <v>6</v>
      </c>
      <c r="G3581" t="s">
        <v>6</v>
      </c>
      <c r="H3581" t="s">
        <v>6</v>
      </c>
      <c r="I3581">
        <v>0.17453399999999999</v>
      </c>
      <c r="J3581">
        <v>-0.27477400000000002</v>
      </c>
      <c r="K3581">
        <v>0.19917299999999999</v>
      </c>
      <c r="L3581">
        <v>-0.118758</v>
      </c>
      <c r="M3581" t="s">
        <v>7945</v>
      </c>
      <c r="Q3581">
        <v>0.99974099999999999</v>
      </c>
      <c r="R3581">
        <v>282.27999999999997</v>
      </c>
      <c r="S3581">
        <v>366</v>
      </c>
      <c r="T3581">
        <v>3.5627499999999999E-2</v>
      </c>
      <c r="U3581">
        <v>0</v>
      </c>
      <c r="V3581">
        <v>1.39343E-2</v>
      </c>
      <c r="W3581">
        <v>-2.3337500000000001E-2</v>
      </c>
      <c r="X3581" t="s">
        <v>6</v>
      </c>
      <c r="Y3581">
        <v>-4.9563200000000002E-3</v>
      </c>
      <c r="Z3581" t="s">
        <v>9076</v>
      </c>
      <c r="AA3581" t="s">
        <v>9077</v>
      </c>
      <c r="AB3581" t="s">
        <v>7817</v>
      </c>
      <c r="AC3581" s="3" t="s">
        <v>10476</v>
      </c>
      <c r="AD3581" s="3" t="s">
        <v>11802</v>
      </c>
      <c r="AE3581" s="3" t="s">
        <v>7818</v>
      </c>
      <c r="AF3581" s="3" t="s">
        <v>11803</v>
      </c>
      <c r="AG3581" s="3" t="s">
        <v>11804</v>
      </c>
    </row>
    <row r="3582" spans="1:33">
      <c r="A3582">
        <v>0.21138599999999999</v>
      </c>
      <c r="B3582">
        <v>0.40892899999999999</v>
      </c>
      <c r="C3582">
        <v>-0.195852</v>
      </c>
      <c r="D3582">
        <v>0.36983700000000003</v>
      </c>
      <c r="E3582">
        <v>-0.34675600000000001</v>
      </c>
      <c r="F3582">
        <v>5.5334599999999998E-2</v>
      </c>
      <c r="G3582" t="s">
        <v>6</v>
      </c>
      <c r="H3582" t="s">
        <v>6</v>
      </c>
      <c r="I3582" t="s">
        <v>6</v>
      </c>
      <c r="J3582" t="s">
        <v>6</v>
      </c>
      <c r="K3582" t="s">
        <v>6</v>
      </c>
      <c r="L3582" t="s">
        <v>6</v>
      </c>
      <c r="M3582" t="s">
        <v>7945</v>
      </c>
      <c r="Q3582">
        <v>1</v>
      </c>
      <c r="R3582">
        <v>110.84</v>
      </c>
      <c r="S3582">
        <v>346</v>
      </c>
      <c r="T3582">
        <v>0.60836299999999999</v>
      </c>
      <c r="U3582">
        <v>0.22131300000000001</v>
      </c>
      <c r="V3582">
        <v>0</v>
      </c>
      <c r="W3582">
        <v>0.198575</v>
      </c>
      <c r="X3582">
        <v>-0.14571100000000001</v>
      </c>
      <c r="Y3582" t="s">
        <v>6</v>
      </c>
      <c r="Z3582" t="s">
        <v>9078</v>
      </c>
      <c r="AA3582" t="s">
        <v>9079</v>
      </c>
      <c r="AB3582" t="s">
        <v>7817</v>
      </c>
      <c r="AC3582" s="3" t="s">
        <v>10476</v>
      </c>
      <c r="AD3582" s="3" t="s">
        <v>11802</v>
      </c>
      <c r="AE3582" s="3" t="s">
        <v>7818</v>
      </c>
      <c r="AF3582" s="3" t="s">
        <v>11803</v>
      </c>
      <c r="AG3582" s="3" t="s">
        <v>11804</v>
      </c>
    </row>
    <row r="3583" spans="1:33">
      <c r="A3583">
        <v>-0.68450299999999997</v>
      </c>
      <c r="B3583">
        <v>-0.36073100000000002</v>
      </c>
      <c r="C3583" t="s">
        <v>6</v>
      </c>
      <c r="D3583" t="s">
        <v>6</v>
      </c>
      <c r="E3583" t="s">
        <v>6</v>
      </c>
      <c r="F3583" t="s">
        <v>6</v>
      </c>
      <c r="G3583">
        <v>0.12684799999999999</v>
      </c>
      <c r="H3583">
        <v>0.225413</v>
      </c>
      <c r="I3583" t="s">
        <v>6</v>
      </c>
      <c r="J3583" t="s">
        <v>6</v>
      </c>
      <c r="K3583" t="s">
        <v>6</v>
      </c>
      <c r="L3583" t="s">
        <v>6</v>
      </c>
      <c r="M3583" t="s">
        <v>7945</v>
      </c>
      <c r="Q3583">
        <v>0.99995800000000001</v>
      </c>
      <c r="R3583">
        <v>187.73</v>
      </c>
      <c r="S3583">
        <v>800</v>
      </c>
      <c r="T3583">
        <v>0.71843800000000002</v>
      </c>
      <c r="U3583">
        <v>0.76022900000000004</v>
      </c>
      <c r="V3583">
        <v>0</v>
      </c>
      <c r="W3583">
        <v>-0.522617</v>
      </c>
      <c r="X3583">
        <v>0.17613100000000001</v>
      </c>
      <c r="Y3583" t="s">
        <v>6</v>
      </c>
      <c r="Z3583" t="s">
        <v>9080</v>
      </c>
      <c r="AA3583" t="s">
        <v>7836</v>
      </c>
      <c r="AB3583" t="s">
        <v>7831</v>
      </c>
      <c r="AC3583" s="3" t="s">
        <v>10479</v>
      </c>
      <c r="AD3583" s="3" t="s">
        <v>13602</v>
      </c>
      <c r="AE3583" s="3" t="s">
        <v>7832</v>
      </c>
      <c r="AF3583" s="3" t="s">
        <v>13603</v>
      </c>
      <c r="AG3583" s="3" t="s">
        <v>13604</v>
      </c>
    </row>
    <row r="3584" spans="1:33">
      <c r="A3584" t="s">
        <v>6</v>
      </c>
      <c r="B3584" t="s">
        <v>6</v>
      </c>
      <c r="C3584" t="s">
        <v>6</v>
      </c>
      <c r="D3584" t="s">
        <v>6</v>
      </c>
      <c r="E3584" t="s">
        <v>6</v>
      </c>
      <c r="F3584" t="s">
        <v>6</v>
      </c>
      <c r="G3584">
        <v>-4.7957100000000003E-2</v>
      </c>
      <c r="H3584">
        <v>8.0148899999999995E-2</v>
      </c>
      <c r="I3584" t="s">
        <v>6</v>
      </c>
      <c r="J3584" t="s">
        <v>6</v>
      </c>
      <c r="K3584" t="s">
        <v>6</v>
      </c>
      <c r="L3584" t="s">
        <v>6</v>
      </c>
      <c r="M3584" t="s">
        <v>7945</v>
      </c>
      <c r="Q3584">
        <v>0.84787800000000002</v>
      </c>
      <c r="R3584">
        <v>100.53</v>
      </c>
      <c r="S3584">
        <v>12</v>
      </c>
      <c r="T3584">
        <v>0</v>
      </c>
      <c r="U3584">
        <v>7.4034000000000003E-2</v>
      </c>
      <c r="V3584">
        <v>0</v>
      </c>
      <c r="W3584" t="s">
        <v>6</v>
      </c>
      <c r="X3584">
        <v>1.60959E-2</v>
      </c>
      <c r="Y3584" t="s">
        <v>6</v>
      </c>
      <c r="Z3584" t="s">
        <v>9083</v>
      </c>
      <c r="AA3584" t="s">
        <v>9084</v>
      </c>
      <c r="AB3584" t="s">
        <v>9081</v>
      </c>
      <c r="AC3584" s="3" t="s">
        <v>10571</v>
      </c>
      <c r="AD3584" s="3" t="s">
        <v>13867</v>
      </c>
      <c r="AE3584" s="3" t="s">
        <v>9082</v>
      </c>
      <c r="AF3584" s="3" t="s">
        <v>13868</v>
      </c>
      <c r="AG3584" s="3" t="s">
        <v>13869</v>
      </c>
    </row>
    <row r="3585" spans="1:33">
      <c r="A3585">
        <v>7.2037199999999996E-2</v>
      </c>
      <c r="B3585">
        <v>0.36210500000000001</v>
      </c>
      <c r="C3585">
        <v>-0.30999100000000002</v>
      </c>
      <c r="D3585">
        <v>-0.24147399999999999</v>
      </c>
      <c r="E3585">
        <v>-3.5401799999999997E-2</v>
      </c>
      <c r="F3585">
        <v>0.42621100000000001</v>
      </c>
      <c r="G3585">
        <v>-0.17338300000000001</v>
      </c>
      <c r="H3585">
        <v>0.125305</v>
      </c>
      <c r="I3585">
        <v>0.34175800000000001</v>
      </c>
      <c r="J3585">
        <v>0.34959200000000001</v>
      </c>
      <c r="K3585">
        <v>-0.20801800000000001</v>
      </c>
      <c r="L3585">
        <v>-0.25628600000000001</v>
      </c>
      <c r="M3585" t="s">
        <v>7945</v>
      </c>
      <c r="Q3585">
        <v>0.99955300000000002</v>
      </c>
      <c r="R3585">
        <v>143.97</v>
      </c>
      <c r="S3585">
        <v>5</v>
      </c>
      <c r="T3585">
        <v>6.4619499999999996E-2</v>
      </c>
      <c r="U3585">
        <v>0.25673499999999999</v>
      </c>
      <c r="V3585">
        <v>0.121198</v>
      </c>
      <c r="W3585">
        <v>-2.9330700000000001E-2</v>
      </c>
      <c r="X3585">
        <v>8.5682900000000006E-2</v>
      </c>
      <c r="Y3585">
        <v>5.6761499999999999E-2</v>
      </c>
      <c r="Z3585" t="s">
        <v>9086</v>
      </c>
      <c r="AA3585" t="s">
        <v>9087</v>
      </c>
      <c r="AB3585" t="s">
        <v>7878</v>
      </c>
      <c r="AC3585" s="3" t="s">
        <v>10486</v>
      </c>
      <c r="AD3585" s="3" t="s">
        <v>13484</v>
      </c>
      <c r="AE3585" s="3" t="s">
        <v>9085</v>
      </c>
      <c r="AF3585" s="3" t="s">
        <v>10857</v>
      </c>
      <c r="AG3585" s="3" t="s">
        <v>13485</v>
      </c>
    </row>
    <row r="3586" spans="1:33">
      <c r="A3586">
        <v>0.39889799999999997</v>
      </c>
      <c r="B3586">
        <v>0.84245599999999998</v>
      </c>
      <c r="C3586" t="s">
        <v>6</v>
      </c>
      <c r="D3586" t="s">
        <v>6</v>
      </c>
      <c r="E3586" t="s">
        <v>6</v>
      </c>
      <c r="F3586" t="s">
        <v>6</v>
      </c>
      <c r="G3586" t="s">
        <v>6</v>
      </c>
      <c r="H3586" t="s">
        <v>6</v>
      </c>
      <c r="I3586" t="s">
        <v>6</v>
      </c>
      <c r="J3586" t="s">
        <v>6</v>
      </c>
      <c r="K3586" t="s">
        <v>6</v>
      </c>
      <c r="L3586" t="s">
        <v>6</v>
      </c>
      <c r="M3586" t="s">
        <v>7945</v>
      </c>
      <c r="Q3586">
        <v>0.99965599999999999</v>
      </c>
      <c r="R3586">
        <v>101.5</v>
      </c>
      <c r="S3586">
        <v>5</v>
      </c>
      <c r="T3586">
        <v>0.66059900000000005</v>
      </c>
      <c r="U3586">
        <v>0</v>
      </c>
      <c r="V3586">
        <v>0</v>
      </c>
      <c r="W3586">
        <v>0.62067700000000003</v>
      </c>
      <c r="X3586" t="s">
        <v>6</v>
      </c>
      <c r="Y3586" t="s">
        <v>6</v>
      </c>
      <c r="Z3586" t="s">
        <v>9090</v>
      </c>
      <c r="AA3586" t="s">
        <v>9091</v>
      </c>
      <c r="AB3586" t="s">
        <v>9088</v>
      </c>
      <c r="AC3586" s="3" t="s">
        <v>10572</v>
      </c>
      <c r="AD3586" s="3" t="s">
        <v>9089</v>
      </c>
      <c r="AE3586" s="3" t="s">
        <v>9089</v>
      </c>
      <c r="AF3586" s="3"/>
      <c r="AG3586" s="3" t="s">
        <v>13871</v>
      </c>
    </row>
    <row r="3587" spans="1:33">
      <c r="A3587" t="s">
        <v>6</v>
      </c>
      <c r="B3587" t="s">
        <v>6</v>
      </c>
      <c r="C3587" t="s">
        <v>6</v>
      </c>
      <c r="D3587" t="s">
        <v>6</v>
      </c>
      <c r="E3587" t="s">
        <v>6</v>
      </c>
      <c r="F3587" t="s">
        <v>6</v>
      </c>
      <c r="G3587" t="s">
        <v>6</v>
      </c>
      <c r="H3587" t="s">
        <v>6</v>
      </c>
      <c r="I3587" t="s">
        <v>6</v>
      </c>
      <c r="J3587" t="s">
        <v>6</v>
      </c>
      <c r="K3587" t="s">
        <v>6</v>
      </c>
      <c r="L3587" t="s">
        <v>6</v>
      </c>
      <c r="M3587" t="s">
        <v>7945</v>
      </c>
      <c r="Q3587">
        <v>0.91903599999999996</v>
      </c>
      <c r="R3587">
        <v>105.77</v>
      </c>
      <c r="S3587">
        <v>774</v>
      </c>
      <c r="T3587">
        <v>0</v>
      </c>
      <c r="U3587">
        <v>0</v>
      </c>
      <c r="V3587">
        <v>0</v>
      </c>
      <c r="W3587" t="s">
        <v>6</v>
      </c>
      <c r="X3587" t="s">
        <v>6</v>
      </c>
      <c r="Y3587" t="s">
        <v>6</v>
      </c>
      <c r="Z3587" t="s">
        <v>9092</v>
      </c>
      <c r="AA3587" t="s">
        <v>7898</v>
      </c>
      <c r="AB3587" t="s">
        <v>7894</v>
      </c>
      <c r="AC3587" s="3" t="s">
        <v>10489</v>
      </c>
      <c r="AD3587" s="3" t="s">
        <v>13364</v>
      </c>
      <c r="AE3587" s="3" t="s">
        <v>13365</v>
      </c>
      <c r="AF3587" s="3" t="s">
        <v>13366</v>
      </c>
      <c r="AG3587" s="3" t="s">
        <v>13367</v>
      </c>
    </row>
    <row r="3588" spans="1:33">
      <c r="A3588" t="s">
        <v>6</v>
      </c>
      <c r="B3588" t="s">
        <v>6</v>
      </c>
      <c r="C3588">
        <v>-0.20589299999999999</v>
      </c>
      <c r="D3588">
        <v>-0.43594899999999998</v>
      </c>
      <c r="E3588" t="s">
        <v>6</v>
      </c>
      <c r="F3588" t="s">
        <v>6</v>
      </c>
      <c r="G3588" t="s">
        <v>6</v>
      </c>
      <c r="H3588" t="s">
        <v>6</v>
      </c>
      <c r="I3588" t="s">
        <v>6</v>
      </c>
      <c r="J3588" t="s">
        <v>6</v>
      </c>
      <c r="K3588" t="s">
        <v>6</v>
      </c>
      <c r="L3588" t="s">
        <v>6</v>
      </c>
      <c r="M3588" t="s">
        <v>7945</v>
      </c>
      <c r="Q3588">
        <v>0.99982199999999999</v>
      </c>
      <c r="R3588">
        <v>83.045000000000002</v>
      </c>
      <c r="S3588">
        <v>765</v>
      </c>
      <c r="T3588">
        <v>0.65935200000000005</v>
      </c>
      <c r="U3588">
        <v>0</v>
      </c>
      <c r="V3588">
        <v>0</v>
      </c>
      <c r="W3588">
        <v>-0.32092100000000001</v>
      </c>
      <c r="X3588" t="s">
        <v>6</v>
      </c>
      <c r="Y3588" t="s">
        <v>6</v>
      </c>
      <c r="Z3588" t="s">
        <v>9093</v>
      </c>
      <c r="AA3588" t="s">
        <v>9094</v>
      </c>
      <c r="AB3588" t="s">
        <v>7912</v>
      </c>
      <c r="AC3588" s="3" t="s">
        <v>10491</v>
      </c>
      <c r="AD3588" s="3" t="s">
        <v>12688</v>
      </c>
      <c r="AE3588" s="3" t="s">
        <v>7913</v>
      </c>
      <c r="AF3588" s="3" t="s">
        <v>12689</v>
      </c>
      <c r="AG3588" s="3" t="s">
        <v>12690</v>
      </c>
    </row>
    <row r="3589" spans="1:33">
      <c r="A3589">
        <v>-0.79896800000000001</v>
      </c>
      <c r="B3589">
        <v>-0.82355</v>
      </c>
      <c r="C3589">
        <v>0.20316999999999999</v>
      </c>
      <c r="D3589">
        <v>-0.54111799999999999</v>
      </c>
      <c r="E3589" t="s">
        <v>6</v>
      </c>
      <c r="F3589" t="s">
        <v>6</v>
      </c>
      <c r="G3589" t="s">
        <v>6</v>
      </c>
      <c r="H3589" t="s">
        <v>6</v>
      </c>
      <c r="I3589">
        <v>0.21437400000000001</v>
      </c>
      <c r="J3589">
        <v>5.8385899999999998E-2</v>
      </c>
      <c r="K3589" t="s">
        <v>6</v>
      </c>
      <c r="L3589" t="s">
        <v>6</v>
      </c>
      <c r="M3589" t="s">
        <v>7945</v>
      </c>
      <c r="Q3589">
        <v>0.96975299999999998</v>
      </c>
      <c r="R3589">
        <v>150.69</v>
      </c>
      <c r="S3589">
        <v>5</v>
      </c>
      <c r="T3589">
        <v>0.87450000000000006</v>
      </c>
      <c r="U3589">
        <v>0</v>
      </c>
      <c r="V3589">
        <v>0.480541</v>
      </c>
      <c r="W3589">
        <v>-0.49011700000000002</v>
      </c>
      <c r="X3589" t="s">
        <v>6</v>
      </c>
      <c r="Y3589">
        <v>0.13638</v>
      </c>
      <c r="Z3589" t="s">
        <v>9095</v>
      </c>
      <c r="AA3589" t="s">
        <v>9096</v>
      </c>
      <c r="AB3589" t="s">
        <v>7924</v>
      </c>
      <c r="AC3589" s="3" t="s">
        <v>10493</v>
      </c>
      <c r="AD3589" s="3" t="s">
        <v>11779</v>
      </c>
      <c r="AE3589" s="3" t="s">
        <v>7925</v>
      </c>
      <c r="AF3589" s="3" t="s">
        <v>11780</v>
      </c>
      <c r="AG3589" s="3" t="s">
        <v>11781</v>
      </c>
    </row>
    <row r="3590" spans="1:33">
      <c r="A3590" t="s">
        <v>6</v>
      </c>
      <c r="B3590" t="s">
        <v>6</v>
      </c>
      <c r="C3590" t="s">
        <v>6</v>
      </c>
      <c r="D3590" t="s">
        <v>6</v>
      </c>
      <c r="E3590">
        <v>-3.2019899999999997E-2</v>
      </c>
      <c r="F3590">
        <v>-1.28051</v>
      </c>
      <c r="G3590" t="s">
        <v>6</v>
      </c>
      <c r="H3590" t="s">
        <v>6</v>
      </c>
      <c r="I3590" t="s">
        <v>6</v>
      </c>
      <c r="J3590" t="s">
        <v>6</v>
      </c>
      <c r="K3590" t="s">
        <v>6</v>
      </c>
      <c r="L3590" t="s">
        <v>6</v>
      </c>
      <c r="M3590" t="s">
        <v>7945</v>
      </c>
      <c r="Q3590">
        <v>0.79968300000000003</v>
      </c>
      <c r="R3590">
        <v>160.57</v>
      </c>
      <c r="S3590">
        <v>8</v>
      </c>
      <c r="T3590">
        <v>0</v>
      </c>
      <c r="U3590">
        <v>0.315079</v>
      </c>
      <c r="V3590">
        <v>0</v>
      </c>
      <c r="W3590" t="s">
        <v>6</v>
      </c>
      <c r="X3590">
        <v>-0.65626499999999999</v>
      </c>
      <c r="Y3590" t="s">
        <v>6</v>
      </c>
      <c r="Z3590" t="s">
        <v>9097</v>
      </c>
      <c r="AA3590" t="s">
        <v>7942</v>
      </c>
      <c r="AB3590" t="s">
        <v>7928</v>
      </c>
      <c r="AC3590" s="3" t="s">
        <v>10494</v>
      </c>
      <c r="AD3590" s="3" t="s">
        <v>13863</v>
      </c>
      <c r="AE3590" s="3" t="s">
        <v>7929</v>
      </c>
      <c r="AF3590" s="3" t="s">
        <v>13179</v>
      </c>
      <c r="AG3590" s="3" t="s">
        <v>13864</v>
      </c>
    </row>
    <row r="3591" spans="1:33">
      <c r="A3591" t="s">
        <v>6</v>
      </c>
      <c r="B3591" t="s">
        <v>6</v>
      </c>
      <c r="C3591" t="s">
        <v>6</v>
      </c>
      <c r="D3591" t="s">
        <v>6</v>
      </c>
      <c r="E3591" t="s">
        <v>6</v>
      </c>
      <c r="F3591" t="s">
        <v>6</v>
      </c>
      <c r="G3591" t="s">
        <v>6</v>
      </c>
      <c r="H3591" t="s">
        <v>6</v>
      </c>
      <c r="I3591" t="s">
        <v>6</v>
      </c>
      <c r="J3591" t="s">
        <v>6</v>
      </c>
      <c r="K3591" t="s">
        <v>6</v>
      </c>
      <c r="L3591" t="s">
        <v>6</v>
      </c>
      <c r="M3591" t="s">
        <v>9098</v>
      </c>
      <c r="Q3591">
        <v>0.97478500000000001</v>
      </c>
      <c r="R3591">
        <v>45.875999999999998</v>
      </c>
      <c r="S3591">
        <v>3</v>
      </c>
      <c r="T3591">
        <v>0</v>
      </c>
      <c r="U3591">
        <v>0</v>
      </c>
      <c r="V3591">
        <v>0</v>
      </c>
      <c r="W3591" t="s">
        <v>6</v>
      </c>
      <c r="X3591" t="s">
        <v>6</v>
      </c>
      <c r="Y3591" t="s">
        <v>6</v>
      </c>
      <c r="Z3591" t="s">
        <v>9101</v>
      </c>
      <c r="AA3591" t="s">
        <v>9102</v>
      </c>
      <c r="AB3591" t="s">
        <v>9099</v>
      </c>
      <c r="AC3591" s="3" t="s">
        <v>10573</v>
      </c>
      <c r="AD3591" s="3" t="s">
        <v>9100</v>
      </c>
      <c r="AE3591" s="3" t="s">
        <v>9100</v>
      </c>
      <c r="AF3591" s="3"/>
      <c r="AG3591" s="3" t="s">
        <v>10714</v>
      </c>
    </row>
    <row r="3592" spans="1:33">
      <c r="A3592" t="s">
        <v>6</v>
      </c>
      <c r="B3592" t="s">
        <v>6</v>
      </c>
      <c r="C3592" t="s">
        <v>6</v>
      </c>
      <c r="D3592" t="s">
        <v>6</v>
      </c>
      <c r="E3592" t="s">
        <v>6</v>
      </c>
      <c r="F3592" t="s">
        <v>6</v>
      </c>
      <c r="G3592" t="s">
        <v>6</v>
      </c>
      <c r="H3592" t="s">
        <v>6</v>
      </c>
      <c r="I3592" t="s">
        <v>6</v>
      </c>
      <c r="J3592" t="s">
        <v>6</v>
      </c>
      <c r="K3592" t="s">
        <v>6</v>
      </c>
      <c r="L3592" t="s">
        <v>6</v>
      </c>
      <c r="M3592" t="s">
        <v>9098</v>
      </c>
      <c r="Q3592">
        <v>0.93473700000000004</v>
      </c>
      <c r="R3592">
        <v>41.911999999999999</v>
      </c>
      <c r="S3592">
        <v>15</v>
      </c>
      <c r="T3592">
        <v>0</v>
      </c>
      <c r="U3592">
        <v>0</v>
      </c>
      <c r="V3592">
        <v>0</v>
      </c>
      <c r="W3592" t="s">
        <v>6</v>
      </c>
      <c r="X3592" t="s">
        <v>6</v>
      </c>
      <c r="Y3592" t="s">
        <v>6</v>
      </c>
      <c r="Z3592" t="s">
        <v>9104</v>
      </c>
      <c r="AA3592" t="s">
        <v>9105</v>
      </c>
      <c r="AB3592" t="s">
        <v>9103</v>
      </c>
      <c r="AC3592" s="3" t="s">
        <v>10574</v>
      </c>
      <c r="AD3592" s="3" t="s">
        <v>12722</v>
      </c>
      <c r="AE3592" s="3" t="s">
        <v>12722</v>
      </c>
      <c r="AF3592" s="3"/>
      <c r="AG3592" s="3" t="s">
        <v>12723</v>
      </c>
    </row>
    <row r="3593" spans="1:33">
      <c r="A3593" t="s">
        <v>6</v>
      </c>
      <c r="B3593" t="s">
        <v>6</v>
      </c>
      <c r="C3593" t="s">
        <v>6</v>
      </c>
      <c r="D3593" t="s">
        <v>6</v>
      </c>
      <c r="E3593" t="s">
        <v>6</v>
      </c>
      <c r="F3593" t="s">
        <v>6</v>
      </c>
      <c r="G3593" t="s">
        <v>6</v>
      </c>
      <c r="H3593" t="s">
        <v>6</v>
      </c>
      <c r="I3593" t="s">
        <v>6</v>
      </c>
      <c r="J3593" t="s">
        <v>6</v>
      </c>
      <c r="K3593" t="s">
        <v>6</v>
      </c>
      <c r="L3593" t="s">
        <v>6</v>
      </c>
      <c r="M3593" t="s">
        <v>9098</v>
      </c>
      <c r="Q3593">
        <v>0.97461399999999998</v>
      </c>
      <c r="R3593">
        <v>47.915999999999997</v>
      </c>
      <c r="S3593">
        <v>16</v>
      </c>
      <c r="T3593">
        <v>0</v>
      </c>
      <c r="U3593">
        <v>0</v>
      </c>
      <c r="V3593">
        <v>0</v>
      </c>
      <c r="W3593" t="s">
        <v>6</v>
      </c>
      <c r="X3593" t="s">
        <v>6</v>
      </c>
      <c r="Y3593" t="s">
        <v>6</v>
      </c>
      <c r="Z3593" t="s">
        <v>9108</v>
      </c>
      <c r="AA3593" t="s">
        <v>9109</v>
      </c>
      <c r="AB3593" t="s">
        <v>9106</v>
      </c>
      <c r="AC3593" s="3" t="s">
        <v>10575</v>
      </c>
      <c r="AD3593" s="3" t="s">
        <v>9107</v>
      </c>
      <c r="AE3593" s="3" t="s">
        <v>9107</v>
      </c>
      <c r="AF3593" s="3"/>
      <c r="AG3593" s="3" t="s">
        <v>10714</v>
      </c>
    </row>
    <row r="3594" spans="1:33">
      <c r="A3594" t="s">
        <v>6</v>
      </c>
      <c r="B3594" t="s">
        <v>6</v>
      </c>
      <c r="C3594" t="s">
        <v>6</v>
      </c>
      <c r="D3594" t="s">
        <v>6</v>
      </c>
      <c r="E3594" t="s">
        <v>6</v>
      </c>
      <c r="F3594" t="s">
        <v>6</v>
      </c>
      <c r="G3594" t="s">
        <v>6</v>
      </c>
      <c r="H3594" t="s">
        <v>6</v>
      </c>
      <c r="I3594" t="s">
        <v>6</v>
      </c>
      <c r="J3594" t="s">
        <v>6</v>
      </c>
      <c r="K3594">
        <v>-1.6988000000000001</v>
      </c>
      <c r="L3594">
        <v>-2.4653999999999998</v>
      </c>
      <c r="M3594" t="s">
        <v>9098</v>
      </c>
      <c r="Q3594">
        <v>0.98376600000000003</v>
      </c>
      <c r="R3594">
        <v>31.76</v>
      </c>
      <c r="S3594">
        <v>2</v>
      </c>
      <c r="T3594">
        <v>0</v>
      </c>
      <c r="U3594">
        <v>0</v>
      </c>
      <c r="V3594">
        <v>0.93591599999999997</v>
      </c>
      <c r="W3594" t="s">
        <v>6</v>
      </c>
      <c r="X3594" t="s">
        <v>6</v>
      </c>
      <c r="Y3594">
        <v>-2.0821000000000001</v>
      </c>
      <c r="Z3594" t="s">
        <v>9112</v>
      </c>
      <c r="AA3594" t="s">
        <v>9113</v>
      </c>
      <c r="AB3594" t="s">
        <v>9110</v>
      </c>
      <c r="AC3594" s="3" t="s">
        <v>10576</v>
      </c>
      <c r="AD3594" s="3" t="s">
        <v>9111</v>
      </c>
      <c r="AE3594" s="3" t="s">
        <v>9111</v>
      </c>
      <c r="AF3594" s="3"/>
      <c r="AG3594" s="3" t="s">
        <v>12811</v>
      </c>
    </row>
    <row r="3595" spans="1:33">
      <c r="A3595" t="s">
        <v>6</v>
      </c>
      <c r="B3595" t="s">
        <v>6</v>
      </c>
      <c r="C3595" t="s">
        <v>6</v>
      </c>
      <c r="D3595" t="s">
        <v>6</v>
      </c>
      <c r="E3595" t="s">
        <v>6</v>
      </c>
      <c r="F3595" t="s">
        <v>6</v>
      </c>
      <c r="G3595" t="s">
        <v>6</v>
      </c>
      <c r="H3595" t="s">
        <v>6</v>
      </c>
      <c r="I3595" t="s">
        <v>6</v>
      </c>
      <c r="J3595" t="s">
        <v>6</v>
      </c>
      <c r="K3595" t="s">
        <v>6</v>
      </c>
      <c r="L3595" t="s">
        <v>6</v>
      </c>
      <c r="M3595" t="s">
        <v>9098</v>
      </c>
      <c r="Q3595">
        <v>0.99985299999999999</v>
      </c>
      <c r="R3595">
        <v>86.802999999999997</v>
      </c>
      <c r="S3595">
        <v>1172</v>
      </c>
      <c r="T3595">
        <v>0</v>
      </c>
      <c r="U3595">
        <v>0</v>
      </c>
      <c r="V3595">
        <v>0</v>
      </c>
      <c r="W3595" t="s">
        <v>6</v>
      </c>
      <c r="X3595" t="s">
        <v>6</v>
      </c>
      <c r="Y3595" t="s">
        <v>6</v>
      </c>
      <c r="Z3595" t="s">
        <v>9114</v>
      </c>
      <c r="AA3595" t="s">
        <v>7962</v>
      </c>
      <c r="AB3595" t="s">
        <v>7959</v>
      </c>
      <c r="AC3595" s="3" t="s">
        <v>10496</v>
      </c>
      <c r="AD3595" s="3" t="s">
        <v>13464</v>
      </c>
      <c r="AE3595" s="3" t="s">
        <v>7960</v>
      </c>
      <c r="AF3595" s="3" t="s">
        <v>13465</v>
      </c>
      <c r="AG3595" s="3" t="s">
        <v>13466</v>
      </c>
    </row>
    <row r="3596" spans="1:33">
      <c r="A3596" t="s">
        <v>6</v>
      </c>
      <c r="B3596" t="s">
        <v>6</v>
      </c>
      <c r="C3596" t="s">
        <v>6</v>
      </c>
      <c r="D3596" t="s">
        <v>6</v>
      </c>
      <c r="E3596" t="s">
        <v>6</v>
      </c>
      <c r="F3596" t="s">
        <v>6</v>
      </c>
      <c r="G3596" t="s">
        <v>6</v>
      </c>
      <c r="H3596" t="s">
        <v>6</v>
      </c>
      <c r="I3596" t="s">
        <v>6</v>
      </c>
      <c r="J3596" t="s">
        <v>6</v>
      </c>
      <c r="K3596" t="s">
        <v>6</v>
      </c>
      <c r="L3596" t="s">
        <v>6</v>
      </c>
      <c r="M3596" t="s">
        <v>9098</v>
      </c>
      <c r="Q3596">
        <v>0.99999400000000005</v>
      </c>
      <c r="R3596">
        <v>86.802999999999997</v>
      </c>
      <c r="S3596">
        <v>1177</v>
      </c>
      <c r="T3596">
        <v>0</v>
      </c>
      <c r="U3596">
        <v>0</v>
      </c>
      <c r="V3596">
        <v>0</v>
      </c>
      <c r="W3596" t="s">
        <v>6</v>
      </c>
      <c r="X3596" t="s">
        <v>6</v>
      </c>
      <c r="Y3596" t="s">
        <v>6</v>
      </c>
      <c r="Z3596" t="s">
        <v>9115</v>
      </c>
      <c r="AA3596" t="s">
        <v>7962</v>
      </c>
      <c r="AB3596" t="s">
        <v>7959</v>
      </c>
      <c r="AC3596" s="3" t="s">
        <v>10496</v>
      </c>
      <c r="AD3596" s="3" t="s">
        <v>13464</v>
      </c>
      <c r="AE3596" s="3" t="s">
        <v>7960</v>
      </c>
      <c r="AF3596" s="3" t="s">
        <v>13465</v>
      </c>
      <c r="AG3596" s="3" t="s">
        <v>13466</v>
      </c>
    </row>
    <row r="3597" spans="1:33">
      <c r="A3597">
        <v>0.17696100000000001</v>
      </c>
      <c r="B3597">
        <v>0.17823700000000001</v>
      </c>
      <c r="C3597" t="s">
        <v>6</v>
      </c>
      <c r="D3597" t="s">
        <v>6</v>
      </c>
      <c r="E3597" t="s">
        <v>6</v>
      </c>
      <c r="F3597" t="s">
        <v>6</v>
      </c>
      <c r="G3597" t="s">
        <v>6</v>
      </c>
      <c r="H3597" t="s">
        <v>6</v>
      </c>
      <c r="I3597">
        <v>0.212258</v>
      </c>
      <c r="J3597">
        <v>0.101919</v>
      </c>
      <c r="K3597" t="s">
        <v>6</v>
      </c>
      <c r="L3597" t="s">
        <v>6</v>
      </c>
      <c r="M3597" t="s">
        <v>9098</v>
      </c>
      <c r="Q3597">
        <v>0.76013600000000003</v>
      </c>
      <c r="R3597">
        <v>137.9</v>
      </c>
      <c r="S3597">
        <v>47</v>
      </c>
      <c r="T3597">
        <v>2.64086</v>
      </c>
      <c r="U3597">
        <v>0</v>
      </c>
      <c r="V3597">
        <v>0.66753300000000004</v>
      </c>
      <c r="W3597">
        <v>0.17759900000000001</v>
      </c>
      <c r="X3597" t="s">
        <v>6</v>
      </c>
      <c r="Y3597">
        <v>0.15708800000000001</v>
      </c>
      <c r="Z3597" t="s">
        <v>9116</v>
      </c>
      <c r="AA3597" t="s">
        <v>9117</v>
      </c>
      <c r="AB3597" t="s">
        <v>119</v>
      </c>
      <c r="AC3597" s="3" t="s">
        <v>9369</v>
      </c>
      <c r="AD3597" s="3" t="s">
        <v>13331</v>
      </c>
      <c r="AE3597" s="3" t="s">
        <v>120</v>
      </c>
      <c r="AF3597" s="3" t="s">
        <v>13132</v>
      </c>
      <c r="AG3597" s="3" t="s">
        <v>13332</v>
      </c>
    </row>
    <row r="3598" spans="1:33">
      <c r="A3598" t="s">
        <v>6</v>
      </c>
      <c r="B3598" t="s">
        <v>6</v>
      </c>
      <c r="C3598" t="s">
        <v>6</v>
      </c>
      <c r="D3598" t="s">
        <v>6</v>
      </c>
      <c r="E3598">
        <v>-1.01925E-2</v>
      </c>
      <c r="F3598">
        <v>-5.1100199999999998E-2</v>
      </c>
      <c r="G3598" t="s">
        <v>6</v>
      </c>
      <c r="H3598" t="s">
        <v>6</v>
      </c>
      <c r="I3598" t="s">
        <v>6</v>
      </c>
      <c r="J3598" t="s">
        <v>6</v>
      </c>
      <c r="K3598" t="s">
        <v>6</v>
      </c>
      <c r="L3598" t="s">
        <v>6</v>
      </c>
      <c r="M3598" t="s">
        <v>9098</v>
      </c>
      <c r="Q3598">
        <v>0.930558</v>
      </c>
      <c r="R3598">
        <v>108.56</v>
      </c>
      <c r="S3598">
        <v>6</v>
      </c>
      <c r="T3598">
        <v>0</v>
      </c>
      <c r="U3598">
        <v>0.42635800000000001</v>
      </c>
      <c r="V3598">
        <v>0</v>
      </c>
      <c r="W3598" t="s">
        <v>6</v>
      </c>
      <c r="X3598">
        <v>-3.0646300000000001E-2</v>
      </c>
      <c r="Y3598" t="s">
        <v>6</v>
      </c>
      <c r="Z3598" t="s">
        <v>9120</v>
      </c>
      <c r="AA3598" t="s">
        <v>9121</v>
      </c>
      <c r="AB3598" t="s">
        <v>9118</v>
      </c>
      <c r="AC3598" s="3" t="s">
        <v>10577</v>
      </c>
      <c r="AD3598" s="3" t="s">
        <v>13615</v>
      </c>
      <c r="AE3598" s="3" t="s">
        <v>9119</v>
      </c>
      <c r="AF3598" s="3" t="s">
        <v>10826</v>
      </c>
      <c r="AG3598" s="3" t="s">
        <v>13616</v>
      </c>
    </row>
    <row r="3599" spans="1:33">
      <c r="A3599">
        <v>0.64736099999999996</v>
      </c>
      <c r="B3599">
        <v>-8.4700899999999996E-2</v>
      </c>
      <c r="C3599">
        <v>-1.3920999999999999</v>
      </c>
      <c r="D3599">
        <v>-8.7462799999999993E-2</v>
      </c>
      <c r="E3599" t="s">
        <v>6</v>
      </c>
      <c r="F3599" t="s">
        <v>6</v>
      </c>
      <c r="G3599" t="s">
        <v>6</v>
      </c>
      <c r="H3599" t="s">
        <v>6</v>
      </c>
      <c r="I3599" t="s">
        <v>6</v>
      </c>
      <c r="J3599" t="s">
        <v>6</v>
      </c>
      <c r="K3599" t="s">
        <v>6</v>
      </c>
      <c r="L3599" t="s">
        <v>6</v>
      </c>
      <c r="M3599" t="s">
        <v>9098</v>
      </c>
      <c r="Q3599">
        <v>0.82874300000000001</v>
      </c>
      <c r="R3599">
        <v>96.707999999999998</v>
      </c>
      <c r="S3599">
        <v>1054</v>
      </c>
      <c r="T3599">
        <v>0.20297100000000001</v>
      </c>
      <c r="U3599">
        <v>0</v>
      </c>
      <c r="V3599">
        <v>0</v>
      </c>
      <c r="W3599">
        <v>-0.22922500000000001</v>
      </c>
      <c r="X3599" t="s">
        <v>6</v>
      </c>
      <c r="Y3599" t="s">
        <v>6</v>
      </c>
      <c r="Z3599" t="s">
        <v>9122</v>
      </c>
      <c r="AA3599" t="s">
        <v>9123</v>
      </c>
      <c r="AB3599" t="s">
        <v>9340</v>
      </c>
      <c r="AC3599" s="3" t="s">
        <v>9427</v>
      </c>
      <c r="AD3599" s="3" t="s">
        <v>13861</v>
      </c>
      <c r="AE3599" s="3" t="s">
        <v>13861</v>
      </c>
      <c r="AF3599" s="3"/>
      <c r="AG3599" s="3" t="s">
        <v>13860</v>
      </c>
    </row>
    <row r="3600" spans="1:33">
      <c r="A3600" t="s">
        <v>6</v>
      </c>
      <c r="B3600" t="s">
        <v>6</v>
      </c>
      <c r="C3600" t="s">
        <v>6</v>
      </c>
      <c r="D3600" t="s">
        <v>6</v>
      </c>
      <c r="E3600" t="s">
        <v>6</v>
      </c>
      <c r="F3600" t="s">
        <v>6</v>
      </c>
      <c r="G3600" t="s">
        <v>6</v>
      </c>
      <c r="H3600" t="s">
        <v>6</v>
      </c>
      <c r="I3600" t="s">
        <v>6</v>
      </c>
      <c r="J3600" t="s">
        <v>6</v>
      </c>
      <c r="K3600" t="s">
        <v>6</v>
      </c>
      <c r="L3600" t="s">
        <v>6</v>
      </c>
      <c r="M3600" t="s">
        <v>9098</v>
      </c>
      <c r="Q3600">
        <v>0.95245999999999997</v>
      </c>
      <c r="R3600">
        <v>52.814</v>
      </c>
      <c r="S3600">
        <v>384</v>
      </c>
      <c r="T3600">
        <v>0</v>
      </c>
      <c r="U3600">
        <v>0</v>
      </c>
      <c r="V3600">
        <v>0</v>
      </c>
      <c r="W3600" t="s">
        <v>6</v>
      </c>
      <c r="X3600" t="s">
        <v>6</v>
      </c>
      <c r="Y3600" t="s">
        <v>6</v>
      </c>
      <c r="Z3600" t="s">
        <v>9126</v>
      </c>
      <c r="AA3600" t="s">
        <v>9127</v>
      </c>
      <c r="AB3600" t="s">
        <v>9124</v>
      </c>
      <c r="AC3600" s="3" t="s">
        <v>10578</v>
      </c>
      <c r="AD3600" s="3" t="s">
        <v>11616</v>
      </c>
      <c r="AE3600" s="3" t="s">
        <v>9125</v>
      </c>
      <c r="AF3600" s="3" t="s">
        <v>11617</v>
      </c>
      <c r="AG3600" s="3" t="s">
        <v>11618</v>
      </c>
    </row>
    <row r="3601" spans="1:33">
      <c r="A3601">
        <v>-0.18237700000000001</v>
      </c>
      <c r="B3601">
        <v>-0.19958699999999999</v>
      </c>
      <c r="C3601" t="s">
        <v>6</v>
      </c>
      <c r="D3601" t="s">
        <v>6</v>
      </c>
      <c r="E3601" t="s">
        <v>6</v>
      </c>
      <c r="F3601" t="s">
        <v>6</v>
      </c>
      <c r="G3601" t="s">
        <v>6</v>
      </c>
      <c r="H3601" t="s">
        <v>6</v>
      </c>
      <c r="I3601" t="s">
        <v>6</v>
      </c>
      <c r="J3601" t="s">
        <v>6</v>
      </c>
      <c r="K3601" t="s">
        <v>6</v>
      </c>
      <c r="L3601" t="s">
        <v>6</v>
      </c>
      <c r="M3601" t="s">
        <v>9098</v>
      </c>
      <c r="Q3601">
        <v>0.790493</v>
      </c>
      <c r="R3601">
        <v>62.338000000000001</v>
      </c>
      <c r="S3601">
        <v>1221</v>
      </c>
      <c r="T3601">
        <v>1.5426599999999999</v>
      </c>
      <c r="U3601">
        <v>0</v>
      </c>
      <c r="V3601">
        <v>0</v>
      </c>
      <c r="W3601">
        <v>-0.19098200000000001</v>
      </c>
      <c r="X3601" t="s">
        <v>6</v>
      </c>
      <c r="Y3601" t="s">
        <v>6</v>
      </c>
      <c r="Z3601" t="s">
        <v>9128</v>
      </c>
      <c r="AA3601" t="s">
        <v>9129</v>
      </c>
      <c r="AB3601" t="s">
        <v>563</v>
      </c>
      <c r="AC3601" s="3" t="s">
        <v>9443</v>
      </c>
      <c r="AD3601" s="3" t="s">
        <v>11946</v>
      </c>
      <c r="AE3601" s="3" t="s">
        <v>564</v>
      </c>
      <c r="AF3601" s="3" t="s">
        <v>11037</v>
      </c>
      <c r="AG3601" s="3" t="s">
        <v>11947</v>
      </c>
    </row>
    <row r="3602" spans="1:33">
      <c r="A3602" t="s">
        <v>6</v>
      </c>
      <c r="B3602" t="s">
        <v>6</v>
      </c>
      <c r="C3602" t="s">
        <v>6</v>
      </c>
      <c r="D3602" t="s">
        <v>6</v>
      </c>
      <c r="E3602" t="s">
        <v>6</v>
      </c>
      <c r="F3602" t="s">
        <v>6</v>
      </c>
      <c r="G3602" t="s">
        <v>6</v>
      </c>
      <c r="H3602" t="s">
        <v>6</v>
      </c>
      <c r="I3602">
        <v>0.37640200000000001</v>
      </c>
      <c r="J3602">
        <v>-6.1360400000000002E-2</v>
      </c>
      <c r="K3602">
        <v>-0.31579800000000002</v>
      </c>
      <c r="L3602">
        <v>0.258322</v>
      </c>
      <c r="M3602" t="s">
        <v>9098</v>
      </c>
      <c r="Q3602">
        <v>0.86751400000000001</v>
      </c>
      <c r="R3602">
        <v>58.938000000000002</v>
      </c>
      <c r="S3602">
        <v>26</v>
      </c>
      <c r="T3602">
        <v>0</v>
      </c>
      <c r="U3602">
        <v>0</v>
      </c>
      <c r="V3602">
        <v>0.14934</v>
      </c>
      <c r="W3602" t="s">
        <v>6</v>
      </c>
      <c r="X3602" t="s">
        <v>6</v>
      </c>
      <c r="Y3602">
        <v>6.4391199999999996E-2</v>
      </c>
      <c r="Z3602" t="s">
        <v>9130</v>
      </c>
      <c r="AA3602" t="s">
        <v>9131</v>
      </c>
      <c r="AB3602" t="s">
        <v>699</v>
      </c>
      <c r="AC3602" s="3" t="s">
        <v>9461</v>
      </c>
      <c r="AD3602" s="3" t="s">
        <v>13142</v>
      </c>
      <c r="AE3602" s="3" t="s">
        <v>700</v>
      </c>
      <c r="AF3602" s="3" t="s">
        <v>10696</v>
      </c>
      <c r="AG3602" s="3" t="s">
        <v>13143</v>
      </c>
    </row>
    <row r="3603" spans="1:33">
      <c r="A3603">
        <v>-6.9709199999999999E-2</v>
      </c>
      <c r="B3603">
        <v>-0.41167500000000001</v>
      </c>
      <c r="C3603">
        <v>0.45977400000000002</v>
      </c>
      <c r="D3603">
        <v>0.227219</v>
      </c>
      <c r="E3603">
        <v>-0.17744099999999999</v>
      </c>
      <c r="F3603">
        <v>-0.52485300000000001</v>
      </c>
      <c r="G3603">
        <v>0.61572899999999997</v>
      </c>
      <c r="H3603">
        <v>0.24424100000000001</v>
      </c>
      <c r="I3603">
        <v>-0.198129</v>
      </c>
      <c r="J3603">
        <v>-0.49726199999999998</v>
      </c>
      <c r="K3603">
        <v>0.46637699999999999</v>
      </c>
      <c r="L3603">
        <v>0.331318</v>
      </c>
      <c r="M3603" t="s">
        <v>9098</v>
      </c>
      <c r="Q3603">
        <v>0.99832799999999999</v>
      </c>
      <c r="R3603">
        <v>190.96</v>
      </c>
      <c r="S3603">
        <v>530</v>
      </c>
      <c r="T3603">
        <v>9.5352900000000004E-2</v>
      </c>
      <c r="U3603">
        <v>5.3586000000000002E-2</v>
      </c>
      <c r="V3603">
        <v>3.7664099999999999E-2</v>
      </c>
      <c r="W3603">
        <v>5.1402200000000002E-2</v>
      </c>
      <c r="X3603">
        <v>3.9419000000000003E-2</v>
      </c>
      <c r="Y3603">
        <v>2.5575899999999999E-2</v>
      </c>
      <c r="Z3603" t="s">
        <v>9132</v>
      </c>
      <c r="AA3603" t="s">
        <v>9133</v>
      </c>
      <c r="AB3603" t="s">
        <v>751</v>
      </c>
      <c r="AC3603" s="3" t="s">
        <v>9469</v>
      </c>
      <c r="AD3603" s="3" t="s">
        <v>12493</v>
      </c>
      <c r="AE3603" s="3" t="s">
        <v>752</v>
      </c>
      <c r="AF3603" s="3" t="s">
        <v>12494</v>
      </c>
      <c r="AG3603" s="3" t="s">
        <v>12495</v>
      </c>
    </row>
    <row r="3604" spans="1:33">
      <c r="A3604" t="s">
        <v>6</v>
      </c>
      <c r="B3604" t="s">
        <v>6</v>
      </c>
      <c r="C3604" t="s">
        <v>6</v>
      </c>
      <c r="D3604" t="s">
        <v>6</v>
      </c>
      <c r="E3604" t="s">
        <v>6</v>
      </c>
      <c r="F3604" t="s">
        <v>6</v>
      </c>
      <c r="G3604" t="s">
        <v>6</v>
      </c>
      <c r="H3604" t="s">
        <v>6</v>
      </c>
      <c r="I3604" t="s">
        <v>6</v>
      </c>
      <c r="J3604" t="s">
        <v>6</v>
      </c>
      <c r="K3604" t="s">
        <v>6</v>
      </c>
      <c r="L3604" t="s">
        <v>6</v>
      </c>
      <c r="M3604" t="s">
        <v>9098</v>
      </c>
      <c r="Q3604">
        <v>0.99395800000000001</v>
      </c>
      <c r="R3604">
        <v>53.188000000000002</v>
      </c>
      <c r="S3604">
        <v>248</v>
      </c>
      <c r="T3604">
        <v>0</v>
      </c>
      <c r="U3604">
        <v>0</v>
      </c>
      <c r="V3604">
        <v>0</v>
      </c>
      <c r="W3604" t="s">
        <v>6</v>
      </c>
      <c r="X3604" t="s">
        <v>6</v>
      </c>
      <c r="Y3604" t="s">
        <v>6</v>
      </c>
      <c r="Z3604" t="s">
        <v>9136</v>
      </c>
      <c r="AA3604" t="s">
        <v>9137</v>
      </c>
      <c r="AB3604" t="s">
        <v>9134</v>
      </c>
      <c r="AC3604" s="3" t="s">
        <v>10579</v>
      </c>
      <c r="AD3604" s="3" t="s">
        <v>11281</v>
      </c>
      <c r="AE3604" s="3" t="s">
        <v>9135</v>
      </c>
      <c r="AF3604" s="3" t="s">
        <v>11282</v>
      </c>
      <c r="AG3604" s="3" t="s">
        <v>11283</v>
      </c>
    </row>
    <row r="3605" spans="1:33">
      <c r="A3605" t="s">
        <v>6</v>
      </c>
      <c r="B3605" t="s">
        <v>6</v>
      </c>
      <c r="C3605" t="s">
        <v>6</v>
      </c>
      <c r="D3605" t="s">
        <v>6</v>
      </c>
      <c r="E3605" t="s">
        <v>6</v>
      </c>
      <c r="F3605" t="s">
        <v>6</v>
      </c>
      <c r="G3605" t="s">
        <v>6</v>
      </c>
      <c r="H3605" t="s">
        <v>6</v>
      </c>
      <c r="I3605" t="s">
        <v>6</v>
      </c>
      <c r="J3605" t="s">
        <v>6</v>
      </c>
      <c r="K3605" t="s">
        <v>6</v>
      </c>
      <c r="L3605" t="s">
        <v>6</v>
      </c>
      <c r="M3605" t="s">
        <v>9098</v>
      </c>
      <c r="Q3605">
        <v>0.98521400000000003</v>
      </c>
      <c r="R3605">
        <v>53.188000000000002</v>
      </c>
      <c r="S3605">
        <v>250</v>
      </c>
      <c r="T3605">
        <v>0</v>
      </c>
      <c r="U3605">
        <v>0</v>
      </c>
      <c r="V3605">
        <v>0</v>
      </c>
      <c r="W3605" t="s">
        <v>6</v>
      </c>
      <c r="X3605" t="s">
        <v>6</v>
      </c>
      <c r="Y3605" t="s">
        <v>6</v>
      </c>
      <c r="Z3605" t="s">
        <v>9138</v>
      </c>
      <c r="AA3605" t="s">
        <v>9137</v>
      </c>
      <c r="AB3605" t="s">
        <v>9134</v>
      </c>
      <c r="AC3605" s="3" t="s">
        <v>10579</v>
      </c>
      <c r="AD3605" s="3" t="s">
        <v>11281</v>
      </c>
      <c r="AE3605" s="3" t="s">
        <v>9135</v>
      </c>
      <c r="AF3605" s="3" t="s">
        <v>11282</v>
      </c>
      <c r="AG3605" s="3" t="s">
        <v>11283</v>
      </c>
    </row>
    <row r="3606" spans="1:33">
      <c r="A3606" t="s">
        <v>6</v>
      </c>
      <c r="B3606" t="s">
        <v>6</v>
      </c>
      <c r="C3606">
        <v>0.63115299999999996</v>
      </c>
      <c r="D3606">
        <v>0.25766600000000001</v>
      </c>
      <c r="E3606" t="s">
        <v>6</v>
      </c>
      <c r="F3606" t="s">
        <v>6</v>
      </c>
      <c r="G3606" t="s">
        <v>6</v>
      </c>
      <c r="H3606" t="s">
        <v>6</v>
      </c>
      <c r="I3606" t="s">
        <v>6</v>
      </c>
      <c r="J3606" t="s">
        <v>6</v>
      </c>
      <c r="K3606">
        <v>0.51407899999999995</v>
      </c>
      <c r="L3606">
        <v>0.34241500000000002</v>
      </c>
      <c r="M3606" t="s">
        <v>9098</v>
      </c>
      <c r="Q3606">
        <v>0.92270600000000003</v>
      </c>
      <c r="R3606">
        <v>95.272999999999996</v>
      </c>
      <c r="S3606">
        <v>309</v>
      </c>
      <c r="T3606">
        <v>0.59645199999999998</v>
      </c>
      <c r="U3606">
        <v>0</v>
      </c>
      <c r="V3606">
        <v>0.89988199999999996</v>
      </c>
      <c r="W3606">
        <v>0.44441000000000003</v>
      </c>
      <c r="X3606" t="s">
        <v>6</v>
      </c>
      <c r="Y3606">
        <v>0.42824699999999999</v>
      </c>
      <c r="Z3606" t="s">
        <v>9139</v>
      </c>
      <c r="AA3606" t="s">
        <v>9140</v>
      </c>
      <c r="AB3606" t="s">
        <v>847</v>
      </c>
      <c r="AC3606" s="3" t="s">
        <v>9482</v>
      </c>
      <c r="AD3606" s="3" t="s">
        <v>11155</v>
      </c>
      <c r="AE3606" s="3" t="s">
        <v>848</v>
      </c>
      <c r="AF3606" s="3" t="s">
        <v>11156</v>
      </c>
      <c r="AG3606" s="3" t="s">
        <v>11157</v>
      </c>
    </row>
    <row r="3607" spans="1:33">
      <c r="A3607" t="s">
        <v>6</v>
      </c>
      <c r="B3607" t="s">
        <v>6</v>
      </c>
      <c r="C3607" t="s">
        <v>6</v>
      </c>
      <c r="D3607" t="s">
        <v>6</v>
      </c>
      <c r="E3607" t="s">
        <v>6</v>
      </c>
      <c r="F3607" t="s">
        <v>6</v>
      </c>
      <c r="G3607" t="s">
        <v>6</v>
      </c>
      <c r="H3607" t="s">
        <v>6</v>
      </c>
      <c r="I3607" t="s">
        <v>6</v>
      </c>
      <c r="J3607" t="s">
        <v>6</v>
      </c>
      <c r="K3607" t="s">
        <v>6</v>
      </c>
      <c r="L3607" t="s">
        <v>6</v>
      </c>
      <c r="M3607" t="s">
        <v>9098</v>
      </c>
      <c r="Q3607">
        <v>0.99410200000000004</v>
      </c>
      <c r="R3607">
        <v>67.227000000000004</v>
      </c>
      <c r="S3607">
        <v>43</v>
      </c>
      <c r="T3607">
        <v>0</v>
      </c>
      <c r="U3607">
        <v>0</v>
      </c>
      <c r="V3607">
        <v>0</v>
      </c>
      <c r="W3607" t="s">
        <v>6</v>
      </c>
      <c r="X3607" t="s">
        <v>6</v>
      </c>
      <c r="Y3607" t="s">
        <v>6</v>
      </c>
      <c r="Z3607" t="s">
        <v>9141</v>
      </c>
      <c r="AA3607" t="s">
        <v>9142</v>
      </c>
      <c r="AB3607" t="s">
        <v>8084</v>
      </c>
      <c r="AC3607" s="3" t="s">
        <v>10503</v>
      </c>
      <c r="AD3607" s="3" t="s">
        <v>10932</v>
      </c>
      <c r="AE3607" s="3" t="s">
        <v>8085</v>
      </c>
      <c r="AF3607" s="3" t="s">
        <v>10933</v>
      </c>
      <c r="AG3607" s="3" t="s">
        <v>10934</v>
      </c>
    </row>
    <row r="3608" spans="1:33">
      <c r="A3608" t="s">
        <v>6</v>
      </c>
      <c r="B3608" t="s">
        <v>6</v>
      </c>
      <c r="C3608">
        <v>0.76643099999999997</v>
      </c>
      <c r="D3608">
        <v>-1.1638799999999999E-2</v>
      </c>
      <c r="E3608" t="s">
        <v>6</v>
      </c>
      <c r="F3608" t="s">
        <v>6</v>
      </c>
      <c r="G3608" t="s">
        <v>6</v>
      </c>
      <c r="H3608" t="s">
        <v>6</v>
      </c>
      <c r="I3608" t="s">
        <v>6</v>
      </c>
      <c r="J3608" t="s">
        <v>6</v>
      </c>
      <c r="K3608" t="s">
        <v>6</v>
      </c>
      <c r="L3608" t="s">
        <v>6</v>
      </c>
      <c r="M3608" t="s">
        <v>9098</v>
      </c>
      <c r="Q3608">
        <v>0.79266199999999998</v>
      </c>
      <c r="R3608">
        <v>91.584000000000003</v>
      </c>
      <c r="S3608">
        <v>172</v>
      </c>
      <c r="T3608">
        <v>0.29271399999999997</v>
      </c>
      <c r="U3608">
        <v>0</v>
      </c>
      <c r="V3608">
        <v>0</v>
      </c>
      <c r="W3608">
        <v>0.37739600000000001</v>
      </c>
      <c r="X3608" t="s">
        <v>6</v>
      </c>
      <c r="Y3608" t="s">
        <v>6</v>
      </c>
      <c r="Z3608" t="s">
        <v>9143</v>
      </c>
      <c r="AA3608" t="s">
        <v>9144</v>
      </c>
      <c r="AB3608" t="s">
        <v>878</v>
      </c>
      <c r="AC3608" s="3" t="s">
        <v>9486</v>
      </c>
      <c r="AD3608" s="3" t="s">
        <v>13031</v>
      </c>
      <c r="AE3608" s="3" t="s">
        <v>879</v>
      </c>
      <c r="AF3608" s="3" t="s">
        <v>12388</v>
      </c>
      <c r="AG3608" s="3" t="s">
        <v>13032</v>
      </c>
    </row>
    <row r="3609" spans="1:33">
      <c r="A3609" t="s">
        <v>6</v>
      </c>
      <c r="B3609" t="s">
        <v>6</v>
      </c>
      <c r="C3609" t="s">
        <v>6</v>
      </c>
      <c r="D3609" t="s">
        <v>6</v>
      </c>
      <c r="E3609" t="s">
        <v>6</v>
      </c>
      <c r="F3609" t="s">
        <v>6</v>
      </c>
      <c r="G3609" t="s">
        <v>6</v>
      </c>
      <c r="H3609" t="s">
        <v>6</v>
      </c>
      <c r="I3609" t="s">
        <v>6</v>
      </c>
      <c r="J3609" t="s">
        <v>6</v>
      </c>
      <c r="K3609" t="s">
        <v>6</v>
      </c>
      <c r="L3609" t="s">
        <v>6</v>
      </c>
      <c r="M3609" t="s">
        <v>9098</v>
      </c>
      <c r="Q3609">
        <v>1</v>
      </c>
      <c r="R3609">
        <v>51.066000000000003</v>
      </c>
      <c r="S3609">
        <v>68</v>
      </c>
      <c r="T3609">
        <v>0</v>
      </c>
      <c r="U3609">
        <v>0</v>
      </c>
      <c r="V3609">
        <v>0</v>
      </c>
      <c r="W3609" t="s">
        <v>6</v>
      </c>
      <c r="X3609" t="s">
        <v>6</v>
      </c>
      <c r="Y3609" t="s">
        <v>6</v>
      </c>
      <c r="Z3609" t="s">
        <v>9147</v>
      </c>
      <c r="AA3609" t="s">
        <v>9148</v>
      </c>
      <c r="AB3609" t="s">
        <v>9145</v>
      </c>
      <c r="AC3609" s="3" t="s">
        <v>10580</v>
      </c>
      <c r="AD3609" s="3" t="s">
        <v>12143</v>
      </c>
      <c r="AE3609" s="3" t="s">
        <v>9146</v>
      </c>
      <c r="AF3609" s="3" t="s">
        <v>12144</v>
      </c>
      <c r="AG3609" s="3" t="s">
        <v>12145</v>
      </c>
    </row>
    <row r="3610" spans="1:33">
      <c r="A3610" t="s">
        <v>6</v>
      </c>
      <c r="B3610" t="s">
        <v>6</v>
      </c>
      <c r="C3610" t="s">
        <v>6</v>
      </c>
      <c r="D3610" t="s">
        <v>6</v>
      </c>
      <c r="E3610" t="s">
        <v>6</v>
      </c>
      <c r="F3610" t="s">
        <v>6</v>
      </c>
      <c r="G3610" t="s">
        <v>6</v>
      </c>
      <c r="H3610" t="s">
        <v>6</v>
      </c>
      <c r="I3610" t="s">
        <v>6</v>
      </c>
      <c r="J3610" t="s">
        <v>6</v>
      </c>
      <c r="K3610">
        <v>-2.3975</v>
      </c>
      <c r="L3610">
        <v>-0.108223</v>
      </c>
      <c r="M3610" t="s">
        <v>9098</v>
      </c>
      <c r="Q3610">
        <v>0.82259800000000005</v>
      </c>
      <c r="R3610">
        <v>76.768000000000001</v>
      </c>
      <c r="S3610">
        <v>12</v>
      </c>
      <c r="T3610">
        <v>0</v>
      </c>
      <c r="U3610">
        <v>0</v>
      </c>
      <c r="V3610">
        <v>0.32671899999999998</v>
      </c>
      <c r="W3610" t="s">
        <v>6</v>
      </c>
      <c r="X3610" t="s">
        <v>6</v>
      </c>
      <c r="Y3610">
        <v>-1.2528600000000001</v>
      </c>
      <c r="Z3610" t="s">
        <v>9149</v>
      </c>
      <c r="AA3610" t="s">
        <v>9150</v>
      </c>
      <c r="AB3610" t="s">
        <v>1006</v>
      </c>
      <c r="AC3610" s="3" t="s">
        <v>9504</v>
      </c>
      <c r="AD3610" s="3" t="s">
        <v>12199</v>
      </c>
      <c r="AE3610" s="3" t="s">
        <v>1007</v>
      </c>
      <c r="AF3610" s="3" t="s">
        <v>12200</v>
      </c>
      <c r="AG3610" s="3" t="s">
        <v>12201</v>
      </c>
    </row>
    <row r="3611" spans="1:33">
      <c r="A3611">
        <v>-8.6721900000000005E-2</v>
      </c>
      <c r="B3611">
        <v>8.7734400000000004E-2</v>
      </c>
      <c r="C3611" t="s">
        <v>6</v>
      </c>
      <c r="D3611" t="s">
        <v>6</v>
      </c>
      <c r="E3611">
        <v>3.8899899999999999E-3</v>
      </c>
      <c r="F3611">
        <v>1.6496299999999998E-2</v>
      </c>
      <c r="G3611" t="s">
        <v>6</v>
      </c>
      <c r="H3611" t="s">
        <v>6</v>
      </c>
      <c r="I3611" t="s">
        <v>6</v>
      </c>
      <c r="J3611" t="s">
        <v>6</v>
      </c>
      <c r="K3611" t="s">
        <v>6</v>
      </c>
      <c r="L3611" t="s">
        <v>6</v>
      </c>
      <c r="M3611" t="s">
        <v>9098</v>
      </c>
      <c r="Q3611">
        <v>0.99920200000000003</v>
      </c>
      <c r="R3611">
        <v>51.347999999999999</v>
      </c>
      <c r="S3611">
        <v>501</v>
      </c>
      <c r="T3611">
        <v>1.6076700000000001E-3</v>
      </c>
      <c r="U3611">
        <v>0.45275199999999999</v>
      </c>
      <c r="V3611">
        <v>0</v>
      </c>
      <c r="W3611">
        <v>5.0627799999999998E-4</v>
      </c>
      <c r="X3611">
        <v>1.0193199999999999E-2</v>
      </c>
      <c r="Y3611" t="s">
        <v>6</v>
      </c>
      <c r="Z3611" t="s">
        <v>9151</v>
      </c>
      <c r="AA3611" t="s">
        <v>1036</v>
      </c>
      <c r="AB3611" t="s">
        <v>1033</v>
      </c>
      <c r="AC3611" s="3" t="s">
        <v>9507</v>
      </c>
      <c r="AD3611" s="3" t="s">
        <v>11308</v>
      </c>
      <c r="AE3611" s="3" t="s">
        <v>1034</v>
      </c>
      <c r="AF3611" s="3" t="s">
        <v>11309</v>
      </c>
      <c r="AG3611" s="3" t="s">
        <v>11310</v>
      </c>
    </row>
    <row r="3612" spans="1:33">
      <c r="A3612" t="s">
        <v>6</v>
      </c>
      <c r="B3612" t="s">
        <v>6</v>
      </c>
      <c r="C3612" t="s">
        <v>6</v>
      </c>
      <c r="D3612" t="s">
        <v>6</v>
      </c>
      <c r="E3612" t="s">
        <v>6</v>
      </c>
      <c r="F3612" t="s">
        <v>6</v>
      </c>
      <c r="G3612" t="s">
        <v>6</v>
      </c>
      <c r="H3612" t="s">
        <v>6</v>
      </c>
      <c r="I3612" t="s">
        <v>6</v>
      </c>
      <c r="J3612" t="s">
        <v>6</v>
      </c>
      <c r="K3612" t="s">
        <v>6</v>
      </c>
      <c r="L3612" t="s">
        <v>6</v>
      </c>
      <c r="M3612" t="s">
        <v>9098</v>
      </c>
      <c r="Q3612">
        <v>0.96477299999999999</v>
      </c>
      <c r="R3612">
        <v>81.346000000000004</v>
      </c>
      <c r="S3612">
        <v>109</v>
      </c>
      <c r="T3612">
        <v>0</v>
      </c>
      <c r="U3612">
        <v>0</v>
      </c>
      <c r="V3612">
        <v>0</v>
      </c>
      <c r="W3612" t="s">
        <v>6</v>
      </c>
      <c r="X3612" t="s">
        <v>6</v>
      </c>
      <c r="Y3612" t="s">
        <v>6</v>
      </c>
      <c r="Z3612" t="s">
        <v>9152</v>
      </c>
      <c r="AA3612" t="s">
        <v>1097</v>
      </c>
      <c r="AB3612" t="s">
        <v>1085</v>
      </c>
      <c r="AC3612" s="3" t="s">
        <v>9515</v>
      </c>
      <c r="AD3612" s="3" t="s">
        <v>12682</v>
      </c>
      <c r="AE3612" s="3" t="s">
        <v>1086</v>
      </c>
      <c r="AF3612" s="3" t="s">
        <v>12683</v>
      </c>
      <c r="AG3612" s="3" t="s">
        <v>12684</v>
      </c>
    </row>
    <row r="3613" spans="1:33">
      <c r="A3613">
        <v>-2.1364999999999999E-2</v>
      </c>
      <c r="B3613">
        <v>-9.09215E-4</v>
      </c>
      <c r="C3613">
        <v>0.110526</v>
      </c>
      <c r="D3613">
        <v>4.5074099999999999E-2</v>
      </c>
      <c r="E3613">
        <v>-0.13920399999999999</v>
      </c>
      <c r="F3613">
        <v>-0.13006499999999999</v>
      </c>
      <c r="G3613">
        <v>0.10648199999999999</v>
      </c>
      <c r="H3613">
        <v>-3.1395100000000002E-2</v>
      </c>
      <c r="I3613">
        <v>-6.4434699999999998E-2</v>
      </c>
      <c r="J3613">
        <v>-8.0621799999999993E-2</v>
      </c>
      <c r="K3613">
        <v>7.4790499999999996E-2</v>
      </c>
      <c r="L3613">
        <v>3.3953499999999998E-2</v>
      </c>
      <c r="M3613" t="s">
        <v>9098</v>
      </c>
      <c r="Q3613">
        <v>0.99702299999999999</v>
      </c>
      <c r="R3613">
        <v>176.4</v>
      </c>
      <c r="S3613">
        <v>199</v>
      </c>
      <c r="T3613">
        <v>0.47222399999999998</v>
      </c>
      <c r="U3613">
        <v>0.33909600000000001</v>
      </c>
      <c r="V3613">
        <v>8.3391099999999996E-2</v>
      </c>
      <c r="W3613">
        <v>3.3331600000000003E-2</v>
      </c>
      <c r="X3613">
        <v>-4.8545499999999998E-2</v>
      </c>
      <c r="Y3613">
        <v>-9.0781200000000003E-3</v>
      </c>
      <c r="Z3613" t="s">
        <v>9153</v>
      </c>
      <c r="AA3613" t="s">
        <v>9154</v>
      </c>
      <c r="AB3613" t="s">
        <v>1134</v>
      </c>
      <c r="AC3613" s="3" t="s">
        <v>9522</v>
      </c>
      <c r="AD3613" s="3" t="s">
        <v>13266</v>
      </c>
      <c r="AE3613" s="3" t="s">
        <v>1135</v>
      </c>
      <c r="AF3613" s="3" t="s">
        <v>13267</v>
      </c>
      <c r="AG3613" s="3" t="s">
        <v>13268</v>
      </c>
    </row>
    <row r="3614" spans="1:33">
      <c r="A3614" t="s">
        <v>6</v>
      </c>
      <c r="B3614" t="s">
        <v>6</v>
      </c>
      <c r="C3614" t="s">
        <v>6</v>
      </c>
      <c r="D3614" t="s">
        <v>6</v>
      </c>
      <c r="E3614" t="s">
        <v>6</v>
      </c>
      <c r="F3614" t="s">
        <v>6</v>
      </c>
      <c r="G3614" t="s">
        <v>6</v>
      </c>
      <c r="H3614" t="s">
        <v>6</v>
      </c>
      <c r="I3614" t="s">
        <v>6</v>
      </c>
      <c r="J3614" t="s">
        <v>6</v>
      </c>
      <c r="K3614" t="s">
        <v>6</v>
      </c>
      <c r="L3614" t="s">
        <v>6</v>
      </c>
      <c r="M3614" t="s">
        <v>9098</v>
      </c>
      <c r="Q3614">
        <v>0.99999899999999997</v>
      </c>
      <c r="R3614">
        <v>107.03</v>
      </c>
      <c r="S3614">
        <v>515</v>
      </c>
      <c r="T3614">
        <v>0</v>
      </c>
      <c r="U3614">
        <v>0</v>
      </c>
      <c r="V3614">
        <v>0</v>
      </c>
      <c r="W3614" t="s">
        <v>6</v>
      </c>
      <c r="X3614" t="s">
        <v>6</v>
      </c>
      <c r="Y3614" t="s">
        <v>6</v>
      </c>
      <c r="Z3614" t="s">
        <v>9157</v>
      </c>
      <c r="AA3614" t="s">
        <v>9158</v>
      </c>
      <c r="AB3614" t="s">
        <v>9155</v>
      </c>
      <c r="AC3614" s="3" t="s">
        <v>10581</v>
      </c>
      <c r="AD3614" s="3" t="s">
        <v>13568</v>
      </c>
      <c r="AE3614" s="3" t="s">
        <v>9156</v>
      </c>
      <c r="AF3614" s="3" t="s">
        <v>13569</v>
      </c>
      <c r="AG3614" s="3" t="s">
        <v>13570</v>
      </c>
    </row>
    <row r="3615" spans="1:33">
      <c r="A3615" t="s">
        <v>6</v>
      </c>
      <c r="B3615" t="s">
        <v>6</v>
      </c>
      <c r="C3615" t="s">
        <v>6</v>
      </c>
      <c r="D3615" t="s">
        <v>6</v>
      </c>
      <c r="E3615" t="s">
        <v>6</v>
      </c>
      <c r="F3615" t="s">
        <v>6</v>
      </c>
      <c r="G3615" t="s">
        <v>6</v>
      </c>
      <c r="H3615" t="s">
        <v>6</v>
      </c>
      <c r="I3615" t="s">
        <v>6</v>
      </c>
      <c r="J3615" t="s">
        <v>6</v>
      </c>
      <c r="K3615">
        <v>-1.91751</v>
      </c>
      <c r="L3615">
        <v>-0.67210800000000004</v>
      </c>
      <c r="M3615" t="s">
        <v>9098</v>
      </c>
      <c r="Q3615">
        <v>0.94384800000000002</v>
      </c>
      <c r="R3615">
        <v>33.170999999999999</v>
      </c>
      <c r="S3615">
        <v>249</v>
      </c>
      <c r="T3615">
        <v>0</v>
      </c>
      <c r="U3615">
        <v>0</v>
      </c>
      <c r="V3615">
        <v>0.54458200000000001</v>
      </c>
      <c r="W3615" t="s">
        <v>6</v>
      </c>
      <c r="X3615" t="s">
        <v>6</v>
      </c>
      <c r="Y3615">
        <v>-1.29481</v>
      </c>
      <c r="Z3615" t="s">
        <v>9161</v>
      </c>
      <c r="AA3615" t="s">
        <v>9162</v>
      </c>
      <c r="AB3615" t="s">
        <v>9159</v>
      </c>
      <c r="AC3615" s="3" t="s">
        <v>10582</v>
      </c>
      <c r="AD3615" s="3" t="s">
        <v>10810</v>
      </c>
      <c r="AE3615" s="3" t="s">
        <v>9160</v>
      </c>
      <c r="AF3615" s="3" t="s">
        <v>10811</v>
      </c>
      <c r="AG3615" s="3" t="s">
        <v>10812</v>
      </c>
    </row>
    <row r="3616" spans="1:33">
      <c r="A3616">
        <v>-0.33540799999999998</v>
      </c>
      <c r="B3616">
        <v>-8.0301399999999995E-2</v>
      </c>
      <c r="C3616">
        <v>-0.239398</v>
      </c>
      <c r="D3616">
        <v>-4.0822299999999999E-2</v>
      </c>
      <c r="E3616" t="s">
        <v>6</v>
      </c>
      <c r="F3616" t="s">
        <v>6</v>
      </c>
      <c r="G3616" t="s">
        <v>6</v>
      </c>
      <c r="H3616" t="s">
        <v>6</v>
      </c>
      <c r="I3616" t="s">
        <v>6</v>
      </c>
      <c r="J3616" t="s">
        <v>6</v>
      </c>
      <c r="K3616" t="s">
        <v>6</v>
      </c>
      <c r="L3616" t="s">
        <v>6</v>
      </c>
      <c r="M3616" t="s">
        <v>9098</v>
      </c>
      <c r="Q3616">
        <v>0.97709900000000005</v>
      </c>
      <c r="R3616">
        <v>92.039000000000001</v>
      </c>
      <c r="S3616">
        <v>1262</v>
      </c>
      <c r="T3616">
        <v>1.0676000000000001</v>
      </c>
      <c r="U3616">
        <v>0</v>
      </c>
      <c r="V3616">
        <v>0</v>
      </c>
      <c r="W3616">
        <v>-0.173982</v>
      </c>
      <c r="X3616" t="s">
        <v>6</v>
      </c>
      <c r="Y3616" t="s">
        <v>6</v>
      </c>
      <c r="Z3616" t="s">
        <v>9163</v>
      </c>
      <c r="AA3616" t="s">
        <v>9164</v>
      </c>
      <c r="AB3616" t="s">
        <v>1208</v>
      </c>
      <c r="AC3616" s="3" t="s">
        <v>9533</v>
      </c>
      <c r="AD3616" s="3" t="s">
        <v>12600</v>
      </c>
      <c r="AE3616" s="3" t="s">
        <v>1209</v>
      </c>
      <c r="AF3616" s="3" t="s">
        <v>12601</v>
      </c>
      <c r="AG3616" s="3" t="s">
        <v>12602</v>
      </c>
    </row>
    <row r="3617" spans="1:33">
      <c r="A3617">
        <v>6.0877500000000001E-2</v>
      </c>
      <c r="B3617">
        <v>0.11236599999999999</v>
      </c>
      <c r="C3617">
        <v>-0.83398300000000003</v>
      </c>
      <c r="D3617">
        <v>-0.48872100000000002</v>
      </c>
      <c r="E3617" t="s">
        <v>6</v>
      </c>
      <c r="F3617" t="s">
        <v>6</v>
      </c>
      <c r="G3617" t="s">
        <v>6</v>
      </c>
      <c r="H3617" t="s">
        <v>6</v>
      </c>
      <c r="I3617" t="s">
        <v>6</v>
      </c>
      <c r="J3617" t="s">
        <v>6</v>
      </c>
      <c r="K3617">
        <v>-1.07765</v>
      </c>
      <c r="L3617">
        <v>-0.51298500000000002</v>
      </c>
      <c r="M3617" t="s">
        <v>9098</v>
      </c>
      <c r="Q3617">
        <v>0.880166</v>
      </c>
      <c r="R3617">
        <v>84.478999999999999</v>
      </c>
      <c r="S3617">
        <v>424</v>
      </c>
      <c r="T3617">
        <v>0.52934700000000001</v>
      </c>
      <c r="U3617">
        <v>0</v>
      </c>
      <c r="V3617">
        <v>0.66321600000000003</v>
      </c>
      <c r="W3617">
        <v>-0.28736499999999998</v>
      </c>
      <c r="X3617" t="s">
        <v>6</v>
      </c>
      <c r="Y3617">
        <v>-0.795319</v>
      </c>
      <c r="Z3617" t="s">
        <v>9165</v>
      </c>
      <c r="AA3617" t="s">
        <v>9166</v>
      </c>
      <c r="AB3617" t="s">
        <v>1255</v>
      </c>
      <c r="AC3617" s="3" t="s">
        <v>9536</v>
      </c>
      <c r="AD3617" s="3" t="s">
        <v>11231</v>
      </c>
      <c r="AE3617" s="3" t="s">
        <v>1256</v>
      </c>
      <c r="AF3617" s="3" t="s">
        <v>11232</v>
      </c>
      <c r="AG3617" s="3" t="s">
        <v>11233</v>
      </c>
    </row>
    <row r="3618" spans="1:33">
      <c r="A3618" t="s">
        <v>6</v>
      </c>
      <c r="B3618" t="s">
        <v>6</v>
      </c>
      <c r="C3618" t="s">
        <v>6</v>
      </c>
      <c r="D3618" t="s">
        <v>6</v>
      </c>
      <c r="E3618" t="s">
        <v>6</v>
      </c>
      <c r="F3618" t="s">
        <v>6</v>
      </c>
      <c r="G3618" t="s">
        <v>6</v>
      </c>
      <c r="H3618" t="s">
        <v>6</v>
      </c>
      <c r="I3618" t="s">
        <v>6</v>
      </c>
      <c r="J3618" t="s">
        <v>6</v>
      </c>
      <c r="K3618" t="s">
        <v>6</v>
      </c>
      <c r="L3618" t="s">
        <v>6</v>
      </c>
      <c r="M3618" t="s">
        <v>9098</v>
      </c>
      <c r="Q3618">
        <v>0.93625899999999995</v>
      </c>
      <c r="R3618">
        <v>35.036000000000001</v>
      </c>
      <c r="S3618">
        <v>17</v>
      </c>
      <c r="T3618">
        <v>0</v>
      </c>
      <c r="U3618">
        <v>0</v>
      </c>
      <c r="V3618">
        <v>0</v>
      </c>
      <c r="W3618" t="s">
        <v>6</v>
      </c>
      <c r="X3618" t="s">
        <v>6</v>
      </c>
      <c r="Y3618" t="s">
        <v>6</v>
      </c>
      <c r="Z3618" t="s">
        <v>9169</v>
      </c>
      <c r="AA3618" t="s">
        <v>9170</v>
      </c>
      <c r="AB3618" t="s">
        <v>9167</v>
      </c>
      <c r="AC3618" s="3" t="s">
        <v>10583</v>
      </c>
      <c r="AD3618" s="3" t="s">
        <v>12559</v>
      </c>
      <c r="AE3618" s="3" t="s">
        <v>9168</v>
      </c>
      <c r="AF3618" s="3"/>
      <c r="AG3618" s="3" t="s">
        <v>12560</v>
      </c>
    </row>
    <row r="3619" spans="1:33">
      <c r="A3619" t="s">
        <v>6</v>
      </c>
      <c r="B3619" t="s">
        <v>6</v>
      </c>
      <c r="C3619" t="s">
        <v>6</v>
      </c>
      <c r="D3619" t="s">
        <v>6</v>
      </c>
      <c r="E3619">
        <v>-2.9420899999999999</v>
      </c>
      <c r="F3619">
        <v>-1.49997</v>
      </c>
      <c r="G3619">
        <v>1.1499200000000001</v>
      </c>
      <c r="H3619">
        <v>-1.2280500000000001</v>
      </c>
      <c r="I3619" t="s">
        <v>6</v>
      </c>
      <c r="J3619" t="s">
        <v>6</v>
      </c>
      <c r="K3619">
        <v>2.31955</v>
      </c>
      <c r="L3619">
        <v>0.57417499999999999</v>
      </c>
      <c r="M3619" t="s">
        <v>9098</v>
      </c>
      <c r="Q3619">
        <v>0.999996</v>
      </c>
      <c r="R3619">
        <v>181.72</v>
      </c>
      <c r="S3619">
        <v>688</v>
      </c>
      <c r="T3619">
        <v>0</v>
      </c>
      <c r="U3619">
        <v>0.56096199999999996</v>
      </c>
      <c r="V3619">
        <v>0.46152900000000002</v>
      </c>
      <c r="W3619" t="s">
        <v>6</v>
      </c>
      <c r="X3619">
        <v>-1.13005</v>
      </c>
      <c r="Y3619">
        <v>1.44686</v>
      </c>
      <c r="Z3619" t="s">
        <v>9171</v>
      </c>
      <c r="AA3619" t="s">
        <v>9172</v>
      </c>
      <c r="AB3619" t="s">
        <v>1314</v>
      </c>
      <c r="AC3619" s="3" t="s">
        <v>9547</v>
      </c>
      <c r="AD3619" s="3" t="s">
        <v>12007</v>
      </c>
      <c r="AE3619" s="3" t="s">
        <v>1315</v>
      </c>
      <c r="AF3619" s="3" t="s">
        <v>12008</v>
      </c>
      <c r="AG3619" s="3" t="s">
        <v>12009</v>
      </c>
    </row>
    <row r="3620" spans="1:33">
      <c r="A3620" t="s">
        <v>6</v>
      </c>
      <c r="B3620" t="s">
        <v>6</v>
      </c>
      <c r="C3620" t="s">
        <v>6</v>
      </c>
      <c r="D3620" t="s">
        <v>6</v>
      </c>
      <c r="E3620">
        <v>-0.931315</v>
      </c>
      <c r="F3620">
        <v>-1.32081</v>
      </c>
      <c r="G3620" t="s">
        <v>6</v>
      </c>
      <c r="H3620" t="s">
        <v>6</v>
      </c>
      <c r="I3620" t="s">
        <v>6</v>
      </c>
      <c r="J3620" t="s">
        <v>6</v>
      </c>
      <c r="K3620" t="s">
        <v>6</v>
      </c>
      <c r="L3620" t="s">
        <v>6</v>
      </c>
      <c r="M3620" t="s">
        <v>9098</v>
      </c>
      <c r="Q3620">
        <v>0.86860199999999999</v>
      </c>
      <c r="R3620">
        <v>123.4</v>
      </c>
      <c r="S3620">
        <v>458</v>
      </c>
      <c r="T3620">
        <v>0</v>
      </c>
      <c r="U3620">
        <v>0.96248500000000003</v>
      </c>
      <c r="V3620">
        <v>0</v>
      </c>
      <c r="W3620" t="s">
        <v>6</v>
      </c>
      <c r="X3620">
        <v>-1.1260600000000001</v>
      </c>
      <c r="Y3620" t="s">
        <v>6</v>
      </c>
      <c r="Z3620" t="s">
        <v>9173</v>
      </c>
      <c r="AA3620" t="s">
        <v>9174</v>
      </c>
      <c r="AB3620" t="s">
        <v>1533</v>
      </c>
      <c r="AC3620" s="3" t="s">
        <v>9578</v>
      </c>
      <c r="AD3620" s="3" t="s">
        <v>10979</v>
      </c>
      <c r="AE3620" s="3" t="s">
        <v>1534</v>
      </c>
      <c r="AF3620" s="3" t="s">
        <v>10980</v>
      </c>
      <c r="AG3620" s="3" t="s">
        <v>10981</v>
      </c>
    </row>
    <row r="3621" spans="1:33">
      <c r="A3621">
        <v>1.6914899999999999</v>
      </c>
      <c r="B3621">
        <v>2.25196</v>
      </c>
      <c r="C3621">
        <v>2.1370100000000001</v>
      </c>
      <c r="D3621">
        <v>2.6600899999999998</v>
      </c>
      <c r="E3621">
        <v>-3.0733899999999998</v>
      </c>
      <c r="F3621">
        <v>-2.1372</v>
      </c>
      <c r="G3621">
        <v>1.61034E-2</v>
      </c>
      <c r="H3621">
        <v>-1.29372</v>
      </c>
      <c r="I3621">
        <v>1.69082</v>
      </c>
      <c r="J3621">
        <v>2.1608200000000002</v>
      </c>
      <c r="K3621">
        <v>1.45001</v>
      </c>
      <c r="L3621">
        <v>2.1883599999999999</v>
      </c>
      <c r="M3621" t="s">
        <v>9098</v>
      </c>
      <c r="Q3621">
        <v>0.99999700000000002</v>
      </c>
      <c r="R3621">
        <v>193.06</v>
      </c>
      <c r="S3621">
        <v>176</v>
      </c>
      <c r="T3621">
        <v>2.7900999999999998</v>
      </c>
      <c r="U3621">
        <v>1.0465500000000001</v>
      </c>
      <c r="V3621">
        <v>2.7131099999999999</v>
      </c>
      <c r="W3621">
        <v>2.1851400000000001</v>
      </c>
      <c r="X3621">
        <v>-1.62205</v>
      </c>
      <c r="Y3621">
        <v>1.8725000000000001</v>
      </c>
      <c r="Z3621" t="s">
        <v>9175</v>
      </c>
      <c r="AA3621" t="s">
        <v>8217</v>
      </c>
      <c r="AB3621" t="s">
        <v>8214</v>
      </c>
      <c r="AC3621" s="3" t="s">
        <v>10511</v>
      </c>
      <c r="AD3621" s="3" t="s">
        <v>12673</v>
      </c>
      <c r="AE3621" s="3" t="s">
        <v>8215</v>
      </c>
      <c r="AF3621" s="3" t="s">
        <v>12674</v>
      </c>
      <c r="AG3621" s="3" t="s">
        <v>12675</v>
      </c>
    </row>
    <row r="3622" spans="1:33">
      <c r="A3622">
        <v>1.8986700000000001</v>
      </c>
      <c r="B3622">
        <v>-1.2413000000000001</v>
      </c>
      <c r="C3622" t="s">
        <v>6</v>
      </c>
      <c r="D3622" t="s">
        <v>6</v>
      </c>
      <c r="E3622" t="s">
        <v>6</v>
      </c>
      <c r="F3622" t="s">
        <v>6</v>
      </c>
      <c r="G3622">
        <v>-1.0901099999999999</v>
      </c>
      <c r="H3622">
        <v>1.6274500000000001</v>
      </c>
      <c r="I3622" t="s">
        <v>6</v>
      </c>
      <c r="J3622" t="s">
        <v>6</v>
      </c>
      <c r="K3622" t="s">
        <v>6</v>
      </c>
      <c r="L3622" t="s">
        <v>6</v>
      </c>
      <c r="M3622" t="s">
        <v>9098</v>
      </c>
      <c r="Q3622">
        <v>0.95491599999999999</v>
      </c>
      <c r="R3622">
        <v>46.158999999999999</v>
      </c>
      <c r="S3622">
        <v>18</v>
      </c>
      <c r="T3622">
        <v>6.1171000000000003E-2</v>
      </c>
      <c r="U3622">
        <v>5.76324E-2</v>
      </c>
      <c r="V3622">
        <v>0</v>
      </c>
      <c r="W3622">
        <v>0.32868399999999998</v>
      </c>
      <c r="X3622">
        <v>0.26867000000000002</v>
      </c>
      <c r="Y3622" t="s">
        <v>6</v>
      </c>
      <c r="Z3622" t="s">
        <v>9178</v>
      </c>
      <c r="AA3622" t="s">
        <v>9179</v>
      </c>
      <c r="AB3622" t="s">
        <v>9176</v>
      </c>
      <c r="AC3622" s="3" t="s">
        <v>10584</v>
      </c>
      <c r="AD3622" s="3" t="s">
        <v>12521</v>
      </c>
      <c r="AE3622" s="3" t="s">
        <v>9177</v>
      </c>
      <c r="AF3622" s="3" t="s">
        <v>12214</v>
      </c>
      <c r="AG3622" s="3" t="s">
        <v>12522</v>
      </c>
    </row>
    <row r="3623" spans="1:33">
      <c r="A3623" t="s">
        <v>6</v>
      </c>
      <c r="B3623" t="s">
        <v>6</v>
      </c>
      <c r="C3623" t="s">
        <v>6</v>
      </c>
      <c r="D3623" t="s">
        <v>6</v>
      </c>
      <c r="E3623" t="s">
        <v>6</v>
      </c>
      <c r="F3623" t="s">
        <v>6</v>
      </c>
      <c r="G3623" t="s">
        <v>6</v>
      </c>
      <c r="H3623" t="s">
        <v>6</v>
      </c>
      <c r="I3623" t="s">
        <v>6</v>
      </c>
      <c r="J3623" t="s">
        <v>6</v>
      </c>
      <c r="K3623" t="s">
        <v>6</v>
      </c>
      <c r="L3623" t="s">
        <v>6</v>
      </c>
      <c r="M3623" t="s">
        <v>9098</v>
      </c>
      <c r="Q3623">
        <v>0.99976500000000001</v>
      </c>
      <c r="R3623">
        <v>57.173000000000002</v>
      </c>
      <c r="S3623">
        <v>665</v>
      </c>
      <c r="T3623">
        <v>0</v>
      </c>
      <c r="U3623">
        <v>0</v>
      </c>
      <c r="V3623">
        <v>0</v>
      </c>
      <c r="W3623" t="s">
        <v>6</v>
      </c>
      <c r="X3623" t="s">
        <v>6</v>
      </c>
      <c r="Y3623" t="s">
        <v>6</v>
      </c>
      <c r="Z3623" t="s">
        <v>9182</v>
      </c>
      <c r="AA3623" t="s">
        <v>9183</v>
      </c>
      <c r="AB3623" t="s">
        <v>9180</v>
      </c>
      <c r="AC3623" s="3" t="s">
        <v>10585</v>
      </c>
      <c r="AD3623" s="3" t="s">
        <v>12928</v>
      </c>
      <c r="AE3623" s="3" t="s">
        <v>9181</v>
      </c>
      <c r="AF3623" s="3" t="s">
        <v>10646</v>
      </c>
      <c r="AG3623" s="3" t="s">
        <v>12929</v>
      </c>
    </row>
    <row r="3624" spans="1:33">
      <c r="A3624" t="s">
        <v>6</v>
      </c>
      <c r="B3624" t="s">
        <v>6</v>
      </c>
      <c r="C3624" t="s">
        <v>6</v>
      </c>
      <c r="D3624" t="s">
        <v>6</v>
      </c>
      <c r="E3624" t="s">
        <v>6</v>
      </c>
      <c r="F3624" t="s">
        <v>6</v>
      </c>
      <c r="G3624" t="s">
        <v>6</v>
      </c>
      <c r="H3624" t="s">
        <v>6</v>
      </c>
      <c r="I3624" t="s">
        <v>6</v>
      </c>
      <c r="J3624" t="s">
        <v>6</v>
      </c>
      <c r="K3624" t="s">
        <v>6</v>
      </c>
      <c r="L3624" t="s">
        <v>6</v>
      </c>
      <c r="M3624" t="s">
        <v>9098</v>
      </c>
      <c r="Q3624">
        <v>0.986398</v>
      </c>
      <c r="R3624">
        <v>69.430999999999997</v>
      </c>
      <c r="S3624">
        <v>270</v>
      </c>
      <c r="T3624">
        <v>0</v>
      </c>
      <c r="U3624">
        <v>0</v>
      </c>
      <c r="V3624">
        <v>0</v>
      </c>
      <c r="W3624" t="s">
        <v>6</v>
      </c>
      <c r="X3624" t="s">
        <v>6</v>
      </c>
      <c r="Y3624" t="s">
        <v>6</v>
      </c>
      <c r="Z3624" t="s">
        <v>9186</v>
      </c>
      <c r="AA3624" t="s">
        <v>9187</v>
      </c>
      <c r="AB3624" t="s">
        <v>9184</v>
      </c>
      <c r="AC3624" s="3" t="s">
        <v>10586</v>
      </c>
      <c r="AD3624" s="3" t="s">
        <v>12313</v>
      </c>
      <c r="AE3624" s="3" t="s">
        <v>9185</v>
      </c>
      <c r="AF3624" s="3" t="s">
        <v>12314</v>
      </c>
      <c r="AG3624" s="3" t="s">
        <v>12315</v>
      </c>
    </row>
    <row r="3625" spans="1:33">
      <c r="A3625">
        <v>0.969086</v>
      </c>
      <c r="B3625">
        <v>-0.1229</v>
      </c>
      <c r="C3625" t="s">
        <v>6</v>
      </c>
      <c r="D3625" t="s">
        <v>6</v>
      </c>
      <c r="E3625" t="s">
        <v>6</v>
      </c>
      <c r="F3625" t="s">
        <v>6</v>
      </c>
      <c r="G3625" t="s">
        <v>6</v>
      </c>
      <c r="H3625" t="s">
        <v>6</v>
      </c>
      <c r="I3625" t="s">
        <v>6</v>
      </c>
      <c r="J3625" t="s">
        <v>6</v>
      </c>
      <c r="K3625" t="s">
        <v>6</v>
      </c>
      <c r="L3625" t="s">
        <v>6</v>
      </c>
      <c r="M3625" t="s">
        <v>9098</v>
      </c>
      <c r="Q3625">
        <v>0.990587</v>
      </c>
      <c r="R3625">
        <v>67.251999999999995</v>
      </c>
      <c r="S3625">
        <v>192</v>
      </c>
      <c r="T3625">
        <v>0.236342</v>
      </c>
      <c r="U3625">
        <v>0</v>
      </c>
      <c r="V3625">
        <v>0</v>
      </c>
      <c r="W3625">
        <v>0.423093</v>
      </c>
      <c r="X3625" t="s">
        <v>6</v>
      </c>
      <c r="Y3625" t="s">
        <v>6</v>
      </c>
      <c r="Z3625" t="s">
        <v>9188</v>
      </c>
      <c r="AA3625" t="s">
        <v>9189</v>
      </c>
      <c r="AB3625" t="s">
        <v>2124</v>
      </c>
      <c r="AC3625" s="3" t="s">
        <v>9663</v>
      </c>
      <c r="AD3625" s="3" t="s">
        <v>12719</v>
      </c>
      <c r="AE3625" s="3" t="s">
        <v>2125</v>
      </c>
      <c r="AF3625" s="3" t="s">
        <v>12720</v>
      </c>
      <c r="AG3625" s="3" t="s">
        <v>12721</v>
      </c>
    </row>
    <row r="3626" spans="1:33">
      <c r="A3626" t="s">
        <v>6</v>
      </c>
      <c r="B3626" t="s">
        <v>6</v>
      </c>
      <c r="C3626" t="s">
        <v>6</v>
      </c>
      <c r="D3626" t="s">
        <v>6</v>
      </c>
      <c r="E3626" t="s">
        <v>6</v>
      </c>
      <c r="F3626" t="s">
        <v>6</v>
      </c>
      <c r="G3626" t="s">
        <v>6</v>
      </c>
      <c r="H3626" t="s">
        <v>6</v>
      </c>
      <c r="I3626" t="s">
        <v>6</v>
      </c>
      <c r="J3626" t="s">
        <v>6</v>
      </c>
      <c r="K3626" t="s">
        <v>6</v>
      </c>
      <c r="L3626" t="s">
        <v>6</v>
      </c>
      <c r="M3626" t="s">
        <v>9098</v>
      </c>
      <c r="Q3626">
        <v>0.85596799999999995</v>
      </c>
      <c r="R3626">
        <v>85.522000000000006</v>
      </c>
      <c r="S3626">
        <v>523</v>
      </c>
      <c r="T3626">
        <v>0</v>
      </c>
      <c r="U3626">
        <v>0</v>
      </c>
      <c r="V3626">
        <v>0</v>
      </c>
      <c r="W3626" t="s">
        <v>6</v>
      </c>
      <c r="X3626" t="s">
        <v>6</v>
      </c>
      <c r="Y3626" t="s">
        <v>6</v>
      </c>
      <c r="Z3626" t="s">
        <v>9190</v>
      </c>
      <c r="AA3626" t="s">
        <v>9191</v>
      </c>
      <c r="AB3626" t="s">
        <v>2331</v>
      </c>
      <c r="AC3626" s="3" t="s">
        <v>9699</v>
      </c>
      <c r="AD3626" s="3" t="s">
        <v>11491</v>
      </c>
      <c r="AE3626" s="3" t="s">
        <v>2332</v>
      </c>
      <c r="AF3626" s="3" t="s">
        <v>11492</v>
      </c>
      <c r="AG3626" s="3" t="s">
        <v>11493</v>
      </c>
    </row>
    <row r="3627" spans="1:33">
      <c r="A3627" t="s">
        <v>6</v>
      </c>
      <c r="B3627" t="s">
        <v>6</v>
      </c>
      <c r="C3627" t="s">
        <v>6</v>
      </c>
      <c r="D3627" t="s">
        <v>6</v>
      </c>
      <c r="E3627" t="s">
        <v>6</v>
      </c>
      <c r="F3627" t="s">
        <v>6</v>
      </c>
      <c r="G3627" t="s">
        <v>6</v>
      </c>
      <c r="H3627" t="s">
        <v>6</v>
      </c>
      <c r="I3627">
        <v>0.385044</v>
      </c>
      <c r="J3627">
        <v>6.1845299999999999E-2</v>
      </c>
      <c r="K3627" t="s">
        <v>6</v>
      </c>
      <c r="L3627" t="s">
        <v>6</v>
      </c>
      <c r="M3627" t="s">
        <v>9098</v>
      </c>
      <c r="Q3627">
        <v>0.98863599999999996</v>
      </c>
      <c r="R3627">
        <v>72.897999999999996</v>
      </c>
      <c r="S3627">
        <v>458</v>
      </c>
      <c r="T3627">
        <v>0</v>
      </c>
      <c r="U3627">
        <v>0</v>
      </c>
      <c r="V3627">
        <v>0.399449</v>
      </c>
      <c r="W3627" t="s">
        <v>6</v>
      </c>
      <c r="X3627" t="s">
        <v>6</v>
      </c>
      <c r="Y3627">
        <v>0.223445</v>
      </c>
      <c r="Z3627" t="s">
        <v>9192</v>
      </c>
      <c r="AA3627" t="s">
        <v>9193</v>
      </c>
      <c r="AB3627" t="s">
        <v>2426</v>
      </c>
      <c r="AC3627" s="3" t="s">
        <v>9708</v>
      </c>
      <c r="AD3627" s="3" t="s">
        <v>11527</v>
      </c>
      <c r="AE3627" s="3" t="s">
        <v>2427</v>
      </c>
      <c r="AF3627" s="3" t="s">
        <v>11528</v>
      </c>
      <c r="AG3627" s="3" t="s">
        <v>11529</v>
      </c>
    </row>
    <row r="3628" spans="1:33">
      <c r="A3628" t="s">
        <v>6</v>
      </c>
      <c r="B3628" t="s">
        <v>6</v>
      </c>
      <c r="C3628" t="s">
        <v>6</v>
      </c>
      <c r="D3628" t="s">
        <v>6</v>
      </c>
      <c r="E3628" t="s">
        <v>6</v>
      </c>
      <c r="F3628" t="s">
        <v>6</v>
      </c>
      <c r="G3628" t="s">
        <v>6</v>
      </c>
      <c r="H3628" t="s">
        <v>6</v>
      </c>
      <c r="I3628" t="s">
        <v>6</v>
      </c>
      <c r="J3628" t="s">
        <v>6</v>
      </c>
      <c r="K3628" t="s">
        <v>6</v>
      </c>
      <c r="L3628" t="s">
        <v>6</v>
      </c>
      <c r="M3628" t="s">
        <v>9098</v>
      </c>
      <c r="Q3628">
        <v>1</v>
      </c>
      <c r="R3628">
        <v>39.170999999999999</v>
      </c>
      <c r="S3628">
        <v>521</v>
      </c>
      <c r="T3628">
        <v>0</v>
      </c>
      <c r="U3628">
        <v>0</v>
      </c>
      <c r="V3628">
        <v>0</v>
      </c>
      <c r="W3628" t="s">
        <v>6</v>
      </c>
      <c r="X3628" t="s">
        <v>6</v>
      </c>
      <c r="Y3628" t="s">
        <v>6</v>
      </c>
      <c r="Z3628" t="s">
        <v>9196</v>
      </c>
      <c r="AA3628" t="s">
        <v>9197</v>
      </c>
      <c r="AB3628" t="s">
        <v>9194</v>
      </c>
      <c r="AC3628" s="3" t="s">
        <v>10587</v>
      </c>
      <c r="AD3628" s="3" t="s">
        <v>11407</v>
      </c>
      <c r="AE3628" s="3" t="s">
        <v>9195</v>
      </c>
      <c r="AF3628" s="3" t="s">
        <v>11408</v>
      </c>
      <c r="AG3628" s="3" t="s">
        <v>11409</v>
      </c>
    </row>
    <row r="3629" spans="1:33">
      <c r="A3629" t="s">
        <v>6</v>
      </c>
      <c r="B3629" t="s">
        <v>6</v>
      </c>
      <c r="C3629" t="s">
        <v>6</v>
      </c>
      <c r="D3629" t="s">
        <v>6</v>
      </c>
      <c r="E3629" t="s">
        <v>6</v>
      </c>
      <c r="F3629" t="s">
        <v>6</v>
      </c>
      <c r="G3629" t="s">
        <v>6</v>
      </c>
      <c r="H3629" t="s">
        <v>6</v>
      </c>
      <c r="I3629" t="s">
        <v>6</v>
      </c>
      <c r="J3629" t="s">
        <v>6</v>
      </c>
      <c r="K3629" t="s">
        <v>6</v>
      </c>
      <c r="L3629" t="s">
        <v>6</v>
      </c>
      <c r="M3629" t="s">
        <v>9098</v>
      </c>
      <c r="Q3629">
        <v>1</v>
      </c>
      <c r="R3629">
        <v>39.170999999999999</v>
      </c>
      <c r="S3629">
        <v>522</v>
      </c>
      <c r="T3629">
        <v>0</v>
      </c>
      <c r="U3629">
        <v>0</v>
      </c>
      <c r="V3629">
        <v>0</v>
      </c>
      <c r="W3629" t="s">
        <v>6</v>
      </c>
      <c r="X3629" t="s">
        <v>6</v>
      </c>
      <c r="Y3629" t="s">
        <v>6</v>
      </c>
      <c r="Z3629" t="s">
        <v>9198</v>
      </c>
      <c r="AA3629" t="s">
        <v>9197</v>
      </c>
      <c r="AB3629" t="s">
        <v>9194</v>
      </c>
      <c r="AC3629" s="3" t="s">
        <v>10587</v>
      </c>
      <c r="AD3629" s="3" t="s">
        <v>11407</v>
      </c>
      <c r="AE3629" s="3" t="s">
        <v>9195</v>
      </c>
      <c r="AF3629" s="3" t="s">
        <v>11408</v>
      </c>
      <c r="AG3629" s="3" t="s">
        <v>11409</v>
      </c>
    </row>
    <row r="3630" spans="1:33">
      <c r="A3630" t="s">
        <v>6</v>
      </c>
      <c r="B3630" t="s">
        <v>6</v>
      </c>
      <c r="C3630" t="s">
        <v>6</v>
      </c>
      <c r="D3630" t="s">
        <v>6</v>
      </c>
      <c r="E3630" t="s">
        <v>6</v>
      </c>
      <c r="F3630" t="s">
        <v>6</v>
      </c>
      <c r="G3630" t="s">
        <v>6</v>
      </c>
      <c r="H3630" t="s">
        <v>6</v>
      </c>
      <c r="I3630" t="s">
        <v>6</v>
      </c>
      <c r="J3630" t="s">
        <v>6</v>
      </c>
      <c r="K3630" t="s">
        <v>6</v>
      </c>
      <c r="L3630" t="s">
        <v>6</v>
      </c>
      <c r="M3630" t="s">
        <v>9098</v>
      </c>
      <c r="Q3630">
        <v>0.99986200000000003</v>
      </c>
      <c r="R3630">
        <v>68.819999999999993</v>
      </c>
      <c r="S3630">
        <v>6</v>
      </c>
      <c r="T3630">
        <v>0</v>
      </c>
      <c r="U3630">
        <v>0</v>
      </c>
      <c r="V3630">
        <v>0</v>
      </c>
      <c r="W3630" t="s">
        <v>6</v>
      </c>
      <c r="X3630" t="s">
        <v>6</v>
      </c>
      <c r="Y3630" t="s">
        <v>6</v>
      </c>
      <c r="Z3630" t="s">
        <v>9199</v>
      </c>
      <c r="AA3630" t="s">
        <v>8342</v>
      </c>
      <c r="AB3630" t="s">
        <v>8339</v>
      </c>
      <c r="AC3630" s="3" t="s">
        <v>10521</v>
      </c>
      <c r="AD3630" s="3" t="s">
        <v>11541</v>
      </c>
      <c r="AE3630" s="3" t="s">
        <v>8340</v>
      </c>
      <c r="AF3630" s="3" t="s">
        <v>11542</v>
      </c>
      <c r="AG3630" s="3" t="s">
        <v>11543</v>
      </c>
    </row>
    <row r="3631" spans="1:33">
      <c r="A3631" t="s">
        <v>6</v>
      </c>
      <c r="B3631" t="s">
        <v>6</v>
      </c>
      <c r="C3631" t="s">
        <v>6</v>
      </c>
      <c r="D3631" t="s">
        <v>6</v>
      </c>
      <c r="E3631" t="s">
        <v>6</v>
      </c>
      <c r="F3631" t="s">
        <v>6</v>
      </c>
      <c r="G3631" t="s">
        <v>6</v>
      </c>
      <c r="H3631" t="s">
        <v>6</v>
      </c>
      <c r="I3631">
        <v>-5.2984700000000003E-2</v>
      </c>
      <c r="J3631">
        <v>-0.291327</v>
      </c>
      <c r="K3631">
        <v>0.82654000000000005</v>
      </c>
      <c r="L3631">
        <v>-0.15924199999999999</v>
      </c>
      <c r="M3631" t="s">
        <v>9098</v>
      </c>
      <c r="Q3631">
        <v>0.75902899999999995</v>
      </c>
      <c r="R3631">
        <v>149.97</v>
      </c>
      <c r="S3631">
        <v>855</v>
      </c>
      <c r="T3631">
        <v>0</v>
      </c>
      <c r="U3631">
        <v>0</v>
      </c>
      <c r="V3631">
        <v>0.113043</v>
      </c>
      <c r="W3631" t="s">
        <v>6</v>
      </c>
      <c r="X3631" t="s">
        <v>6</v>
      </c>
      <c r="Y3631">
        <v>8.0746600000000002E-2</v>
      </c>
      <c r="Z3631" t="s">
        <v>9200</v>
      </c>
      <c r="AA3631" t="s">
        <v>9201</v>
      </c>
      <c r="AB3631" t="s">
        <v>2678</v>
      </c>
      <c r="AC3631" s="3" t="s">
        <v>9751</v>
      </c>
      <c r="AD3631" s="3" t="s">
        <v>11564</v>
      </c>
      <c r="AE3631" s="3" t="s">
        <v>2679</v>
      </c>
      <c r="AF3631" s="3" t="s">
        <v>11565</v>
      </c>
      <c r="AG3631" s="3" t="s">
        <v>11566</v>
      </c>
    </row>
    <row r="3632" spans="1:33">
      <c r="A3632">
        <v>0.39165800000000001</v>
      </c>
      <c r="B3632">
        <v>0.33765400000000001</v>
      </c>
      <c r="C3632">
        <v>1.9570799999999999</v>
      </c>
      <c r="D3632">
        <v>1.7639100000000001</v>
      </c>
      <c r="E3632" t="s">
        <v>6</v>
      </c>
      <c r="F3632" t="s">
        <v>6</v>
      </c>
      <c r="G3632" t="s">
        <v>6</v>
      </c>
      <c r="H3632" t="s">
        <v>6</v>
      </c>
      <c r="I3632">
        <v>0.54200999999999999</v>
      </c>
      <c r="J3632">
        <v>0.31846099999999999</v>
      </c>
      <c r="K3632" t="s">
        <v>6</v>
      </c>
      <c r="L3632" t="s">
        <v>6</v>
      </c>
      <c r="M3632" t="s">
        <v>9098</v>
      </c>
      <c r="Q3632">
        <v>1</v>
      </c>
      <c r="R3632">
        <v>45.433</v>
      </c>
      <c r="S3632">
        <v>85</v>
      </c>
      <c r="T3632">
        <v>1.0817000000000001</v>
      </c>
      <c r="U3632">
        <v>0</v>
      </c>
      <c r="V3632">
        <v>0.79098000000000002</v>
      </c>
      <c r="W3632">
        <v>1.1125700000000001</v>
      </c>
      <c r="X3632" t="s">
        <v>6</v>
      </c>
      <c r="Y3632">
        <v>0.43023600000000001</v>
      </c>
      <c r="Z3632" t="s">
        <v>9204</v>
      </c>
      <c r="AA3632" t="s">
        <v>9205</v>
      </c>
      <c r="AB3632" t="s">
        <v>9202</v>
      </c>
      <c r="AC3632" s="3" t="s">
        <v>10588</v>
      </c>
      <c r="AD3632" s="3" t="s">
        <v>10772</v>
      </c>
      <c r="AE3632" s="3" t="s">
        <v>9203</v>
      </c>
      <c r="AF3632" s="3" t="s">
        <v>10773</v>
      </c>
      <c r="AG3632" s="3" t="s">
        <v>10774</v>
      </c>
    </row>
    <row r="3633" spans="1:33">
      <c r="A3633" t="s">
        <v>6</v>
      </c>
      <c r="B3633" t="s">
        <v>6</v>
      </c>
      <c r="C3633" t="s">
        <v>6</v>
      </c>
      <c r="D3633" t="s">
        <v>6</v>
      </c>
      <c r="E3633" t="s">
        <v>6</v>
      </c>
      <c r="F3633" t="s">
        <v>6</v>
      </c>
      <c r="G3633" t="s">
        <v>6</v>
      </c>
      <c r="H3633" t="s">
        <v>6</v>
      </c>
      <c r="I3633" t="s">
        <v>6</v>
      </c>
      <c r="J3633" t="s">
        <v>6</v>
      </c>
      <c r="K3633">
        <v>-2.3493900000000001</v>
      </c>
      <c r="L3633">
        <v>-2.0260199999999999</v>
      </c>
      <c r="M3633" t="s">
        <v>9098</v>
      </c>
      <c r="Q3633">
        <v>0.83679499999999996</v>
      </c>
      <c r="R3633">
        <v>86.756</v>
      </c>
      <c r="S3633">
        <v>5</v>
      </c>
      <c r="T3633">
        <v>0</v>
      </c>
      <c r="U3633">
        <v>0</v>
      </c>
      <c r="V3633">
        <v>1.32822</v>
      </c>
      <c r="W3633" t="s">
        <v>6</v>
      </c>
      <c r="X3633" t="s">
        <v>6</v>
      </c>
      <c r="Y3633">
        <v>-2.18771</v>
      </c>
      <c r="Z3633" t="s">
        <v>9206</v>
      </c>
      <c r="AA3633" t="s">
        <v>8391</v>
      </c>
      <c r="AB3633" t="s">
        <v>8388</v>
      </c>
      <c r="AC3633" s="3" t="s">
        <v>10526</v>
      </c>
      <c r="AD3633" s="3" t="s">
        <v>10786</v>
      </c>
      <c r="AE3633" s="3" t="s">
        <v>8389</v>
      </c>
      <c r="AF3633" s="3" t="s">
        <v>10787</v>
      </c>
      <c r="AG3633" s="3" t="s">
        <v>10788</v>
      </c>
    </row>
    <row r="3634" spans="1:33">
      <c r="A3634" t="s">
        <v>6</v>
      </c>
      <c r="B3634" t="s">
        <v>6</v>
      </c>
      <c r="C3634" t="s">
        <v>6</v>
      </c>
      <c r="D3634" t="s">
        <v>6</v>
      </c>
      <c r="E3634" t="s">
        <v>6</v>
      </c>
      <c r="F3634" t="s">
        <v>6</v>
      </c>
      <c r="G3634" t="s">
        <v>6</v>
      </c>
      <c r="H3634" t="s">
        <v>6</v>
      </c>
      <c r="I3634" t="s">
        <v>6</v>
      </c>
      <c r="J3634" t="s">
        <v>6</v>
      </c>
      <c r="K3634" t="s">
        <v>6</v>
      </c>
      <c r="L3634" t="s">
        <v>6</v>
      </c>
      <c r="M3634" t="s">
        <v>9098</v>
      </c>
      <c r="Q3634">
        <v>0.80668899999999999</v>
      </c>
      <c r="R3634">
        <v>34.558</v>
      </c>
      <c r="S3634">
        <v>62</v>
      </c>
      <c r="T3634">
        <v>0</v>
      </c>
      <c r="U3634">
        <v>0</v>
      </c>
      <c r="V3634">
        <v>0</v>
      </c>
      <c r="W3634" t="s">
        <v>6</v>
      </c>
      <c r="X3634" t="s">
        <v>6</v>
      </c>
      <c r="Y3634" t="s">
        <v>6</v>
      </c>
      <c r="Z3634" t="s">
        <v>9207</v>
      </c>
      <c r="AA3634" t="s">
        <v>9208</v>
      </c>
      <c r="AB3634" t="s">
        <v>2960</v>
      </c>
      <c r="AC3634" s="3" t="s">
        <v>9790</v>
      </c>
      <c r="AD3634" s="3" t="s">
        <v>10692</v>
      </c>
      <c r="AE3634" s="3" t="s">
        <v>2961</v>
      </c>
      <c r="AF3634" s="3" t="s">
        <v>10693</v>
      </c>
      <c r="AG3634" s="3" t="s">
        <v>10694</v>
      </c>
    </row>
    <row r="3635" spans="1:33">
      <c r="A3635" t="s">
        <v>6</v>
      </c>
      <c r="B3635" t="s">
        <v>6</v>
      </c>
      <c r="C3635" t="s">
        <v>6</v>
      </c>
      <c r="D3635" t="s">
        <v>6</v>
      </c>
      <c r="E3635" t="s">
        <v>6</v>
      </c>
      <c r="F3635" t="s">
        <v>6</v>
      </c>
      <c r="G3635" t="s">
        <v>6</v>
      </c>
      <c r="H3635" t="s">
        <v>6</v>
      </c>
      <c r="I3635" t="s">
        <v>6</v>
      </c>
      <c r="J3635" t="s">
        <v>6</v>
      </c>
      <c r="K3635" t="s">
        <v>6</v>
      </c>
      <c r="L3635" t="s">
        <v>6</v>
      </c>
      <c r="M3635" t="s">
        <v>9098</v>
      </c>
      <c r="Q3635">
        <v>0.87320600000000004</v>
      </c>
      <c r="R3635">
        <v>34.558</v>
      </c>
      <c r="S3635">
        <v>73</v>
      </c>
      <c r="T3635">
        <v>0</v>
      </c>
      <c r="U3635">
        <v>0</v>
      </c>
      <c r="V3635">
        <v>0</v>
      </c>
      <c r="W3635" t="s">
        <v>6</v>
      </c>
      <c r="X3635" t="s">
        <v>6</v>
      </c>
      <c r="Y3635" t="s">
        <v>6</v>
      </c>
      <c r="Z3635" t="s">
        <v>9209</v>
      </c>
      <c r="AA3635" t="s">
        <v>9208</v>
      </c>
      <c r="AB3635" t="s">
        <v>2960</v>
      </c>
      <c r="AC3635" s="3" t="s">
        <v>9790</v>
      </c>
      <c r="AD3635" s="3" t="s">
        <v>10692</v>
      </c>
      <c r="AE3635" s="3" t="s">
        <v>2961</v>
      </c>
      <c r="AF3635" s="3" t="s">
        <v>10693</v>
      </c>
      <c r="AG3635" s="3" t="s">
        <v>10694</v>
      </c>
    </row>
    <row r="3636" spans="1:33">
      <c r="A3636" t="s">
        <v>6</v>
      </c>
      <c r="B3636" t="s">
        <v>6</v>
      </c>
      <c r="C3636" t="s">
        <v>6</v>
      </c>
      <c r="D3636" t="s">
        <v>6</v>
      </c>
      <c r="E3636" t="s">
        <v>6</v>
      </c>
      <c r="F3636" t="s">
        <v>6</v>
      </c>
      <c r="G3636" t="s">
        <v>6</v>
      </c>
      <c r="H3636" t="s">
        <v>6</v>
      </c>
      <c r="I3636" t="s">
        <v>6</v>
      </c>
      <c r="J3636" t="s">
        <v>6</v>
      </c>
      <c r="K3636" t="s">
        <v>6</v>
      </c>
      <c r="L3636" t="s">
        <v>6</v>
      </c>
      <c r="M3636" t="s">
        <v>9098</v>
      </c>
      <c r="Q3636">
        <v>0.96218499999999996</v>
      </c>
      <c r="R3636">
        <v>34.558</v>
      </c>
      <c r="S3636">
        <v>75</v>
      </c>
      <c r="T3636">
        <v>0</v>
      </c>
      <c r="U3636">
        <v>0</v>
      </c>
      <c r="V3636">
        <v>0</v>
      </c>
      <c r="W3636" t="s">
        <v>6</v>
      </c>
      <c r="X3636" t="s">
        <v>6</v>
      </c>
      <c r="Y3636" t="s">
        <v>6</v>
      </c>
      <c r="Z3636" t="s">
        <v>9210</v>
      </c>
      <c r="AA3636" t="s">
        <v>9208</v>
      </c>
      <c r="AB3636" t="s">
        <v>2960</v>
      </c>
      <c r="AC3636" s="3" t="s">
        <v>9790</v>
      </c>
      <c r="AD3636" s="3" t="s">
        <v>10692</v>
      </c>
      <c r="AE3636" s="3" t="s">
        <v>2961</v>
      </c>
      <c r="AF3636" s="3" t="s">
        <v>10693</v>
      </c>
      <c r="AG3636" s="3" t="s">
        <v>10694</v>
      </c>
    </row>
    <row r="3637" spans="1:33">
      <c r="A3637">
        <v>-6.1977699999999997E-2</v>
      </c>
      <c r="B3637">
        <v>2.85691E-2</v>
      </c>
      <c r="C3637" t="s">
        <v>6</v>
      </c>
      <c r="D3637" t="s">
        <v>6</v>
      </c>
      <c r="E3637" t="s">
        <v>6</v>
      </c>
      <c r="F3637" t="s">
        <v>6</v>
      </c>
      <c r="G3637">
        <v>-0.216113</v>
      </c>
      <c r="H3637">
        <v>2.2595500000000001E-2</v>
      </c>
      <c r="I3637">
        <v>-8.0103099999999997E-2</v>
      </c>
      <c r="J3637">
        <v>-0.32778299999999999</v>
      </c>
      <c r="K3637" t="s">
        <v>6</v>
      </c>
      <c r="L3637" t="s">
        <v>6</v>
      </c>
      <c r="M3637" t="s">
        <v>9098</v>
      </c>
      <c r="Q3637">
        <v>0.75870099999999996</v>
      </c>
      <c r="R3637">
        <v>56.247</v>
      </c>
      <c r="S3637">
        <v>534</v>
      </c>
      <c r="T3637">
        <v>0.11071300000000001</v>
      </c>
      <c r="U3637">
        <v>0.24693799999999999</v>
      </c>
      <c r="V3637">
        <v>0.459152</v>
      </c>
      <c r="W3637">
        <v>-1.6704299999999998E-2</v>
      </c>
      <c r="X3637">
        <v>-9.6758899999999995E-2</v>
      </c>
      <c r="Y3637">
        <v>-0.20394300000000001</v>
      </c>
      <c r="Z3637" t="s">
        <v>9211</v>
      </c>
      <c r="AA3637" t="s">
        <v>3000</v>
      </c>
      <c r="AB3637" t="s">
        <v>2998</v>
      </c>
      <c r="AC3637" s="3" t="s">
        <v>9797</v>
      </c>
      <c r="AD3637" s="3" t="s">
        <v>10798</v>
      </c>
      <c r="AE3637" s="3" t="s">
        <v>10799</v>
      </c>
      <c r="AF3637" s="3" t="s">
        <v>10800</v>
      </c>
      <c r="AG3637" s="3" t="s">
        <v>10801</v>
      </c>
    </row>
    <row r="3638" spans="1:33">
      <c r="A3638">
        <v>0.132774</v>
      </c>
      <c r="B3638">
        <v>4.9073100000000001E-2</v>
      </c>
      <c r="C3638">
        <v>0.41063899999999998</v>
      </c>
      <c r="D3638">
        <v>0.38509199999999999</v>
      </c>
      <c r="E3638">
        <v>-0.150897</v>
      </c>
      <c r="F3638">
        <v>-0.39666899999999999</v>
      </c>
      <c r="G3638" t="s">
        <v>6</v>
      </c>
      <c r="H3638" t="s">
        <v>6</v>
      </c>
      <c r="I3638">
        <v>-4.8964399999999998E-2</v>
      </c>
      <c r="J3638">
        <v>-0.13381199999999999</v>
      </c>
      <c r="K3638">
        <v>-0.138159</v>
      </c>
      <c r="L3638">
        <v>-0.17197499999999999</v>
      </c>
      <c r="M3638" t="s">
        <v>9098</v>
      </c>
      <c r="Q3638">
        <v>0.86370100000000005</v>
      </c>
      <c r="R3638">
        <v>110.03</v>
      </c>
      <c r="S3638">
        <v>730</v>
      </c>
      <c r="T3638">
        <v>1.1334200000000001</v>
      </c>
      <c r="U3638">
        <v>0.57091899999999995</v>
      </c>
      <c r="V3638">
        <v>1.74105</v>
      </c>
      <c r="W3638">
        <v>0.244395</v>
      </c>
      <c r="X3638">
        <v>-0.273783</v>
      </c>
      <c r="Y3638">
        <v>-0.123228</v>
      </c>
      <c r="Z3638" t="s">
        <v>9212</v>
      </c>
      <c r="AA3638" t="s">
        <v>9213</v>
      </c>
      <c r="AB3638" t="s">
        <v>3011</v>
      </c>
      <c r="AC3638" s="3" t="s">
        <v>9799</v>
      </c>
      <c r="AD3638" s="3" t="s">
        <v>10807</v>
      </c>
      <c r="AE3638" s="3" t="s">
        <v>3012</v>
      </c>
      <c r="AF3638" s="3" t="s">
        <v>10808</v>
      </c>
      <c r="AG3638" s="3" t="s">
        <v>10809</v>
      </c>
    </row>
    <row r="3639" spans="1:33">
      <c r="A3639" t="s">
        <v>6</v>
      </c>
      <c r="B3639" t="s">
        <v>6</v>
      </c>
      <c r="C3639" t="s">
        <v>6</v>
      </c>
      <c r="D3639" t="s">
        <v>6</v>
      </c>
      <c r="E3639" t="s">
        <v>6</v>
      </c>
      <c r="F3639" t="s">
        <v>6</v>
      </c>
      <c r="G3639" t="s">
        <v>6</v>
      </c>
      <c r="H3639" t="s">
        <v>6</v>
      </c>
      <c r="I3639" t="s">
        <v>6</v>
      </c>
      <c r="J3639" t="s">
        <v>6</v>
      </c>
      <c r="K3639" t="s">
        <v>6</v>
      </c>
      <c r="L3639" t="s">
        <v>6</v>
      </c>
      <c r="M3639" t="s">
        <v>9098</v>
      </c>
      <c r="Q3639">
        <v>0.94410499999999997</v>
      </c>
      <c r="R3639">
        <v>57.805999999999997</v>
      </c>
      <c r="S3639">
        <v>373</v>
      </c>
      <c r="T3639">
        <v>0</v>
      </c>
      <c r="U3639">
        <v>0</v>
      </c>
      <c r="V3639">
        <v>0</v>
      </c>
      <c r="W3639" t="s">
        <v>6</v>
      </c>
      <c r="X3639" t="s">
        <v>6</v>
      </c>
      <c r="Y3639" t="s">
        <v>6</v>
      </c>
      <c r="Z3639" t="s">
        <v>9214</v>
      </c>
      <c r="AA3639" t="s">
        <v>9215</v>
      </c>
      <c r="AB3639" t="s">
        <v>3080</v>
      </c>
      <c r="AC3639" s="3" t="s">
        <v>9808</v>
      </c>
      <c r="AD3639" s="3" t="s">
        <v>10871</v>
      </c>
      <c r="AE3639" s="3" t="s">
        <v>3081</v>
      </c>
      <c r="AF3639" s="3" t="s">
        <v>10872</v>
      </c>
      <c r="AG3639" s="3" t="s">
        <v>10873</v>
      </c>
    </row>
    <row r="3640" spans="1:33">
      <c r="A3640">
        <v>-9.5774200000000004E-2</v>
      </c>
      <c r="B3640">
        <v>-0.108192</v>
      </c>
      <c r="C3640">
        <v>0.27935399999999999</v>
      </c>
      <c r="D3640">
        <v>0.14594099999999999</v>
      </c>
      <c r="E3640">
        <v>-7.6067399999999993E-2</v>
      </c>
      <c r="F3640">
        <v>-0.23282</v>
      </c>
      <c r="G3640">
        <v>0.264131</v>
      </c>
      <c r="H3640">
        <v>0.13431899999999999</v>
      </c>
      <c r="I3640">
        <v>-3.5845399999999999E-2</v>
      </c>
      <c r="J3640">
        <v>-0.188808</v>
      </c>
      <c r="K3640">
        <v>0.24601899999999999</v>
      </c>
      <c r="L3640">
        <v>0.19323899999999999</v>
      </c>
      <c r="M3640" t="s">
        <v>9098</v>
      </c>
      <c r="Q3640">
        <v>0.92825599999999997</v>
      </c>
      <c r="R3640">
        <v>153.69999999999999</v>
      </c>
      <c r="S3640">
        <v>199</v>
      </c>
      <c r="T3640">
        <v>0.22139600000000001</v>
      </c>
      <c r="U3640">
        <v>6.9547499999999998E-2</v>
      </c>
      <c r="V3640">
        <v>0.19842099999999999</v>
      </c>
      <c r="W3640">
        <v>5.5331999999999999E-2</v>
      </c>
      <c r="X3640">
        <v>2.2390699999999999E-2</v>
      </c>
      <c r="Y3640">
        <v>5.3650999999999997E-2</v>
      </c>
      <c r="Z3640" t="s">
        <v>9216</v>
      </c>
      <c r="AA3640" t="s">
        <v>9217</v>
      </c>
      <c r="AB3640" t="s">
        <v>3172</v>
      </c>
      <c r="AC3640" s="3" t="s">
        <v>9817</v>
      </c>
      <c r="AD3640" s="3" t="s">
        <v>13005</v>
      </c>
      <c r="AE3640" s="3" t="s">
        <v>3173</v>
      </c>
      <c r="AF3640" s="3" t="s">
        <v>11635</v>
      </c>
      <c r="AG3640" s="3" t="s">
        <v>13006</v>
      </c>
    </row>
    <row r="3641" spans="1:33">
      <c r="A3641" t="s">
        <v>6</v>
      </c>
      <c r="B3641" t="s">
        <v>6</v>
      </c>
      <c r="C3641">
        <v>0.31951400000000002</v>
      </c>
      <c r="D3641">
        <v>0.215144</v>
      </c>
      <c r="E3641" t="s">
        <v>6</v>
      </c>
      <c r="F3641" t="s">
        <v>6</v>
      </c>
      <c r="G3641" t="s">
        <v>6</v>
      </c>
      <c r="H3641" t="s">
        <v>6</v>
      </c>
      <c r="I3641" t="s">
        <v>6</v>
      </c>
      <c r="J3641" t="s">
        <v>6</v>
      </c>
      <c r="K3641" t="s">
        <v>6</v>
      </c>
      <c r="L3641" t="s">
        <v>6</v>
      </c>
      <c r="M3641" t="s">
        <v>9098</v>
      </c>
      <c r="Q3641">
        <v>1</v>
      </c>
      <c r="R3641">
        <v>92.897000000000006</v>
      </c>
      <c r="S3641">
        <v>428</v>
      </c>
      <c r="T3641">
        <v>0.91105100000000006</v>
      </c>
      <c r="U3641">
        <v>0</v>
      </c>
      <c r="V3641">
        <v>0</v>
      </c>
      <c r="W3641">
        <v>0.26732899999999998</v>
      </c>
      <c r="X3641" t="s">
        <v>6</v>
      </c>
      <c r="Y3641" t="s">
        <v>6</v>
      </c>
      <c r="Z3641" t="s">
        <v>9218</v>
      </c>
      <c r="AA3641" t="s">
        <v>3256</v>
      </c>
      <c r="AB3641" t="s">
        <v>3249</v>
      </c>
      <c r="AC3641" s="3" t="s">
        <v>9826</v>
      </c>
      <c r="AD3641" s="3" t="s">
        <v>11191</v>
      </c>
      <c r="AE3641" s="3" t="s">
        <v>3250</v>
      </c>
      <c r="AF3641" s="3" t="s">
        <v>11192</v>
      </c>
      <c r="AG3641" s="3" t="s">
        <v>11193</v>
      </c>
    </row>
    <row r="3642" spans="1:33">
      <c r="A3642" t="s">
        <v>6</v>
      </c>
      <c r="B3642" t="s">
        <v>6</v>
      </c>
      <c r="C3642" t="s">
        <v>6</v>
      </c>
      <c r="D3642" t="s">
        <v>6</v>
      </c>
      <c r="E3642" t="s">
        <v>6</v>
      </c>
      <c r="F3642" t="s">
        <v>6</v>
      </c>
      <c r="G3642" t="s">
        <v>6</v>
      </c>
      <c r="H3642" t="s">
        <v>6</v>
      </c>
      <c r="I3642" t="s">
        <v>6</v>
      </c>
      <c r="J3642" t="s">
        <v>6</v>
      </c>
      <c r="K3642" t="s">
        <v>6</v>
      </c>
      <c r="L3642" t="s">
        <v>6</v>
      </c>
      <c r="M3642" t="s">
        <v>9098</v>
      </c>
      <c r="Q3642">
        <v>0.83086899999999997</v>
      </c>
      <c r="R3642">
        <v>65.295000000000002</v>
      </c>
      <c r="S3642">
        <v>573</v>
      </c>
      <c r="T3642">
        <v>0</v>
      </c>
      <c r="U3642">
        <v>0</v>
      </c>
      <c r="V3642">
        <v>0</v>
      </c>
      <c r="W3642" t="s">
        <v>6</v>
      </c>
      <c r="X3642" t="s">
        <v>6</v>
      </c>
      <c r="Y3642" t="s">
        <v>6</v>
      </c>
      <c r="Z3642" t="s">
        <v>9221</v>
      </c>
      <c r="AA3642" t="s">
        <v>9222</v>
      </c>
      <c r="AB3642" t="s">
        <v>9219</v>
      </c>
      <c r="AC3642" s="3" t="s">
        <v>10589</v>
      </c>
      <c r="AD3642" s="3" t="s">
        <v>11243</v>
      </c>
      <c r="AE3642" s="3" t="s">
        <v>9220</v>
      </c>
      <c r="AF3642" s="3" t="s">
        <v>11244</v>
      </c>
      <c r="AG3642" s="3" t="s">
        <v>11245</v>
      </c>
    </row>
    <row r="3643" spans="1:33">
      <c r="A3643" t="s">
        <v>6</v>
      </c>
      <c r="B3643" t="s">
        <v>6</v>
      </c>
      <c r="C3643" t="s">
        <v>6</v>
      </c>
      <c r="D3643" t="s">
        <v>6</v>
      </c>
      <c r="E3643" t="s">
        <v>6</v>
      </c>
      <c r="F3643" t="s">
        <v>6</v>
      </c>
      <c r="G3643" t="s">
        <v>6</v>
      </c>
      <c r="H3643" t="s">
        <v>6</v>
      </c>
      <c r="I3643" t="s">
        <v>6</v>
      </c>
      <c r="J3643" t="s">
        <v>6</v>
      </c>
      <c r="K3643" t="s">
        <v>6</v>
      </c>
      <c r="L3643" t="s">
        <v>6</v>
      </c>
      <c r="M3643" t="s">
        <v>9098</v>
      </c>
      <c r="Q3643">
        <v>1</v>
      </c>
      <c r="R3643">
        <v>48.173999999999999</v>
      </c>
      <c r="S3643">
        <v>61</v>
      </c>
      <c r="T3643">
        <v>0</v>
      </c>
      <c r="U3643">
        <v>0</v>
      </c>
      <c r="V3643">
        <v>0</v>
      </c>
      <c r="W3643" t="s">
        <v>6</v>
      </c>
      <c r="X3643" t="s">
        <v>6</v>
      </c>
      <c r="Y3643" t="s">
        <v>6</v>
      </c>
      <c r="Z3643" t="s">
        <v>9225</v>
      </c>
      <c r="AA3643" t="s">
        <v>9226</v>
      </c>
      <c r="AB3643" t="s">
        <v>9223</v>
      </c>
      <c r="AC3643" s="3" t="s">
        <v>10590</v>
      </c>
      <c r="AD3643" s="3" t="s">
        <v>13328</v>
      </c>
      <c r="AE3643" s="3" t="s">
        <v>9224</v>
      </c>
      <c r="AF3643" s="3" t="s">
        <v>13329</v>
      </c>
      <c r="AG3643" s="3" t="s">
        <v>13330</v>
      </c>
    </row>
    <row r="3644" spans="1:33">
      <c r="A3644" t="s">
        <v>6</v>
      </c>
      <c r="B3644" t="s">
        <v>6</v>
      </c>
      <c r="C3644" t="s">
        <v>6</v>
      </c>
      <c r="D3644" t="s">
        <v>6</v>
      </c>
      <c r="E3644" t="s">
        <v>6</v>
      </c>
      <c r="F3644" t="s">
        <v>6</v>
      </c>
      <c r="G3644" t="s">
        <v>6</v>
      </c>
      <c r="H3644" t="s">
        <v>6</v>
      </c>
      <c r="I3644" t="s">
        <v>6</v>
      </c>
      <c r="J3644" t="s">
        <v>6</v>
      </c>
      <c r="K3644" t="s">
        <v>6</v>
      </c>
      <c r="L3644" t="s">
        <v>6</v>
      </c>
      <c r="M3644" t="s">
        <v>9098</v>
      </c>
      <c r="Q3644">
        <v>0.927705</v>
      </c>
      <c r="R3644">
        <v>46.460999999999999</v>
      </c>
      <c r="S3644">
        <v>487</v>
      </c>
      <c r="T3644">
        <v>0</v>
      </c>
      <c r="U3644">
        <v>0</v>
      </c>
      <c r="V3644">
        <v>0</v>
      </c>
      <c r="W3644" t="s">
        <v>6</v>
      </c>
      <c r="X3644" t="s">
        <v>6</v>
      </c>
      <c r="Y3644" t="s">
        <v>6</v>
      </c>
      <c r="Z3644" t="s">
        <v>9227</v>
      </c>
      <c r="AA3644" t="s">
        <v>9228</v>
      </c>
      <c r="AB3644" t="s">
        <v>4030</v>
      </c>
      <c r="AC3644" s="3" t="s">
        <v>9935</v>
      </c>
      <c r="AD3644" s="3" t="s">
        <v>12454</v>
      </c>
      <c r="AE3644" s="3" t="s">
        <v>12454</v>
      </c>
      <c r="AF3644" s="3"/>
      <c r="AG3644" s="3" t="s">
        <v>12455</v>
      </c>
    </row>
    <row r="3645" spans="1:33">
      <c r="A3645" t="s">
        <v>6</v>
      </c>
      <c r="B3645" t="s">
        <v>6</v>
      </c>
      <c r="C3645" t="s">
        <v>6</v>
      </c>
      <c r="D3645" t="s">
        <v>6</v>
      </c>
      <c r="E3645" t="s">
        <v>6</v>
      </c>
      <c r="F3645" t="s">
        <v>6</v>
      </c>
      <c r="G3645" t="s">
        <v>6</v>
      </c>
      <c r="H3645" t="s">
        <v>6</v>
      </c>
      <c r="I3645" t="s">
        <v>6</v>
      </c>
      <c r="J3645" t="s">
        <v>6</v>
      </c>
      <c r="K3645" t="s">
        <v>6</v>
      </c>
      <c r="L3645" t="s">
        <v>6</v>
      </c>
      <c r="M3645" t="s">
        <v>9098</v>
      </c>
      <c r="Q3645">
        <v>0.96283700000000005</v>
      </c>
      <c r="R3645">
        <v>46.460999999999999</v>
      </c>
      <c r="S3645">
        <v>494</v>
      </c>
      <c r="T3645">
        <v>0</v>
      </c>
      <c r="U3645">
        <v>0</v>
      </c>
      <c r="V3645">
        <v>0</v>
      </c>
      <c r="W3645" t="s">
        <v>6</v>
      </c>
      <c r="X3645" t="s">
        <v>6</v>
      </c>
      <c r="Y3645" t="s">
        <v>6</v>
      </c>
      <c r="Z3645" t="s">
        <v>9229</v>
      </c>
      <c r="AA3645" t="s">
        <v>9228</v>
      </c>
      <c r="AB3645" t="s">
        <v>4030</v>
      </c>
      <c r="AC3645" s="3" t="s">
        <v>9935</v>
      </c>
      <c r="AD3645" s="3" t="s">
        <v>12454</v>
      </c>
      <c r="AE3645" s="3" t="s">
        <v>12454</v>
      </c>
      <c r="AF3645" s="3"/>
      <c r="AG3645" s="3" t="s">
        <v>12455</v>
      </c>
    </row>
    <row r="3646" spans="1:33">
      <c r="A3646" t="s">
        <v>6</v>
      </c>
      <c r="B3646" t="s">
        <v>6</v>
      </c>
      <c r="C3646" t="s">
        <v>6</v>
      </c>
      <c r="D3646" t="s">
        <v>6</v>
      </c>
      <c r="E3646" t="s">
        <v>6</v>
      </c>
      <c r="F3646" t="s">
        <v>6</v>
      </c>
      <c r="G3646">
        <v>0.33257100000000001</v>
      </c>
      <c r="H3646">
        <v>-0.23585</v>
      </c>
      <c r="I3646" t="s">
        <v>6</v>
      </c>
      <c r="J3646" t="s">
        <v>6</v>
      </c>
      <c r="K3646" t="s">
        <v>6</v>
      </c>
      <c r="L3646" t="s">
        <v>6</v>
      </c>
      <c r="M3646" t="s">
        <v>9098</v>
      </c>
      <c r="Q3646">
        <v>0.95625099999999996</v>
      </c>
      <c r="R3646">
        <v>51.975000000000001</v>
      </c>
      <c r="S3646">
        <v>201</v>
      </c>
      <c r="T3646">
        <v>0</v>
      </c>
      <c r="U3646">
        <v>4.9293700000000003E-2</v>
      </c>
      <c r="V3646">
        <v>0</v>
      </c>
      <c r="W3646" t="s">
        <v>6</v>
      </c>
      <c r="X3646">
        <v>4.83607E-2</v>
      </c>
      <c r="Y3646" t="s">
        <v>6</v>
      </c>
      <c r="Z3646" t="s">
        <v>9230</v>
      </c>
      <c r="AA3646" t="s">
        <v>4077</v>
      </c>
      <c r="AB3646" t="s">
        <v>4060</v>
      </c>
      <c r="AC3646" s="3" t="s">
        <v>9941</v>
      </c>
      <c r="AD3646" s="3" t="s">
        <v>11360</v>
      </c>
      <c r="AE3646" s="3" t="s">
        <v>4061</v>
      </c>
      <c r="AF3646" s="3" t="s">
        <v>11361</v>
      </c>
      <c r="AG3646" s="3" t="s">
        <v>11362</v>
      </c>
    </row>
    <row r="3647" spans="1:33">
      <c r="A3647" t="s">
        <v>6</v>
      </c>
      <c r="B3647" t="s">
        <v>6</v>
      </c>
      <c r="C3647" t="s">
        <v>6</v>
      </c>
      <c r="D3647" t="s">
        <v>6</v>
      </c>
      <c r="E3647" t="s">
        <v>6</v>
      </c>
      <c r="F3647" t="s">
        <v>6</v>
      </c>
      <c r="G3647">
        <v>0.33257100000000001</v>
      </c>
      <c r="H3647">
        <v>-0.23585</v>
      </c>
      <c r="I3647" t="s">
        <v>6</v>
      </c>
      <c r="J3647" t="s">
        <v>6</v>
      </c>
      <c r="K3647" t="s">
        <v>6</v>
      </c>
      <c r="L3647" t="s">
        <v>6</v>
      </c>
      <c r="M3647" t="s">
        <v>9098</v>
      </c>
      <c r="Q3647">
        <v>0.91191500000000003</v>
      </c>
      <c r="R3647">
        <v>51.975000000000001</v>
      </c>
      <c r="S3647">
        <v>203</v>
      </c>
      <c r="T3647">
        <v>0</v>
      </c>
      <c r="U3647">
        <v>4.9293700000000003E-2</v>
      </c>
      <c r="V3647">
        <v>0</v>
      </c>
      <c r="W3647" t="s">
        <v>6</v>
      </c>
      <c r="X3647">
        <v>4.83607E-2</v>
      </c>
      <c r="Y3647" t="s">
        <v>6</v>
      </c>
      <c r="Z3647" t="s">
        <v>9231</v>
      </c>
      <c r="AA3647" t="s">
        <v>4077</v>
      </c>
      <c r="AB3647" t="s">
        <v>4060</v>
      </c>
      <c r="AC3647" s="3" t="s">
        <v>9941</v>
      </c>
      <c r="AD3647" s="3" t="s">
        <v>11360</v>
      </c>
      <c r="AE3647" s="3" t="s">
        <v>4061</v>
      </c>
      <c r="AF3647" s="3" t="s">
        <v>11361</v>
      </c>
      <c r="AG3647" s="3" t="s">
        <v>11362</v>
      </c>
    </row>
    <row r="3648" spans="1:33">
      <c r="A3648" t="s">
        <v>6</v>
      </c>
      <c r="B3648" t="s">
        <v>6</v>
      </c>
      <c r="C3648" t="s">
        <v>6</v>
      </c>
      <c r="D3648" t="s">
        <v>6</v>
      </c>
      <c r="E3648" t="s">
        <v>6</v>
      </c>
      <c r="F3648" t="s">
        <v>6</v>
      </c>
      <c r="G3648" t="s">
        <v>6</v>
      </c>
      <c r="H3648" t="s">
        <v>6</v>
      </c>
      <c r="I3648" t="s">
        <v>6</v>
      </c>
      <c r="J3648" t="s">
        <v>6</v>
      </c>
      <c r="K3648" t="s">
        <v>6</v>
      </c>
      <c r="L3648" t="s">
        <v>6</v>
      </c>
      <c r="M3648" t="s">
        <v>9098</v>
      </c>
      <c r="Q3648">
        <v>0.80446099999999998</v>
      </c>
      <c r="R3648">
        <v>69.346000000000004</v>
      </c>
      <c r="S3648">
        <v>962</v>
      </c>
      <c r="T3648">
        <v>0</v>
      </c>
      <c r="U3648">
        <v>0</v>
      </c>
      <c r="V3648">
        <v>0</v>
      </c>
      <c r="W3648" t="s">
        <v>6</v>
      </c>
      <c r="X3648" t="s">
        <v>6</v>
      </c>
      <c r="Y3648" t="s">
        <v>6</v>
      </c>
      <c r="Z3648" t="s">
        <v>9232</v>
      </c>
      <c r="AA3648" t="s">
        <v>9233</v>
      </c>
      <c r="AB3648" t="s">
        <v>4135</v>
      </c>
      <c r="AC3648" s="3" t="s">
        <v>9948</v>
      </c>
      <c r="AD3648" s="3" t="s">
        <v>11338</v>
      </c>
      <c r="AE3648" s="3" t="s">
        <v>4136</v>
      </c>
      <c r="AF3648" s="3" t="s">
        <v>11339</v>
      </c>
      <c r="AG3648" s="3" t="s">
        <v>11340</v>
      </c>
    </row>
    <row r="3649" spans="1:33">
      <c r="A3649" t="s">
        <v>6</v>
      </c>
      <c r="B3649" t="s">
        <v>6</v>
      </c>
      <c r="C3649">
        <v>0.71122799999999997</v>
      </c>
      <c r="D3649">
        <v>1.4105399999999999</v>
      </c>
      <c r="E3649" t="s">
        <v>6</v>
      </c>
      <c r="F3649" t="s">
        <v>6</v>
      </c>
      <c r="G3649" t="s">
        <v>6</v>
      </c>
      <c r="H3649" t="s">
        <v>6</v>
      </c>
      <c r="I3649" t="s">
        <v>6</v>
      </c>
      <c r="J3649" t="s">
        <v>6</v>
      </c>
      <c r="K3649" t="s">
        <v>6</v>
      </c>
      <c r="L3649" t="s">
        <v>6</v>
      </c>
      <c r="M3649" t="s">
        <v>9098</v>
      </c>
      <c r="Q3649">
        <v>0.93115300000000001</v>
      </c>
      <c r="R3649">
        <v>43.823</v>
      </c>
      <c r="S3649">
        <v>624</v>
      </c>
      <c r="T3649">
        <v>0.69317700000000004</v>
      </c>
      <c r="U3649">
        <v>0</v>
      </c>
      <c r="V3649">
        <v>0</v>
      </c>
      <c r="W3649">
        <v>1.0608900000000001</v>
      </c>
      <c r="X3649" t="s">
        <v>6</v>
      </c>
      <c r="Y3649" t="s">
        <v>6</v>
      </c>
      <c r="Z3649" t="s">
        <v>9236</v>
      </c>
      <c r="AA3649" t="s">
        <v>9237</v>
      </c>
      <c r="AB3649" t="s">
        <v>9234</v>
      </c>
      <c r="AC3649" s="3" t="s">
        <v>10591</v>
      </c>
      <c r="AD3649" s="3" t="s">
        <v>11267</v>
      </c>
      <c r="AE3649" s="3" t="s">
        <v>9235</v>
      </c>
      <c r="AF3649" s="3"/>
      <c r="AG3649" s="3" t="s">
        <v>11268</v>
      </c>
    </row>
    <row r="3650" spans="1:33">
      <c r="A3650" t="s">
        <v>6</v>
      </c>
      <c r="B3650" t="s">
        <v>6</v>
      </c>
      <c r="C3650" t="s">
        <v>6</v>
      </c>
      <c r="D3650" t="s">
        <v>6</v>
      </c>
      <c r="E3650" t="s">
        <v>6</v>
      </c>
      <c r="F3650" t="s">
        <v>6</v>
      </c>
      <c r="G3650" t="s">
        <v>6</v>
      </c>
      <c r="H3650" t="s">
        <v>6</v>
      </c>
      <c r="I3650">
        <v>8.5801499999999997</v>
      </c>
      <c r="J3650">
        <v>6.5404099999999996</v>
      </c>
      <c r="K3650" t="s">
        <v>6</v>
      </c>
      <c r="L3650" t="s">
        <v>6</v>
      </c>
      <c r="M3650" t="s">
        <v>9098</v>
      </c>
      <c r="Q3650">
        <v>0.99638800000000005</v>
      </c>
      <c r="R3650">
        <v>40.533000000000001</v>
      </c>
      <c r="S3650">
        <v>172</v>
      </c>
      <c r="T3650">
        <v>0</v>
      </c>
      <c r="U3650">
        <v>0</v>
      </c>
      <c r="V3650">
        <v>1.06873</v>
      </c>
      <c r="W3650" t="s">
        <v>6</v>
      </c>
      <c r="X3650" t="s">
        <v>6</v>
      </c>
      <c r="Y3650">
        <v>7.5602799999999997</v>
      </c>
      <c r="Z3650" t="s">
        <v>9238</v>
      </c>
      <c r="AA3650" t="s">
        <v>9239</v>
      </c>
      <c r="AB3650" t="s">
        <v>4300</v>
      </c>
      <c r="AC3650" s="3" t="s">
        <v>9974</v>
      </c>
      <c r="AD3650" s="3" t="s">
        <v>13249</v>
      </c>
      <c r="AE3650" s="3" t="s">
        <v>4301</v>
      </c>
      <c r="AF3650" s="3" t="s">
        <v>13188</v>
      </c>
      <c r="AG3650" s="3" t="s">
        <v>13250</v>
      </c>
    </row>
    <row r="3651" spans="1:33">
      <c r="A3651" t="s">
        <v>6</v>
      </c>
      <c r="B3651" t="s">
        <v>6</v>
      </c>
      <c r="C3651" t="s">
        <v>6</v>
      </c>
      <c r="D3651" t="s">
        <v>6</v>
      </c>
      <c r="E3651" t="s">
        <v>6</v>
      </c>
      <c r="F3651" t="s">
        <v>6</v>
      </c>
      <c r="G3651" t="s">
        <v>6</v>
      </c>
      <c r="H3651" t="s">
        <v>6</v>
      </c>
      <c r="I3651">
        <v>8.5801499999999997</v>
      </c>
      <c r="J3651">
        <v>6.5404099999999996</v>
      </c>
      <c r="K3651" t="s">
        <v>6</v>
      </c>
      <c r="L3651" t="s">
        <v>6</v>
      </c>
      <c r="M3651" t="s">
        <v>9098</v>
      </c>
      <c r="Q3651">
        <v>0.98251599999999994</v>
      </c>
      <c r="R3651">
        <v>40.533000000000001</v>
      </c>
      <c r="S3651">
        <v>191</v>
      </c>
      <c r="T3651">
        <v>0</v>
      </c>
      <c r="U3651">
        <v>0</v>
      </c>
      <c r="V3651">
        <v>1.06873</v>
      </c>
      <c r="W3651" t="s">
        <v>6</v>
      </c>
      <c r="X3651" t="s">
        <v>6</v>
      </c>
      <c r="Y3651">
        <v>7.5602799999999997</v>
      </c>
      <c r="Z3651" t="s">
        <v>9240</v>
      </c>
      <c r="AA3651" t="s">
        <v>9239</v>
      </c>
      <c r="AB3651" t="s">
        <v>4300</v>
      </c>
      <c r="AC3651" s="3" t="s">
        <v>9974</v>
      </c>
      <c r="AD3651" s="3" t="s">
        <v>13249</v>
      </c>
      <c r="AE3651" s="3" t="s">
        <v>4301</v>
      </c>
      <c r="AF3651" s="3" t="s">
        <v>13188</v>
      </c>
      <c r="AG3651" s="3" t="s">
        <v>13250</v>
      </c>
    </row>
    <row r="3652" spans="1:33">
      <c r="A3652" t="s">
        <v>6</v>
      </c>
      <c r="B3652" t="s">
        <v>6</v>
      </c>
      <c r="C3652">
        <v>-6.0600800000000003E-2</v>
      </c>
      <c r="D3652">
        <v>-0.28356599999999998</v>
      </c>
      <c r="E3652" t="s">
        <v>6</v>
      </c>
      <c r="F3652" t="s">
        <v>6</v>
      </c>
      <c r="G3652" t="s">
        <v>6</v>
      </c>
      <c r="H3652" t="s">
        <v>6</v>
      </c>
      <c r="I3652" t="s">
        <v>6</v>
      </c>
      <c r="J3652" t="s">
        <v>6</v>
      </c>
      <c r="K3652" t="s">
        <v>6</v>
      </c>
      <c r="L3652" t="s">
        <v>6</v>
      </c>
      <c r="M3652" t="s">
        <v>9098</v>
      </c>
      <c r="Q3652">
        <v>0.92515099999999995</v>
      </c>
      <c r="R3652">
        <v>85.361999999999995</v>
      </c>
      <c r="S3652">
        <v>98</v>
      </c>
      <c r="T3652">
        <v>0.43656099999999998</v>
      </c>
      <c r="U3652">
        <v>0</v>
      </c>
      <c r="V3652">
        <v>0</v>
      </c>
      <c r="W3652">
        <v>-0.17208399999999999</v>
      </c>
      <c r="X3652" t="s">
        <v>6</v>
      </c>
      <c r="Y3652" t="s">
        <v>6</v>
      </c>
      <c r="Z3652" t="s">
        <v>9241</v>
      </c>
      <c r="AA3652" t="s">
        <v>9242</v>
      </c>
      <c r="AB3652" t="s">
        <v>4566</v>
      </c>
      <c r="AC3652" s="3" t="s">
        <v>10013</v>
      </c>
      <c r="AD3652" s="3" t="s">
        <v>12366</v>
      </c>
      <c r="AE3652" s="3" t="s">
        <v>4567</v>
      </c>
      <c r="AF3652" s="3" t="s">
        <v>12367</v>
      </c>
      <c r="AG3652" s="3" t="s">
        <v>12368</v>
      </c>
    </row>
    <row r="3653" spans="1:33">
      <c r="A3653">
        <v>-2.33047</v>
      </c>
      <c r="B3653" t="s">
        <v>6</v>
      </c>
      <c r="C3653" t="s">
        <v>6</v>
      </c>
      <c r="D3653" t="s">
        <v>6</v>
      </c>
      <c r="E3653" t="s">
        <v>6</v>
      </c>
      <c r="F3653" t="s">
        <v>6</v>
      </c>
      <c r="G3653" t="s">
        <v>6</v>
      </c>
      <c r="H3653" t="s">
        <v>6</v>
      </c>
      <c r="I3653" t="s">
        <v>6</v>
      </c>
      <c r="J3653" t="s">
        <v>6</v>
      </c>
      <c r="K3653" t="s">
        <v>6</v>
      </c>
      <c r="L3653" t="s">
        <v>6</v>
      </c>
      <c r="M3653" t="s">
        <v>9098</v>
      </c>
      <c r="Q3653">
        <v>0.99927500000000002</v>
      </c>
      <c r="R3653">
        <v>72.320999999999998</v>
      </c>
      <c r="S3653">
        <v>743</v>
      </c>
      <c r="T3653">
        <v>0</v>
      </c>
      <c r="U3653">
        <v>0</v>
      </c>
      <c r="V3653">
        <v>0</v>
      </c>
      <c r="W3653">
        <v>-2.33047</v>
      </c>
      <c r="X3653" t="s">
        <v>6</v>
      </c>
      <c r="Y3653" t="s">
        <v>6</v>
      </c>
      <c r="Z3653" t="s">
        <v>9245</v>
      </c>
      <c r="AA3653" t="s">
        <v>9246</v>
      </c>
      <c r="AB3653" t="s">
        <v>9243</v>
      </c>
      <c r="AC3653" s="3" t="s">
        <v>10592</v>
      </c>
      <c r="AD3653" s="3" t="s">
        <v>12456</v>
      </c>
      <c r="AE3653" s="3" t="s">
        <v>9244</v>
      </c>
      <c r="AF3653" s="3" t="s">
        <v>12457</v>
      </c>
      <c r="AG3653" s="3" t="s">
        <v>12458</v>
      </c>
    </row>
    <row r="3654" spans="1:33">
      <c r="A3654">
        <v>0.43146299999999999</v>
      </c>
      <c r="B3654">
        <v>0.45396500000000001</v>
      </c>
      <c r="C3654">
        <v>1.5297799999999999</v>
      </c>
      <c r="D3654">
        <v>1.66479</v>
      </c>
      <c r="E3654">
        <v>-0.66141000000000005</v>
      </c>
      <c r="F3654">
        <v>-0.112599</v>
      </c>
      <c r="G3654">
        <v>0.70726500000000003</v>
      </c>
      <c r="H3654">
        <v>0.71040199999999998</v>
      </c>
      <c r="I3654" t="s">
        <v>6</v>
      </c>
      <c r="J3654" t="s">
        <v>6</v>
      </c>
      <c r="K3654" t="s">
        <v>6</v>
      </c>
      <c r="L3654" t="s">
        <v>6</v>
      </c>
      <c r="M3654" t="s">
        <v>9098</v>
      </c>
      <c r="Q3654">
        <v>0.92735900000000004</v>
      </c>
      <c r="R3654">
        <v>129.12</v>
      </c>
      <c r="S3654">
        <v>1600</v>
      </c>
      <c r="T3654">
        <v>1.2561500000000001</v>
      </c>
      <c r="U3654">
        <v>0.177588</v>
      </c>
      <c r="V3654">
        <v>0</v>
      </c>
      <c r="W3654">
        <v>1.02</v>
      </c>
      <c r="X3654">
        <v>0.160914</v>
      </c>
      <c r="Y3654" t="s">
        <v>6</v>
      </c>
      <c r="Z3654" t="s">
        <v>9247</v>
      </c>
      <c r="AA3654" t="s">
        <v>9248</v>
      </c>
      <c r="AB3654" t="s">
        <v>4833</v>
      </c>
      <c r="AC3654" s="3" t="s">
        <v>10044</v>
      </c>
      <c r="AD3654" s="3" t="s">
        <v>13651</v>
      </c>
      <c r="AE3654" s="3" t="s">
        <v>4834</v>
      </c>
      <c r="AF3654" s="3" t="s">
        <v>11037</v>
      </c>
      <c r="AG3654" s="3" t="s">
        <v>13652</v>
      </c>
    </row>
    <row r="3655" spans="1:33">
      <c r="A3655" t="s">
        <v>6</v>
      </c>
      <c r="B3655" t="s">
        <v>6</v>
      </c>
      <c r="C3655" t="s">
        <v>6</v>
      </c>
      <c r="D3655" t="s">
        <v>6</v>
      </c>
      <c r="E3655" t="s">
        <v>6</v>
      </c>
      <c r="F3655" t="s">
        <v>6</v>
      </c>
      <c r="G3655" t="s">
        <v>6</v>
      </c>
      <c r="H3655" t="s">
        <v>6</v>
      </c>
      <c r="I3655" t="s">
        <v>6</v>
      </c>
      <c r="J3655" t="s">
        <v>6</v>
      </c>
      <c r="K3655" t="s">
        <v>6</v>
      </c>
      <c r="L3655" t="s">
        <v>6</v>
      </c>
      <c r="M3655" t="s">
        <v>9098</v>
      </c>
      <c r="Q3655">
        <v>1</v>
      </c>
      <c r="R3655">
        <v>86.625</v>
      </c>
      <c r="S3655">
        <v>37</v>
      </c>
      <c r="T3655">
        <v>0</v>
      </c>
      <c r="U3655">
        <v>0</v>
      </c>
      <c r="V3655">
        <v>0</v>
      </c>
      <c r="W3655" t="s">
        <v>6</v>
      </c>
      <c r="X3655" t="s">
        <v>6</v>
      </c>
      <c r="Y3655" t="s">
        <v>6</v>
      </c>
      <c r="Z3655" t="s">
        <v>9249</v>
      </c>
      <c r="AA3655" t="s">
        <v>4902</v>
      </c>
      <c r="AB3655" t="s">
        <v>4899</v>
      </c>
      <c r="AC3655" s="3" t="s">
        <v>10046</v>
      </c>
      <c r="AD3655" s="3" t="s">
        <v>13659</v>
      </c>
      <c r="AE3655" s="3" t="s">
        <v>4900</v>
      </c>
      <c r="AF3655" s="3" t="s">
        <v>13660</v>
      </c>
      <c r="AG3655" s="3" t="s">
        <v>13661</v>
      </c>
    </row>
    <row r="3656" spans="1:33">
      <c r="A3656" t="s">
        <v>6</v>
      </c>
      <c r="B3656" t="s">
        <v>6</v>
      </c>
      <c r="C3656">
        <v>2.4933000000000001</v>
      </c>
      <c r="D3656">
        <v>1.6053299999999999</v>
      </c>
      <c r="E3656" t="s">
        <v>6</v>
      </c>
      <c r="F3656" t="s">
        <v>6</v>
      </c>
      <c r="G3656" t="s">
        <v>6</v>
      </c>
      <c r="H3656" t="s">
        <v>6</v>
      </c>
      <c r="I3656" t="s">
        <v>6</v>
      </c>
      <c r="J3656" t="s">
        <v>6</v>
      </c>
      <c r="K3656" t="s">
        <v>6</v>
      </c>
      <c r="L3656" t="s">
        <v>6</v>
      </c>
      <c r="M3656" t="s">
        <v>9098</v>
      </c>
      <c r="Q3656">
        <v>0.980792</v>
      </c>
      <c r="R3656">
        <v>55.688000000000002</v>
      </c>
      <c r="S3656">
        <v>841</v>
      </c>
      <c r="T3656">
        <v>0.86702299999999999</v>
      </c>
      <c r="U3656">
        <v>0</v>
      </c>
      <c r="V3656">
        <v>0</v>
      </c>
      <c r="W3656">
        <v>2.0493100000000002</v>
      </c>
      <c r="X3656" t="s">
        <v>6</v>
      </c>
      <c r="Y3656" t="s">
        <v>6</v>
      </c>
      <c r="Z3656" t="s">
        <v>9250</v>
      </c>
      <c r="AA3656" t="s">
        <v>8705</v>
      </c>
      <c r="AB3656" t="s">
        <v>5163</v>
      </c>
      <c r="AC3656" s="3" t="s">
        <v>10087</v>
      </c>
      <c r="AD3656" s="3" t="s">
        <v>5164</v>
      </c>
      <c r="AE3656" s="3" t="s">
        <v>5164</v>
      </c>
      <c r="AF3656" s="3"/>
      <c r="AG3656" s="3" t="s">
        <v>12186</v>
      </c>
    </row>
    <row r="3657" spans="1:33">
      <c r="A3657" t="s">
        <v>6</v>
      </c>
      <c r="B3657" t="s">
        <v>6</v>
      </c>
      <c r="C3657" t="s">
        <v>6</v>
      </c>
      <c r="D3657" t="s">
        <v>6</v>
      </c>
      <c r="E3657" t="s">
        <v>6</v>
      </c>
      <c r="F3657" t="s">
        <v>6</v>
      </c>
      <c r="G3657" t="s">
        <v>6</v>
      </c>
      <c r="H3657" t="s">
        <v>6</v>
      </c>
      <c r="I3657" t="s">
        <v>6</v>
      </c>
      <c r="J3657" t="s">
        <v>6</v>
      </c>
      <c r="K3657" t="s">
        <v>6</v>
      </c>
      <c r="L3657" t="s">
        <v>6</v>
      </c>
      <c r="M3657" t="s">
        <v>9098</v>
      </c>
      <c r="Q3657">
        <v>0.823681</v>
      </c>
      <c r="R3657">
        <v>46.460999999999999</v>
      </c>
      <c r="S3657">
        <v>102</v>
      </c>
      <c r="T3657">
        <v>0</v>
      </c>
      <c r="U3657">
        <v>0</v>
      </c>
      <c r="V3657">
        <v>0</v>
      </c>
      <c r="W3657" t="s">
        <v>6</v>
      </c>
      <c r="X3657" t="s">
        <v>6</v>
      </c>
      <c r="Y3657" t="s">
        <v>6</v>
      </c>
      <c r="Z3657" t="s">
        <v>9253</v>
      </c>
      <c r="AA3657" t="s">
        <v>9254</v>
      </c>
      <c r="AB3657" t="s">
        <v>9251</v>
      </c>
      <c r="AC3657" s="3" t="s">
        <v>10593</v>
      </c>
      <c r="AD3657" s="3" t="s">
        <v>12273</v>
      </c>
      <c r="AE3657" s="3" t="s">
        <v>9252</v>
      </c>
      <c r="AF3657" s="3" t="s">
        <v>12274</v>
      </c>
      <c r="AG3657" s="3" t="s">
        <v>12275</v>
      </c>
    </row>
    <row r="3658" spans="1:33">
      <c r="A3658" t="s">
        <v>6</v>
      </c>
      <c r="B3658" t="s">
        <v>6</v>
      </c>
      <c r="C3658">
        <v>4.9770500000000002</v>
      </c>
      <c r="D3658">
        <v>0.49427199999999999</v>
      </c>
      <c r="E3658" t="s">
        <v>6</v>
      </c>
      <c r="F3658" t="s">
        <v>6</v>
      </c>
      <c r="G3658" t="s">
        <v>6</v>
      </c>
      <c r="H3658" t="s">
        <v>6</v>
      </c>
      <c r="I3658" t="s">
        <v>6</v>
      </c>
      <c r="J3658" t="s">
        <v>6</v>
      </c>
      <c r="K3658" t="s">
        <v>6</v>
      </c>
      <c r="L3658" t="s">
        <v>6</v>
      </c>
      <c r="M3658" t="s">
        <v>9098</v>
      </c>
      <c r="Q3658">
        <v>0.75483999999999996</v>
      </c>
      <c r="R3658">
        <v>63.137999999999998</v>
      </c>
      <c r="S3658">
        <v>584</v>
      </c>
      <c r="T3658">
        <v>0.35953499999999999</v>
      </c>
      <c r="U3658">
        <v>0</v>
      </c>
      <c r="V3658">
        <v>0</v>
      </c>
      <c r="W3658">
        <v>2.7356600000000002</v>
      </c>
      <c r="X3658" t="s">
        <v>6</v>
      </c>
      <c r="Y3658" t="s">
        <v>6</v>
      </c>
      <c r="Z3658" t="s">
        <v>9257</v>
      </c>
      <c r="AA3658" t="s">
        <v>9258</v>
      </c>
      <c r="AB3658" t="s">
        <v>9255</v>
      </c>
      <c r="AC3658" s="3" t="s">
        <v>10594</v>
      </c>
      <c r="AD3658" s="3" t="s">
        <v>12377</v>
      </c>
      <c r="AE3658" s="3" t="s">
        <v>9256</v>
      </c>
      <c r="AF3658" s="3" t="s">
        <v>12378</v>
      </c>
      <c r="AG3658" s="3" t="s">
        <v>12379</v>
      </c>
    </row>
    <row r="3659" spans="1:33">
      <c r="A3659" t="s">
        <v>6</v>
      </c>
      <c r="B3659" t="s">
        <v>6</v>
      </c>
      <c r="C3659" t="s">
        <v>6</v>
      </c>
      <c r="D3659" t="s">
        <v>6</v>
      </c>
      <c r="E3659">
        <v>-0.21695400000000001</v>
      </c>
      <c r="F3659">
        <v>-3.5100499999999998E-3</v>
      </c>
      <c r="G3659" t="s">
        <v>6</v>
      </c>
      <c r="H3659" t="s">
        <v>6</v>
      </c>
      <c r="I3659" t="s">
        <v>6</v>
      </c>
      <c r="J3659" t="s">
        <v>6</v>
      </c>
      <c r="K3659" t="s">
        <v>6</v>
      </c>
      <c r="L3659" t="s">
        <v>6</v>
      </c>
      <c r="M3659" t="s">
        <v>9098</v>
      </c>
      <c r="Q3659">
        <v>0.98119199999999995</v>
      </c>
      <c r="R3659">
        <v>46.569000000000003</v>
      </c>
      <c r="S3659">
        <v>391</v>
      </c>
      <c r="T3659">
        <v>0</v>
      </c>
      <c r="U3659">
        <v>0.31006899999999998</v>
      </c>
      <c r="V3659">
        <v>0</v>
      </c>
      <c r="W3659" t="s">
        <v>6</v>
      </c>
      <c r="X3659">
        <v>-0.110232</v>
      </c>
      <c r="Y3659" t="s">
        <v>6</v>
      </c>
      <c r="Z3659" t="s">
        <v>9261</v>
      </c>
      <c r="AA3659" t="s">
        <v>9262</v>
      </c>
      <c r="AB3659" t="s">
        <v>9259</v>
      </c>
      <c r="AC3659" s="3" t="s">
        <v>10595</v>
      </c>
      <c r="AD3659" s="3" t="s">
        <v>13300</v>
      </c>
      <c r="AE3659" s="3" t="s">
        <v>9260</v>
      </c>
      <c r="AF3659" s="3" t="s">
        <v>13301</v>
      </c>
      <c r="AG3659" s="3" t="s">
        <v>13302</v>
      </c>
    </row>
    <row r="3660" spans="1:33">
      <c r="A3660" t="s">
        <v>6</v>
      </c>
      <c r="B3660" t="s">
        <v>6</v>
      </c>
      <c r="C3660" t="s">
        <v>6</v>
      </c>
      <c r="D3660" t="s">
        <v>6</v>
      </c>
      <c r="E3660">
        <v>-0.83063900000000002</v>
      </c>
      <c r="F3660">
        <v>4.1375000000000002</v>
      </c>
      <c r="G3660" t="s">
        <v>6</v>
      </c>
      <c r="H3660" t="s">
        <v>6</v>
      </c>
      <c r="I3660" t="s">
        <v>6</v>
      </c>
      <c r="J3660" t="s">
        <v>6</v>
      </c>
      <c r="K3660" t="s">
        <v>6</v>
      </c>
      <c r="L3660" t="s">
        <v>6</v>
      </c>
      <c r="M3660" t="s">
        <v>9098</v>
      </c>
      <c r="Q3660">
        <v>1</v>
      </c>
      <c r="R3660">
        <v>95.909000000000006</v>
      </c>
      <c r="S3660">
        <v>150</v>
      </c>
      <c r="T3660">
        <v>0</v>
      </c>
      <c r="U3660">
        <v>0.20333499999999999</v>
      </c>
      <c r="V3660">
        <v>0</v>
      </c>
      <c r="W3660" t="s">
        <v>6</v>
      </c>
      <c r="X3660">
        <v>1.65343</v>
      </c>
      <c r="Y3660" t="s">
        <v>6</v>
      </c>
      <c r="Z3660" t="s">
        <v>9263</v>
      </c>
      <c r="AA3660" t="s">
        <v>8726</v>
      </c>
      <c r="AB3660" t="s">
        <v>8723</v>
      </c>
      <c r="AC3660" s="3" t="s">
        <v>10547</v>
      </c>
      <c r="AD3660" s="3" t="s">
        <v>13323</v>
      </c>
      <c r="AE3660" s="3" t="s">
        <v>8724</v>
      </c>
      <c r="AF3660" s="3" t="s">
        <v>12084</v>
      </c>
      <c r="AG3660" s="3" t="s">
        <v>13324</v>
      </c>
    </row>
    <row r="3661" spans="1:33">
      <c r="A3661" t="s">
        <v>6</v>
      </c>
      <c r="B3661" t="s">
        <v>6</v>
      </c>
      <c r="C3661" t="s">
        <v>6</v>
      </c>
      <c r="D3661" t="s">
        <v>6</v>
      </c>
      <c r="E3661" t="s">
        <v>6</v>
      </c>
      <c r="F3661" t="s">
        <v>6</v>
      </c>
      <c r="G3661" t="s">
        <v>6</v>
      </c>
      <c r="H3661" t="s">
        <v>6</v>
      </c>
      <c r="I3661">
        <v>9.2207399999999995E-2</v>
      </c>
      <c r="J3661">
        <v>0.28971599999999997</v>
      </c>
      <c r="K3661">
        <v>1.2894699999999999</v>
      </c>
      <c r="L3661">
        <v>0.91560900000000001</v>
      </c>
      <c r="M3661" t="s">
        <v>9098</v>
      </c>
      <c r="Q3661">
        <v>0.80519499999999999</v>
      </c>
      <c r="R3661">
        <v>102.4</v>
      </c>
      <c r="S3661">
        <v>61</v>
      </c>
      <c r="T3661">
        <v>0</v>
      </c>
      <c r="U3661">
        <v>0</v>
      </c>
      <c r="V3661">
        <v>0.99287700000000001</v>
      </c>
      <c r="W3661" t="s">
        <v>6</v>
      </c>
      <c r="X3661" t="s">
        <v>6</v>
      </c>
      <c r="Y3661">
        <v>0.64675199999999999</v>
      </c>
      <c r="Z3661" t="s">
        <v>9264</v>
      </c>
      <c r="AA3661" t="s">
        <v>9265</v>
      </c>
      <c r="AB3661" t="s">
        <v>5527</v>
      </c>
      <c r="AC3661" s="3" t="s">
        <v>10145</v>
      </c>
      <c r="AD3661" s="3" t="s">
        <v>13178</v>
      </c>
      <c r="AE3661" s="3" t="s">
        <v>5528</v>
      </c>
      <c r="AF3661" s="3" t="s">
        <v>13179</v>
      </c>
      <c r="AG3661" s="3" t="s">
        <v>13180</v>
      </c>
    </row>
    <row r="3662" spans="1:33">
      <c r="A3662" t="s">
        <v>6</v>
      </c>
      <c r="B3662" t="s">
        <v>6</v>
      </c>
      <c r="C3662" t="s">
        <v>6</v>
      </c>
      <c r="D3662" t="s">
        <v>6</v>
      </c>
      <c r="E3662" t="s">
        <v>6</v>
      </c>
      <c r="F3662" t="s">
        <v>6</v>
      </c>
      <c r="G3662" t="s">
        <v>6</v>
      </c>
      <c r="H3662" t="s">
        <v>6</v>
      </c>
      <c r="I3662" t="s">
        <v>6</v>
      </c>
      <c r="J3662" t="s">
        <v>6</v>
      </c>
      <c r="K3662" t="s">
        <v>6</v>
      </c>
      <c r="L3662" t="s">
        <v>6</v>
      </c>
      <c r="M3662" t="s">
        <v>9098</v>
      </c>
      <c r="Q3662">
        <v>1</v>
      </c>
      <c r="R3662">
        <v>88.337999999999994</v>
      </c>
      <c r="S3662">
        <v>170</v>
      </c>
      <c r="T3662">
        <v>0</v>
      </c>
      <c r="U3662">
        <v>0</v>
      </c>
      <c r="V3662">
        <v>0</v>
      </c>
      <c r="W3662" t="s">
        <v>6</v>
      </c>
      <c r="X3662" t="s">
        <v>6</v>
      </c>
      <c r="Y3662" t="s">
        <v>6</v>
      </c>
      <c r="Z3662" t="s">
        <v>9266</v>
      </c>
      <c r="AA3662" t="s">
        <v>8755</v>
      </c>
      <c r="AB3662" t="s">
        <v>8752</v>
      </c>
      <c r="AC3662" s="3" t="s">
        <v>10549</v>
      </c>
      <c r="AD3662" s="3" t="s">
        <v>12435</v>
      </c>
      <c r="AE3662" s="3" t="s">
        <v>8753</v>
      </c>
      <c r="AF3662" s="3" t="s">
        <v>12436</v>
      </c>
      <c r="AG3662" s="3" t="s">
        <v>12437</v>
      </c>
    </row>
    <row r="3663" spans="1:33">
      <c r="A3663" t="s">
        <v>6</v>
      </c>
      <c r="B3663" t="s">
        <v>6</v>
      </c>
      <c r="C3663" t="s">
        <v>6</v>
      </c>
      <c r="D3663" t="s">
        <v>6</v>
      </c>
      <c r="E3663">
        <v>-4.4002899999999998E-2</v>
      </c>
      <c r="F3663">
        <v>-0.54172299999999995</v>
      </c>
      <c r="G3663" t="s">
        <v>6</v>
      </c>
      <c r="H3663" t="s">
        <v>6</v>
      </c>
      <c r="I3663" t="s">
        <v>6</v>
      </c>
      <c r="J3663" t="s">
        <v>6</v>
      </c>
      <c r="K3663" t="s">
        <v>6</v>
      </c>
      <c r="L3663" t="s">
        <v>6</v>
      </c>
      <c r="M3663" t="s">
        <v>9098</v>
      </c>
      <c r="Q3663">
        <v>0.771675</v>
      </c>
      <c r="R3663">
        <v>86.790999999999997</v>
      </c>
      <c r="S3663">
        <v>252</v>
      </c>
      <c r="T3663">
        <v>0</v>
      </c>
      <c r="U3663">
        <v>0.34833199999999997</v>
      </c>
      <c r="V3663">
        <v>0</v>
      </c>
      <c r="W3663" t="s">
        <v>6</v>
      </c>
      <c r="X3663">
        <v>-0.29286299999999998</v>
      </c>
      <c r="Y3663" t="s">
        <v>6</v>
      </c>
      <c r="Z3663" t="s">
        <v>9267</v>
      </c>
      <c r="AA3663" t="s">
        <v>9268</v>
      </c>
      <c r="AB3663" t="s">
        <v>5689</v>
      </c>
      <c r="AC3663" s="3" t="s">
        <v>10176</v>
      </c>
      <c r="AD3663" s="3" t="s">
        <v>11869</v>
      </c>
      <c r="AE3663" s="3" t="s">
        <v>5690</v>
      </c>
      <c r="AF3663" s="3" t="s">
        <v>11870</v>
      </c>
      <c r="AG3663" s="3" t="s">
        <v>11871</v>
      </c>
    </row>
    <row r="3664" spans="1:33">
      <c r="A3664" t="s">
        <v>6</v>
      </c>
      <c r="B3664" t="s">
        <v>6</v>
      </c>
      <c r="C3664" t="s">
        <v>6</v>
      </c>
      <c r="D3664" t="s">
        <v>6</v>
      </c>
      <c r="E3664" t="s">
        <v>6</v>
      </c>
      <c r="F3664" t="s">
        <v>6</v>
      </c>
      <c r="G3664" t="s">
        <v>6</v>
      </c>
      <c r="H3664" t="s">
        <v>6</v>
      </c>
      <c r="I3664" t="s">
        <v>6</v>
      </c>
      <c r="J3664" t="s">
        <v>6</v>
      </c>
      <c r="K3664" t="s">
        <v>6</v>
      </c>
      <c r="L3664" t="s">
        <v>6</v>
      </c>
      <c r="M3664" t="s">
        <v>9098</v>
      </c>
      <c r="Q3664">
        <v>1</v>
      </c>
      <c r="R3664">
        <v>55.688000000000002</v>
      </c>
      <c r="S3664">
        <v>286</v>
      </c>
      <c r="T3664">
        <v>0</v>
      </c>
      <c r="U3664">
        <v>0</v>
      </c>
      <c r="V3664">
        <v>0</v>
      </c>
      <c r="W3664" t="s">
        <v>6</v>
      </c>
      <c r="X3664" t="s">
        <v>6</v>
      </c>
      <c r="Y3664" t="s">
        <v>6</v>
      </c>
      <c r="Z3664" t="s">
        <v>9271</v>
      </c>
      <c r="AA3664" t="s">
        <v>9272</v>
      </c>
      <c r="AB3664" t="s">
        <v>9269</v>
      </c>
      <c r="AC3664" s="3" t="s">
        <v>10596</v>
      </c>
      <c r="AD3664" s="3" t="s">
        <v>13017</v>
      </c>
      <c r="AE3664" s="3" t="s">
        <v>9270</v>
      </c>
      <c r="AF3664" s="3" t="s">
        <v>13018</v>
      </c>
      <c r="AG3664" s="3" t="s">
        <v>13019</v>
      </c>
    </row>
    <row r="3665" spans="1:33">
      <c r="A3665" t="s">
        <v>6</v>
      </c>
      <c r="B3665" t="s">
        <v>6</v>
      </c>
      <c r="C3665" t="s">
        <v>6</v>
      </c>
      <c r="D3665" t="s">
        <v>6</v>
      </c>
      <c r="E3665">
        <v>-1.0897600000000001</v>
      </c>
      <c r="F3665">
        <v>2.0713499999999998</v>
      </c>
      <c r="G3665" t="s">
        <v>6</v>
      </c>
      <c r="H3665" t="s">
        <v>6</v>
      </c>
      <c r="I3665" t="s">
        <v>6</v>
      </c>
      <c r="J3665" t="s">
        <v>6</v>
      </c>
      <c r="K3665" t="s">
        <v>6</v>
      </c>
      <c r="L3665" t="s">
        <v>6</v>
      </c>
      <c r="M3665" t="s">
        <v>9098</v>
      </c>
      <c r="Q3665">
        <v>1</v>
      </c>
      <c r="R3665">
        <v>33.697000000000003</v>
      </c>
      <c r="S3665">
        <v>354</v>
      </c>
      <c r="T3665">
        <v>0</v>
      </c>
      <c r="U3665">
        <v>9.2413599999999999E-2</v>
      </c>
      <c r="V3665">
        <v>0</v>
      </c>
      <c r="W3665" t="s">
        <v>6</v>
      </c>
      <c r="X3665">
        <v>0.49079600000000001</v>
      </c>
      <c r="Y3665" t="s">
        <v>6</v>
      </c>
      <c r="Z3665" t="s">
        <v>9273</v>
      </c>
      <c r="AA3665" t="s">
        <v>9274</v>
      </c>
      <c r="AB3665" t="s">
        <v>5993</v>
      </c>
      <c r="AC3665" s="3" t="s">
        <v>10221</v>
      </c>
      <c r="AD3665" s="3" t="s">
        <v>13067</v>
      </c>
      <c r="AE3665" s="3" t="s">
        <v>13068</v>
      </c>
      <c r="AF3665" s="3" t="s">
        <v>11577</v>
      </c>
      <c r="AG3665" s="3" t="s">
        <v>13069</v>
      </c>
    </row>
    <row r="3666" spans="1:33">
      <c r="A3666" t="s">
        <v>6</v>
      </c>
      <c r="B3666" t="s">
        <v>6</v>
      </c>
      <c r="C3666" t="s">
        <v>6</v>
      </c>
      <c r="D3666" t="s">
        <v>6</v>
      </c>
      <c r="E3666">
        <v>-1.0897600000000001</v>
      </c>
      <c r="F3666">
        <v>2.0713499999999998</v>
      </c>
      <c r="G3666" t="s">
        <v>6</v>
      </c>
      <c r="H3666" t="s">
        <v>6</v>
      </c>
      <c r="I3666" t="s">
        <v>6</v>
      </c>
      <c r="J3666" t="s">
        <v>6</v>
      </c>
      <c r="K3666" t="s">
        <v>6</v>
      </c>
      <c r="L3666" t="s">
        <v>6</v>
      </c>
      <c r="M3666" t="s">
        <v>9098</v>
      </c>
      <c r="Q3666">
        <v>1</v>
      </c>
      <c r="R3666">
        <v>33.697000000000003</v>
      </c>
      <c r="S3666">
        <v>356</v>
      </c>
      <c r="T3666">
        <v>0</v>
      </c>
      <c r="U3666">
        <v>9.2413599999999999E-2</v>
      </c>
      <c r="V3666">
        <v>0</v>
      </c>
      <c r="W3666" t="s">
        <v>6</v>
      </c>
      <c r="X3666">
        <v>0.49079600000000001</v>
      </c>
      <c r="Y3666" t="s">
        <v>6</v>
      </c>
      <c r="Z3666" t="s">
        <v>9275</v>
      </c>
      <c r="AA3666" t="s">
        <v>9274</v>
      </c>
      <c r="AB3666" t="s">
        <v>5993</v>
      </c>
      <c r="AC3666" s="3" t="s">
        <v>10221</v>
      </c>
      <c r="AD3666" s="3" t="s">
        <v>13067</v>
      </c>
      <c r="AE3666" s="3" t="s">
        <v>13068</v>
      </c>
      <c r="AF3666" s="3" t="s">
        <v>11577</v>
      </c>
      <c r="AG3666" s="3" t="s">
        <v>13069</v>
      </c>
    </row>
    <row r="3667" spans="1:33">
      <c r="A3667" t="s">
        <v>6</v>
      </c>
      <c r="B3667" t="s">
        <v>6</v>
      </c>
      <c r="C3667" t="s">
        <v>6</v>
      </c>
      <c r="D3667" t="s">
        <v>6</v>
      </c>
      <c r="E3667" t="s">
        <v>6</v>
      </c>
      <c r="F3667" t="s">
        <v>6</v>
      </c>
      <c r="G3667" t="s">
        <v>6</v>
      </c>
      <c r="H3667" t="s">
        <v>6</v>
      </c>
      <c r="I3667" t="s">
        <v>6</v>
      </c>
      <c r="J3667" t="s">
        <v>6</v>
      </c>
      <c r="K3667" t="s">
        <v>6</v>
      </c>
      <c r="L3667" t="s">
        <v>6</v>
      </c>
      <c r="M3667" t="s">
        <v>9098</v>
      </c>
      <c r="Q3667">
        <v>1</v>
      </c>
      <c r="R3667">
        <v>54.898000000000003</v>
      </c>
      <c r="S3667">
        <v>288</v>
      </c>
      <c r="T3667">
        <v>0</v>
      </c>
      <c r="U3667">
        <v>0</v>
      </c>
      <c r="V3667">
        <v>0</v>
      </c>
      <c r="W3667" t="s">
        <v>6</v>
      </c>
      <c r="X3667" t="s">
        <v>6</v>
      </c>
      <c r="Y3667" t="s">
        <v>6</v>
      </c>
      <c r="Z3667" t="s">
        <v>9277</v>
      </c>
      <c r="AA3667" t="s">
        <v>9278</v>
      </c>
      <c r="AB3667" t="s">
        <v>9276</v>
      </c>
      <c r="AC3667" s="3" t="s">
        <v>10597</v>
      </c>
      <c r="AD3667" s="3" t="s">
        <v>12941</v>
      </c>
      <c r="AE3667" s="3" t="s">
        <v>12941</v>
      </c>
      <c r="AF3667" s="3"/>
      <c r="AG3667" s="3" t="s">
        <v>12942</v>
      </c>
    </row>
    <row r="3668" spans="1:33">
      <c r="A3668" t="s">
        <v>6</v>
      </c>
      <c r="B3668" t="s">
        <v>6</v>
      </c>
      <c r="C3668">
        <v>0.11062</v>
      </c>
      <c r="D3668">
        <v>-0.17721600000000001</v>
      </c>
      <c r="E3668" t="s">
        <v>6</v>
      </c>
      <c r="F3668" t="s">
        <v>6</v>
      </c>
      <c r="G3668" t="s">
        <v>6</v>
      </c>
      <c r="H3668" t="s">
        <v>6</v>
      </c>
      <c r="I3668" t="s">
        <v>6</v>
      </c>
      <c r="J3668" t="s">
        <v>6</v>
      </c>
      <c r="K3668" t="s">
        <v>6</v>
      </c>
      <c r="L3668" t="s">
        <v>6</v>
      </c>
      <c r="M3668" t="s">
        <v>9098</v>
      </c>
      <c r="Q3668">
        <v>0.84479099999999996</v>
      </c>
      <c r="R3668">
        <v>56.406999999999996</v>
      </c>
      <c r="S3668">
        <v>359</v>
      </c>
      <c r="T3668">
        <v>6.7905400000000005E-2</v>
      </c>
      <c r="U3668">
        <v>0</v>
      </c>
      <c r="V3668">
        <v>0</v>
      </c>
      <c r="W3668">
        <v>-3.3298099999999997E-2</v>
      </c>
      <c r="X3668" t="s">
        <v>6</v>
      </c>
      <c r="Y3668" t="s">
        <v>6</v>
      </c>
      <c r="Z3668" t="s">
        <v>9279</v>
      </c>
      <c r="AA3668" t="s">
        <v>9280</v>
      </c>
      <c r="AB3668" t="s">
        <v>6368</v>
      </c>
      <c r="AC3668" s="3" t="s">
        <v>10264</v>
      </c>
      <c r="AD3668" s="3" t="s">
        <v>12987</v>
      </c>
      <c r="AE3668" s="3" t="s">
        <v>6369</v>
      </c>
      <c r="AF3668" s="3" t="s">
        <v>11176</v>
      </c>
      <c r="AG3668" s="3" t="s">
        <v>12988</v>
      </c>
    </row>
    <row r="3669" spans="1:33">
      <c r="A3669" t="s">
        <v>6</v>
      </c>
      <c r="B3669" t="s">
        <v>6</v>
      </c>
      <c r="C3669" t="s">
        <v>6</v>
      </c>
      <c r="D3669" t="s">
        <v>6</v>
      </c>
      <c r="E3669">
        <v>-9.5419599999999993E-2</v>
      </c>
      <c r="F3669">
        <v>-0.29560599999999998</v>
      </c>
      <c r="G3669" t="s">
        <v>6</v>
      </c>
      <c r="H3669" t="s">
        <v>6</v>
      </c>
      <c r="I3669" t="s">
        <v>6</v>
      </c>
      <c r="J3669" t="s">
        <v>6</v>
      </c>
      <c r="K3669" t="s">
        <v>6</v>
      </c>
      <c r="L3669" t="s">
        <v>6</v>
      </c>
      <c r="M3669" t="s">
        <v>9098</v>
      </c>
      <c r="Q3669">
        <v>0.97696899999999998</v>
      </c>
      <c r="R3669">
        <v>110.67</v>
      </c>
      <c r="S3669">
        <v>99</v>
      </c>
      <c r="T3669">
        <v>0</v>
      </c>
      <c r="U3669">
        <v>0.52110800000000002</v>
      </c>
      <c r="V3669">
        <v>0</v>
      </c>
      <c r="W3669" t="s">
        <v>6</v>
      </c>
      <c r="X3669">
        <v>-0.19551299999999999</v>
      </c>
      <c r="Y3669" t="s">
        <v>6</v>
      </c>
      <c r="Z3669" t="s">
        <v>9281</v>
      </c>
      <c r="AA3669" t="s">
        <v>6472</v>
      </c>
      <c r="AB3669" t="s">
        <v>6469</v>
      </c>
      <c r="AC3669" s="3" t="s">
        <v>10280</v>
      </c>
      <c r="AD3669" s="3" t="s">
        <v>13049</v>
      </c>
      <c r="AE3669" s="3" t="s">
        <v>6470</v>
      </c>
      <c r="AF3669" s="3" t="s">
        <v>10967</v>
      </c>
      <c r="AG3669" s="3" t="s">
        <v>13050</v>
      </c>
    </row>
    <row r="3670" spans="1:33">
      <c r="A3670" t="s">
        <v>6</v>
      </c>
      <c r="B3670" t="s">
        <v>6</v>
      </c>
      <c r="C3670" t="s">
        <v>6</v>
      </c>
      <c r="D3670" t="s">
        <v>6</v>
      </c>
      <c r="E3670" t="s">
        <v>6</v>
      </c>
      <c r="F3670" t="s">
        <v>6</v>
      </c>
      <c r="G3670" t="s">
        <v>6</v>
      </c>
      <c r="H3670" t="s">
        <v>6</v>
      </c>
      <c r="I3670" t="s">
        <v>6</v>
      </c>
      <c r="J3670" t="s">
        <v>6</v>
      </c>
      <c r="K3670" t="s">
        <v>6</v>
      </c>
      <c r="L3670" t="s">
        <v>6</v>
      </c>
      <c r="M3670" t="s">
        <v>9098</v>
      </c>
      <c r="Q3670">
        <v>0.75027699999999997</v>
      </c>
      <c r="R3670">
        <v>60.277999999999999</v>
      </c>
      <c r="S3670">
        <v>156</v>
      </c>
      <c r="T3670">
        <v>0</v>
      </c>
      <c r="U3670">
        <v>0</v>
      </c>
      <c r="V3670">
        <v>0</v>
      </c>
      <c r="W3670" t="s">
        <v>6</v>
      </c>
      <c r="X3670" t="s">
        <v>6</v>
      </c>
      <c r="Y3670" t="s">
        <v>6</v>
      </c>
      <c r="Z3670" t="s">
        <v>9282</v>
      </c>
      <c r="AA3670" t="s">
        <v>6640</v>
      </c>
      <c r="AB3670" t="s">
        <v>6637</v>
      </c>
      <c r="AC3670" s="3" t="s">
        <v>10299</v>
      </c>
      <c r="AD3670" s="3" t="s">
        <v>12741</v>
      </c>
      <c r="AE3670" s="3" t="s">
        <v>6638</v>
      </c>
      <c r="AF3670" s="3" t="s">
        <v>12488</v>
      </c>
      <c r="AG3670" s="3" t="s">
        <v>12742</v>
      </c>
    </row>
    <row r="3671" spans="1:33">
      <c r="A3671" t="s">
        <v>6</v>
      </c>
      <c r="B3671" t="s">
        <v>6</v>
      </c>
      <c r="C3671">
        <v>-0.33639799999999997</v>
      </c>
      <c r="D3671">
        <v>0.71281099999999997</v>
      </c>
      <c r="E3671" t="s">
        <v>6</v>
      </c>
      <c r="F3671" t="s">
        <v>6</v>
      </c>
      <c r="G3671" t="s">
        <v>6</v>
      </c>
      <c r="H3671" t="s">
        <v>6</v>
      </c>
      <c r="I3671" t="s">
        <v>6</v>
      </c>
      <c r="J3671" t="s">
        <v>6</v>
      </c>
      <c r="K3671">
        <v>-7.7106300000000003E-2</v>
      </c>
      <c r="L3671">
        <v>8.9021799999999998E-2</v>
      </c>
      <c r="M3671" t="s">
        <v>9098</v>
      </c>
      <c r="Q3671">
        <v>1</v>
      </c>
      <c r="R3671">
        <v>35.195</v>
      </c>
      <c r="S3671">
        <v>842</v>
      </c>
      <c r="T3671">
        <v>0.10750899999999999</v>
      </c>
      <c r="U3671">
        <v>0</v>
      </c>
      <c r="V3671">
        <v>2.0261999999999999E-2</v>
      </c>
      <c r="W3671">
        <v>0.18820700000000001</v>
      </c>
      <c r="X3671" t="s">
        <v>6</v>
      </c>
      <c r="Y3671">
        <v>5.9577600000000003E-3</v>
      </c>
      <c r="Z3671" t="s">
        <v>9283</v>
      </c>
      <c r="AA3671" t="s">
        <v>6887</v>
      </c>
      <c r="AB3671" t="s">
        <v>6884</v>
      </c>
      <c r="AC3671" s="3" t="s">
        <v>10337</v>
      </c>
      <c r="AD3671" s="3" t="s">
        <v>12789</v>
      </c>
      <c r="AE3671" s="3" t="s">
        <v>6885</v>
      </c>
      <c r="AF3671" s="3" t="s">
        <v>12790</v>
      </c>
      <c r="AG3671" s="3" t="s">
        <v>12791</v>
      </c>
    </row>
    <row r="3672" spans="1:33">
      <c r="A3672" t="s">
        <v>6</v>
      </c>
      <c r="B3672" t="s">
        <v>6</v>
      </c>
      <c r="C3672">
        <v>0.22440199999999999</v>
      </c>
      <c r="D3672">
        <v>0.33677400000000002</v>
      </c>
      <c r="E3672" t="s">
        <v>6</v>
      </c>
      <c r="F3672" t="s">
        <v>6</v>
      </c>
      <c r="G3672" t="s">
        <v>6</v>
      </c>
      <c r="H3672" t="s">
        <v>6</v>
      </c>
      <c r="I3672" t="s">
        <v>6</v>
      </c>
      <c r="J3672" t="s">
        <v>6</v>
      </c>
      <c r="K3672" t="s">
        <v>6</v>
      </c>
      <c r="L3672" t="s">
        <v>6</v>
      </c>
      <c r="M3672" t="s">
        <v>9098</v>
      </c>
      <c r="Q3672">
        <v>0.968885</v>
      </c>
      <c r="R3672">
        <v>87.429000000000002</v>
      </c>
      <c r="S3672">
        <v>99</v>
      </c>
      <c r="T3672">
        <v>0.90026600000000001</v>
      </c>
      <c r="U3672">
        <v>0</v>
      </c>
      <c r="V3672">
        <v>0</v>
      </c>
      <c r="W3672">
        <v>0.280588</v>
      </c>
      <c r="X3672" t="s">
        <v>6</v>
      </c>
      <c r="Y3672" t="s">
        <v>6</v>
      </c>
      <c r="Z3672" t="s">
        <v>9286</v>
      </c>
      <c r="AA3672" t="s">
        <v>9287</v>
      </c>
      <c r="AB3672" t="s">
        <v>9284</v>
      </c>
      <c r="AC3672" s="3" t="s">
        <v>10598</v>
      </c>
      <c r="AD3672" s="3" t="s">
        <v>11732</v>
      </c>
      <c r="AE3672" s="3" t="s">
        <v>9285</v>
      </c>
      <c r="AF3672" s="3" t="s">
        <v>11733</v>
      </c>
      <c r="AG3672" s="3" t="s">
        <v>11734</v>
      </c>
    </row>
    <row r="3673" spans="1:33">
      <c r="A3673" t="s">
        <v>6</v>
      </c>
      <c r="B3673" t="s">
        <v>6</v>
      </c>
      <c r="C3673" t="s">
        <v>6</v>
      </c>
      <c r="D3673" t="s">
        <v>6</v>
      </c>
      <c r="E3673" t="s">
        <v>6</v>
      </c>
      <c r="F3673" t="s">
        <v>6</v>
      </c>
      <c r="G3673" t="s">
        <v>6</v>
      </c>
      <c r="H3673" t="s">
        <v>6</v>
      </c>
      <c r="I3673">
        <v>0.723078</v>
      </c>
      <c r="J3673">
        <v>0.77837699999999999</v>
      </c>
      <c r="K3673" t="s">
        <v>6</v>
      </c>
      <c r="L3673" t="s">
        <v>6</v>
      </c>
      <c r="M3673" t="s">
        <v>9098</v>
      </c>
      <c r="Q3673">
        <v>0.75591399999999997</v>
      </c>
      <c r="R3673">
        <v>107.65</v>
      </c>
      <c r="S3673">
        <v>90</v>
      </c>
      <c r="T3673">
        <v>0</v>
      </c>
      <c r="U3673">
        <v>0</v>
      </c>
      <c r="V3673">
        <v>1.6301099999999999</v>
      </c>
      <c r="W3673" t="s">
        <v>6</v>
      </c>
      <c r="X3673" t="s">
        <v>6</v>
      </c>
      <c r="Y3673">
        <v>0.75072700000000003</v>
      </c>
      <c r="Z3673" t="s">
        <v>9288</v>
      </c>
      <c r="AA3673" t="s">
        <v>7192</v>
      </c>
      <c r="AB3673" t="s">
        <v>7187</v>
      </c>
      <c r="AC3673" s="3" t="s">
        <v>10377</v>
      </c>
      <c r="AD3673" s="3" t="s">
        <v>13435</v>
      </c>
      <c r="AE3673" s="3" t="s">
        <v>7188</v>
      </c>
      <c r="AF3673" s="3" t="s">
        <v>13436</v>
      </c>
      <c r="AG3673" s="3" t="s">
        <v>13437</v>
      </c>
    </row>
    <row r="3674" spans="1:33">
      <c r="A3674" t="s">
        <v>6</v>
      </c>
      <c r="B3674" t="s">
        <v>6</v>
      </c>
      <c r="C3674" t="s">
        <v>6</v>
      </c>
      <c r="D3674" t="s">
        <v>6</v>
      </c>
      <c r="E3674" t="s">
        <v>6</v>
      </c>
      <c r="F3674" t="s">
        <v>6</v>
      </c>
      <c r="G3674" t="s">
        <v>6</v>
      </c>
      <c r="H3674" t="s">
        <v>6</v>
      </c>
      <c r="I3674" t="s">
        <v>6</v>
      </c>
      <c r="J3674" t="s">
        <v>6</v>
      </c>
      <c r="K3674" t="s">
        <v>6</v>
      </c>
      <c r="L3674" t="s">
        <v>6</v>
      </c>
      <c r="M3674" t="s">
        <v>9098</v>
      </c>
      <c r="Q3674">
        <v>0.90642299999999998</v>
      </c>
      <c r="R3674">
        <v>84.66</v>
      </c>
      <c r="S3674">
        <v>654</v>
      </c>
      <c r="T3674">
        <v>0</v>
      </c>
      <c r="U3674">
        <v>0</v>
      </c>
      <c r="V3674">
        <v>0</v>
      </c>
      <c r="W3674" t="s">
        <v>6</v>
      </c>
      <c r="X3674" t="s">
        <v>6</v>
      </c>
      <c r="Y3674" t="s">
        <v>6</v>
      </c>
      <c r="Z3674" t="s">
        <v>9289</v>
      </c>
      <c r="AA3674" t="s">
        <v>7260</v>
      </c>
      <c r="AB3674" t="s">
        <v>7255</v>
      </c>
      <c r="AC3674" s="3" t="s">
        <v>10385</v>
      </c>
      <c r="AD3674" s="3" t="s">
        <v>13576</v>
      </c>
      <c r="AE3674" s="3" t="s">
        <v>7256</v>
      </c>
      <c r="AF3674" s="3"/>
      <c r="AG3674" s="3" t="s">
        <v>13577</v>
      </c>
    </row>
    <row r="3675" spans="1:33">
      <c r="A3675" t="s">
        <v>6</v>
      </c>
      <c r="B3675" t="s">
        <v>6</v>
      </c>
      <c r="C3675" t="s">
        <v>6</v>
      </c>
      <c r="D3675" t="s">
        <v>6</v>
      </c>
      <c r="E3675" t="s">
        <v>6</v>
      </c>
      <c r="F3675" t="s">
        <v>6</v>
      </c>
      <c r="G3675" t="s">
        <v>6</v>
      </c>
      <c r="H3675" t="s">
        <v>6</v>
      </c>
      <c r="I3675" t="s">
        <v>6</v>
      </c>
      <c r="J3675" t="s">
        <v>6</v>
      </c>
      <c r="K3675" t="s">
        <v>6</v>
      </c>
      <c r="L3675" t="s">
        <v>6</v>
      </c>
      <c r="M3675" t="s">
        <v>9098</v>
      </c>
      <c r="Q3675">
        <v>1</v>
      </c>
      <c r="R3675">
        <v>74.962000000000003</v>
      </c>
      <c r="S3675">
        <v>45</v>
      </c>
      <c r="T3675">
        <v>0</v>
      </c>
      <c r="U3675">
        <v>0</v>
      </c>
      <c r="V3675">
        <v>0</v>
      </c>
      <c r="W3675" t="s">
        <v>6</v>
      </c>
      <c r="X3675" t="s">
        <v>6</v>
      </c>
      <c r="Y3675" t="s">
        <v>6</v>
      </c>
      <c r="Z3675" t="s">
        <v>9292</v>
      </c>
      <c r="AA3675" t="s">
        <v>9293</v>
      </c>
      <c r="AB3675" t="s">
        <v>9290</v>
      </c>
      <c r="AC3675" s="3" t="s">
        <v>10599</v>
      </c>
      <c r="AD3675" s="3" t="s">
        <v>13717</v>
      </c>
      <c r="AE3675" s="3" t="s">
        <v>9291</v>
      </c>
      <c r="AF3675" s="3" t="s">
        <v>13087</v>
      </c>
      <c r="AG3675" s="3" t="s">
        <v>13718</v>
      </c>
    </row>
    <row r="3676" spans="1:33">
      <c r="A3676" t="s">
        <v>6</v>
      </c>
      <c r="B3676" t="s">
        <v>6</v>
      </c>
      <c r="C3676" t="s">
        <v>6</v>
      </c>
      <c r="D3676" t="s">
        <v>6</v>
      </c>
      <c r="E3676" t="s">
        <v>6</v>
      </c>
      <c r="F3676" t="s">
        <v>6</v>
      </c>
      <c r="G3676" t="s">
        <v>6</v>
      </c>
      <c r="H3676" t="s">
        <v>6</v>
      </c>
      <c r="I3676" t="s">
        <v>6</v>
      </c>
      <c r="J3676" t="s">
        <v>6</v>
      </c>
      <c r="K3676" t="s">
        <v>6</v>
      </c>
      <c r="L3676" t="s">
        <v>6</v>
      </c>
      <c r="M3676" t="s">
        <v>9098</v>
      </c>
      <c r="Q3676">
        <v>1</v>
      </c>
      <c r="R3676">
        <v>74.962000000000003</v>
      </c>
      <c r="S3676">
        <v>46</v>
      </c>
      <c r="T3676">
        <v>0</v>
      </c>
      <c r="U3676">
        <v>0</v>
      </c>
      <c r="V3676">
        <v>0</v>
      </c>
      <c r="W3676" t="s">
        <v>6</v>
      </c>
      <c r="X3676" t="s">
        <v>6</v>
      </c>
      <c r="Y3676" t="s">
        <v>6</v>
      </c>
      <c r="Z3676" t="s">
        <v>9294</v>
      </c>
      <c r="AA3676" t="s">
        <v>9293</v>
      </c>
      <c r="AB3676" t="s">
        <v>9290</v>
      </c>
      <c r="AC3676" s="3" t="s">
        <v>10599</v>
      </c>
      <c r="AD3676" s="3" t="s">
        <v>13717</v>
      </c>
      <c r="AE3676" s="3" t="s">
        <v>9291</v>
      </c>
      <c r="AF3676" s="3" t="s">
        <v>13087</v>
      </c>
      <c r="AG3676" s="3" t="s">
        <v>13718</v>
      </c>
    </row>
    <row r="3677" spans="1:33">
      <c r="A3677" t="s">
        <v>6</v>
      </c>
      <c r="B3677" t="s">
        <v>6</v>
      </c>
      <c r="C3677" t="s">
        <v>6</v>
      </c>
      <c r="D3677" t="s">
        <v>6</v>
      </c>
      <c r="E3677" t="s">
        <v>6</v>
      </c>
      <c r="F3677" t="s">
        <v>6</v>
      </c>
      <c r="G3677">
        <v>-0.356595</v>
      </c>
      <c r="H3677">
        <v>1.6482799999999999E-2</v>
      </c>
      <c r="I3677" t="s">
        <v>6</v>
      </c>
      <c r="J3677" t="s">
        <v>6</v>
      </c>
      <c r="K3677" t="s">
        <v>6</v>
      </c>
      <c r="L3677" t="s">
        <v>6</v>
      </c>
      <c r="M3677" t="s">
        <v>9098</v>
      </c>
      <c r="Q3677">
        <v>0.81157400000000002</v>
      </c>
      <c r="R3677">
        <v>78.986999999999995</v>
      </c>
      <c r="S3677">
        <v>475</v>
      </c>
      <c r="T3677">
        <v>0</v>
      </c>
      <c r="U3677">
        <v>0.27621200000000001</v>
      </c>
      <c r="V3677">
        <v>0</v>
      </c>
      <c r="W3677" t="s">
        <v>6</v>
      </c>
      <c r="X3677">
        <v>-0.17005600000000001</v>
      </c>
      <c r="Y3677" t="s">
        <v>6</v>
      </c>
      <c r="Z3677" t="s">
        <v>9295</v>
      </c>
      <c r="AA3677" t="s">
        <v>9296</v>
      </c>
      <c r="AB3677" t="s">
        <v>7428</v>
      </c>
      <c r="AC3677" s="3" t="s">
        <v>10418</v>
      </c>
      <c r="AD3677" s="3" t="s">
        <v>11793</v>
      </c>
      <c r="AE3677" s="3" t="s">
        <v>7429</v>
      </c>
      <c r="AF3677" s="3" t="s">
        <v>10711</v>
      </c>
      <c r="AG3677" s="3" t="s">
        <v>11794</v>
      </c>
    </row>
    <row r="3678" spans="1:33">
      <c r="A3678" t="s">
        <v>6</v>
      </c>
      <c r="B3678" t="s">
        <v>6</v>
      </c>
      <c r="C3678" t="s">
        <v>6</v>
      </c>
      <c r="D3678" t="s">
        <v>6</v>
      </c>
      <c r="E3678" t="s">
        <v>6</v>
      </c>
      <c r="F3678" t="s">
        <v>6</v>
      </c>
      <c r="G3678" t="s">
        <v>6</v>
      </c>
      <c r="H3678" t="s">
        <v>6</v>
      </c>
      <c r="I3678" t="s">
        <v>6</v>
      </c>
      <c r="J3678" t="s">
        <v>6</v>
      </c>
      <c r="K3678" t="s">
        <v>6</v>
      </c>
      <c r="L3678" t="s">
        <v>6</v>
      </c>
      <c r="M3678" t="s">
        <v>9098</v>
      </c>
      <c r="Q3678">
        <v>1</v>
      </c>
      <c r="R3678">
        <v>71.685000000000002</v>
      </c>
      <c r="S3678">
        <v>109</v>
      </c>
      <c r="T3678">
        <v>0</v>
      </c>
      <c r="U3678">
        <v>0</v>
      </c>
      <c r="V3678">
        <v>0</v>
      </c>
      <c r="W3678" t="s">
        <v>6</v>
      </c>
      <c r="X3678" t="s">
        <v>6</v>
      </c>
      <c r="Y3678" t="s">
        <v>6</v>
      </c>
      <c r="Z3678" t="s">
        <v>9297</v>
      </c>
      <c r="AA3678" t="s">
        <v>7473</v>
      </c>
      <c r="AB3678" t="s">
        <v>7468</v>
      </c>
      <c r="AC3678" s="3" t="s">
        <v>10426</v>
      </c>
      <c r="AD3678" s="3" t="s">
        <v>11935</v>
      </c>
      <c r="AE3678" s="3" t="s">
        <v>7469</v>
      </c>
      <c r="AF3678" s="3" t="s">
        <v>11936</v>
      </c>
      <c r="AG3678" s="3" t="s">
        <v>11937</v>
      </c>
    </row>
    <row r="3679" spans="1:33">
      <c r="A3679" t="s">
        <v>6</v>
      </c>
      <c r="B3679" t="s">
        <v>6</v>
      </c>
      <c r="C3679" t="s">
        <v>6</v>
      </c>
      <c r="D3679" t="s">
        <v>6</v>
      </c>
      <c r="E3679" t="s">
        <v>6</v>
      </c>
      <c r="F3679" t="s">
        <v>6</v>
      </c>
      <c r="G3679" t="s">
        <v>6</v>
      </c>
      <c r="H3679" t="s">
        <v>6</v>
      </c>
      <c r="I3679" t="s">
        <v>6</v>
      </c>
      <c r="J3679" t="s">
        <v>6</v>
      </c>
      <c r="K3679" t="s">
        <v>6</v>
      </c>
      <c r="L3679" t="s">
        <v>6</v>
      </c>
      <c r="M3679" t="s">
        <v>9098</v>
      </c>
      <c r="Q3679">
        <v>0.97813700000000003</v>
      </c>
      <c r="R3679">
        <v>32.962000000000003</v>
      </c>
      <c r="S3679">
        <v>159</v>
      </c>
      <c r="T3679">
        <v>0</v>
      </c>
      <c r="U3679">
        <v>0</v>
      </c>
      <c r="V3679">
        <v>0</v>
      </c>
      <c r="W3679" t="s">
        <v>6</v>
      </c>
      <c r="X3679" t="s">
        <v>6</v>
      </c>
      <c r="Y3679" t="s">
        <v>6</v>
      </c>
      <c r="Z3679" t="s">
        <v>9298</v>
      </c>
      <c r="AA3679" t="s">
        <v>9299</v>
      </c>
      <c r="AB3679" t="s">
        <v>7543</v>
      </c>
      <c r="AC3679" s="3" t="s">
        <v>10438</v>
      </c>
      <c r="AD3679" s="3" t="s">
        <v>13538</v>
      </c>
      <c r="AE3679" s="3" t="s">
        <v>7544</v>
      </c>
      <c r="AF3679" s="3" t="s">
        <v>12330</v>
      </c>
      <c r="AG3679" s="3" t="s">
        <v>13539</v>
      </c>
    </row>
    <row r="3680" spans="1:33">
      <c r="A3680" t="s">
        <v>6</v>
      </c>
      <c r="B3680" t="s">
        <v>6</v>
      </c>
      <c r="C3680" t="s">
        <v>6</v>
      </c>
      <c r="D3680" t="s">
        <v>6</v>
      </c>
      <c r="E3680" t="s">
        <v>6</v>
      </c>
      <c r="F3680" t="s">
        <v>6</v>
      </c>
      <c r="G3680">
        <v>1.1316299999999999</v>
      </c>
      <c r="H3680">
        <v>0.28933399999999998</v>
      </c>
      <c r="I3680" t="s">
        <v>6</v>
      </c>
      <c r="J3680" t="s">
        <v>6</v>
      </c>
      <c r="K3680" t="s">
        <v>6</v>
      </c>
      <c r="L3680" t="s">
        <v>6</v>
      </c>
      <c r="M3680" t="s">
        <v>9098</v>
      </c>
      <c r="Q3680">
        <v>0.97537300000000005</v>
      </c>
      <c r="R3680">
        <v>64.16</v>
      </c>
      <c r="S3680">
        <v>52</v>
      </c>
      <c r="T3680">
        <v>0</v>
      </c>
      <c r="U3680">
        <v>0.4677</v>
      </c>
      <c r="V3680">
        <v>0</v>
      </c>
      <c r="W3680" t="s">
        <v>6</v>
      </c>
      <c r="X3680">
        <v>0.71048100000000003</v>
      </c>
      <c r="Y3680" t="s">
        <v>6</v>
      </c>
      <c r="Z3680" t="s">
        <v>9300</v>
      </c>
      <c r="AA3680" t="s">
        <v>9301</v>
      </c>
      <c r="AB3680" t="s">
        <v>7782</v>
      </c>
      <c r="AC3680" s="3" t="s">
        <v>10472</v>
      </c>
      <c r="AD3680" s="3" t="s">
        <v>11763</v>
      </c>
      <c r="AE3680" s="3" t="s">
        <v>7783</v>
      </c>
      <c r="AF3680" s="3" t="s">
        <v>11764</v>
      </c>
      <c r="AG3680" s="3" t="s">
        <v>11765</v>
      </c>
    </row>
    <row r="3681" spans="1:33">
      <c r="A3681" t="s">
        <v>6</v>
      </c>
      <c r="B3681" t="s">
        <v>6</v>
      </c>
      <c r="C3681" t="s">
        <v>6</v>
      </c>
      <c r="D3681" t="s">
        <v>6</v>
      </c>
      <c r="E3681" t="s">
        <v>6</v>
      </c>
      <c r="F3681" t="s">
        <v>6</v>
      </c>
      <c r="G3681" t="s">
        <v>6</v>
      </c>
      <c r="H3681" t="s">
        <v>6</v>
      </c>
      <c r="I3681" t="s">
        <v>6</v>
      </c>
      <c r="J3681" t="s">
        <v>6</v>
      </c>
      <c r="K3681" t="s">
        <v>6</v>
      </c>
      <c r="L3681" t="s">
        <v>6</v>
      </c>
      <c r="M3681" t="s">
        <v>9098</v>
      </c>
      <c r="Q3681">
        <v>1</v>
      </c>
      <c r="R3681">
        <v>39.363999999999997</v>
      </c>
      <c r="S3681">
        <v>1355</v>
      </c>
      <c r="T3681">
        <v>0</v>
      </c>
      <c r="U3681">
        <v>0</v>
      </c>
      <c r="V3681">
        <v>0</v>
      </c>
      <c r="W3681" t="s">
        <v>6</v>
      </c>
      <c r="X3681" t="s">
        <v>6</v>
      </c>
      <c r="Y3681" t="s">
        <v>6</v>
      </c>
      <c r="Z3681" t="s">
        <v>9302</v>
      </c>
      <c r="AA3681" t="s">
        <v>9303</v>
      </c>
      <c r="AB3681" t="s">
        <v>7838</v>
      </c>
      <c r="AC3681" s="3" t="s">
        <v>10480</v>
      </c>
      <c r="AD3681" s="3" t="s">
        <v>13012</v>
      </c>
      <c r="AE3681" s="3" t="s">
        <v>7839</v>
      </c>
      <c r="AF3681" s="3" t="s">
        <v>11139</v>
      </c>
      <c r="AG3681" s="3" t="s">
        <v>13013</v>
      </c>
    </row>
    <row r="3682" spans="1:33">
      <c r="A3682" t="s">
        <v>6</v>
      </c>
      <c r="B3682" t="s">
        <v>6</v>
      </c>
      <c r="C3682" t="s">
        <v>6</v>
      </c>
      <c r="D3682" t="s">
        <v>6</v>
      </c>
      <c r="E3682" t="s">
        <v>6</v>
      </c>
      <c r="F3682" t="s">
        <v>6</v>
      </c>
      <c r="G3682" t="s">
        <v>6</v>
      </c>
      <c r="H3682" t="s">
        <v>6</v>
      </c>
      <c r="I3682" t="s">
        <v>6</v>
      </c>
      <c r="J3682" t="s">
        <v>6</v>
      </c>
      <c r="K3682" t="s">
        <v>6</v>
      </c>
      <c r="L3682" t="s">
        <v>6</v>
      </c>
      <c r="M3682" t="s">
        <v>9098</v>
      </c>
      <c r="Q3682">
        <v>1</v>
      </c>
      <c r="R3682">
        <v>39.363999999999997</v>
      </c>
      <c r="S3682">
        <v>1357</v>
      </c>
      <c r="T3682">
        <v>0</v>
      </c>
      <c r="U3682">
        <v>0</v>
      </c>
      <c r="V3682">
        <v>0</v>
      </c>
      <c r="W3682" t="s">
        <v>6</v>
      </c>
      <c r="X3682" t="s">
        <v>6</v>
      </c>
      <c r="Y3682" t="s">
        <v>6</v>
      </c>
      <c r="Z3682" t="s">
        <v>9304</v>
      </c>
      <c r="AA3682" t="s">
        <v>9303</v>
      </c>
      <c r="AB3682" t="s">
        <v>7838</v>
      </c>
      <c r="AC3682" s="3" t="s">
        <v>10480</v>
      </c>
      <c r="AD3682" s="3" t="s">
        <v>13012</v>
      </c>
      <c r="AE3682" s="3" t="s">
        <v>7839</v>
      </c>
      <c r="AF3682" s="3" t="s">
        <v>11139</v>
      </c>
      <c r="AG3682" s="3" t="s">
        <v>13013</v>
      </c>
    </row>
    <row r="3683" spans="1:33">
      <c r="A3683" t="s">
        <v>6</v>
      </c>
      <c r="B3683" t="s">
        <v>6</v>
      </c>
      <c r="C3683" t="s">
        <v>6</v>
      </c>
      <c r="D3683" t="s">
        <v>6</v>
      </c>
      <c r="E3683" t="s">
        <v>6</v>
      </c>
      <c r="F3683" t="s">
        <v>6</v>
      </c>
      <c r="G3683" t="s">
        <v>6</v>
      </c>
      <c r="H3683" t="s">
        <v>6</v>
      </c>
      <c r="I3683" t="s">
        <v>6</v>
      </c>
      <c r="J3683" t="s">
        <v>6</v>
      </c>
      <c r="K3683">
        <v>-0.82733100000000004</v>
      </c>
      <c r="L3683">
        <v>-0.87404899999999996</v>
      </c>
      <c r="M3683" t="s">
        <v>9098</v>
      </c>
      <c r="Q3683">
        <v>0.99410600000000005</v>
      </c>
      <c r="R3683">
        <v>32.191000000000003</v>
      </c>
      <c r="S3683">
        <v>18</v>
      </c>
      <c r="T3683">
        <v>0</v>
      </c>
      <c r="U3683">
        <v>0</v>
      </c>
      <c r="V3683">
        <v>1.7575499999999999</v>
      </c>
      <c r="W3683" t="s">
        <v>6</v>
      </c>
      <c r="X3683" t="s">
        <v>6</v>
      </c>
      <c r="Y3683">
        <v>-0.85068999999999995</v>
      </c>
      <c r="Z3683" t="s">
        <v>9307</v>
      </c>
      <c r="AA3683" t="s">
        <v>9308</v>
      </c>
      <c r="AB3683" t="s">
        <v>9305</v>
      </c>
      <c r="AC3683" s="3" t="s">
        <v>10600</v>
      </c>
      <c r="AD3683" s="3" t="s">
        <v>9306</v>
      </c>
      <c r="AE3683" s="3" t="s">
        <v>9306</v>
      </c>
      <c r="AF3683" s="3"/>
      <c r="AG3683" s="3" t="s">
        <v>13871</v>
      </c>
    </row>
    <row r="3684" spans="1:33">
      <c r="A3684" t="s">
        <v>6</v>
      </c>
      <c r="B3684" t="s">
        <v>6</v>
      </c>
      <c r="C3684" t="s">
        <v>6</v>
      </c>
      <c r="D3684" t="s">
        <v>6</v>
      </c>
      <c r="E3684" t="s">
        <v>6</v>
      </c>
      <c r="F3684" t="s">
        <v>6</v>
      </c>
      <c r="G3684" t="s">
        <v>6</v>
      </c>
      <c r="H3684" t="s">
        <v>6</v>
      </c>
      <c r="I3684" t="s">
        <v>6</v>
      </c>
      <c r="J3684" t="s">
        <v>6</v>
      </c>
      <c r="K3684" t="s">
        <v>6</v>
      </c>
      <c r="L3684" t="s">
        <v>6</v>
      </c>
      <c r="M3684" t="s">
        <v>9098</v>
      </c>
      <c r="Q3684">
        <v>0.99090500000000004</v>
      </c>
      <c r="R3684">
        <v>54.225000000000001</v>
      </c>
      <c r="S3684">
        <v>6</v>
      </c>
      <c r="T3684">
        <v>0</v>
      </c>
      <c r="U3684">
        <v>0</v>
      </c>
      <c r="V3684">
        <v>0</v>
      </c>
      <c r="W3684" t="s">
        <v>6</v>
      </c>
      <c r="X3684" t="s">
        <v>6</v>
      </c>
      <c r="Y3684" t="s">
        <v>6</v>
      </c>
      <c r="Z3684" t="s">
        <v>9311</v>
      </c>
      <c r="AA3684" t="s">
        <v>9312</v>
      </c>
      <c r="AB3684" t="s">
        <v>9309</v>
      </c>
      <c r="AC3684" s="3" t="s">
        <v>10601</v>
      </c>
      <c r="AD3684" s="3" t="s">
        <v>9310</v>
      </c>
      <c r="AE3684" s="3" t="s">
        <v>9310</v>
      </c>
      <c r="AF3684" s="3"/>
      <c r="AG3684" s="3" t="s">
        <v>13870</v>
      </c>
    </row>
  </sheetData>
  <sortState ref="A2:AL3684">
    <sortCondition ref="P2:P3684"/>
    <sortCondition ref="N2:N3684"/>
    <sortCondition ref="O2:O3684"/>
  </sortState>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F1258"/>
  <sheetViews>
    <sheetView workbookViewId="0">
      <pane ySplit="1" topLeftCell="A2" activePane="bottomLeft" state="frozen"/>
      <selection pane="bottomLeft" activeCell="G15" sqref="G15"/>
    </sheetView>
  </sheetViews>
  <sheetFormatPr defaultRowHeight="15"/>
  <cols>
    <col min="1" max="1" width="32.85546875" customWidth="1"/>
    <col min="2" max="2" width="75" customWidth="1"/>
  </cols>
  <sheetData>
    <row r="1" spans="1:6" ht="42" customHeight="1">
      <c r="A1" s="9" t="s">
        <v>13949</v>
      </c>
      <c r="B1" s="9"/>
      <c r="C1" s="3"/>
      <c r="D1" s="3"/>
      <c r="E1" s="3"/>
      <c r="F1" s="3"/>
    </row>
    <row r="2" spans="1:6" ht="15.75">
      <c r="A2" s="2"/>
      <c r="B2" s="3"/>
      <c r="C2" s="3"/>
      <c r="D2" s="3"/>
      <c r="E2" s="3"/>
      <c r="F2" s="3"/>
    </row>
    <row r="3" spans="1:6" ht="15.75">
      <c r="A3" s="2"/>
      <c r="B3" s="3"/>
      <c r="C3" s="3"/>
      <c r="D3" s="3"/>
      <c r="E3" s="3"/>
      <c r="F3" s="4"/>
    </row>
    <row r="4" spans="1:6" ht="15.75">
      <c r="A4" s="6" t="s">
        <v>13948</v>
      </c>
      <c r="B4" s="7" t="s">
        <v>10603</v>
      </c>
      <c r="C4" s="3"/>
      <c r="D4" s="3"/>
      <c r="E4" s="3"/>
      <c r="F4" s="3"/>
    </row>
    <row r="5" spans="1:6" ht="15.75" customHeight="1">
      <c r="A5" s="2" t="s">
        <v>9313</v>
      </c>
      <c r="B5" s="10" t="s">
        <v>13965</v>
      </c>
      <c r="C5" s="3"/>
      <c r="D5" s="3"/>
      <c r="E5" s="3"/>
      <c r="F5" s="3"/>
    </row>
    <row r="6" spans="1:6" ht="15.75">
      <c r="A6" s="2" t="s">
        <v>9314</v>
      </c>
      <c r="B6" s="10"/>
      <c r="C6" s="3"/>
      <c r="D6" s="3"/>
      <c r="E6" s="3"/>
      <c r="F6" s="3"/>
    </row>
    <row r="7" spans="1:6" ht="15.75">
      <c r="A7" s="2" t="s">
        <v>9315</v>
      </c>
      <c r="B7" s="10"/>
      <c r="C7" s="3"/>
      <c r="D7" s="3"/>
      <c r="E7" s="3"/>
      <c r="F7" s="3"/>
    </row>
    <row r="8" spans="1:6" ht="15.75">
      <c r="A8" s="2" t="s">
        <v>9316</v>
      </c>
      <c r="B8" s="10"/>
      <c r="C8" s="3"/>
      <c r="D8" s="3"/>
      <c r="E8" s="3"/>
      <c r="F8" s="4"/>
    </row>
    <row r="9" spans="1:6" ht="15.75">
      <c r="A9" s="2" t="s">
        <v>9317</v>
      </c>
      <c r="B9" s="10"/>
      <c r="C9" s="3"/>
      <c r="D9" s="3"/>
      <c r="E9" s="3"/>
      <c r="F9" s="3"/>
    </row>
    <row r="10" spans="1:6" ht="15.75">
      <c r="A10" s="2" t="s">
        <v>9318</v>
      </c>
      <c r="B10" s="10"/>
      <c r="C10" s="3"/>
      <c r="D10" s="3"/>
      <c r="E10" s="3"/>
      <c r="F10" s="3"/>
    </row>
    <row r="11" spans="1:6" ht="15.75">
      <c r="A11" s="2" t="s">
        <v>9319</v>
      </c>
      <c r="B11" s="10"/>
      <c r="C11" s="3"/>
      <c r="D11" s="3"/>
      <c r="E11" s="3"/>
      <c r="F11" s="4"/>
    </row>
    <row r="12" spans="1:6" ht="15.75">
      <c r="A12" s="2" t="s">
        <v>9320</v>
      </c>
      <c r="B12" s="10"/>
      <c r="C12" s="3"/>
      <c r="D12" s="3"/>
      <c r="E12" s="3"/>
      <c r="F12" s="4"/>
    </row>
    <row r="13" spans="1:6" ht="15.75">
      <c r="A13" s="2" t="s">
        <v>9321</v>
      </c>
      <c r="B13" s="10"/>
      <c r="C13" s="3"/>
      <c r="D13" s="3"/>
      <c r="E13" s="3"/>
      <c r="F13" s="4"/>
    </row>
    <row r="14" spans="1:6" ht="15.75">
      <c r="A14" s="2" t="s">
        <v>9322</v>
      </c>
      <c r="B14" s="10"/>
      <c r="C14" s="3"/>
      <c r="D14" s="3"/>
      <c r="E14" s="3"/>
      <c r="F14" s="4"/>
    </row>
    <row r="15" spans="1:6" ht="15.75">
      <c r="A15" s="2" t="s">
        <v>9323</v>
      </c>
      <c r="B15" s="10"/>
      <c r="C15" s="3"/>
      <c r="D15" s="3"/>
      <c r="E15" s="3"/>
      <c r="F15" s="3"/>
    </row>
    <row r="16" spans="1:6" ht="15.75">
      <c r="A16" s="2" t="s">
        <v>9324</v>
      </c>
      <c r="B16" s="10"/>
      <c r="C16" s="3"/>
      <c r="D16" s="3"/>
      <c r="E16" s="3"/>
      <c r="F16" s="4"/>
    </row>
    <row r="17" spans="1:6" ht="15.75">
      <c r="A17" s="2" t="s">
        <v>0</v>
      </c>
      <c r="B17" s="3" t="s">
        <v>13950</v>
      </c>
      <c r="C17" s="3"/>
      <c r="D17" s="3"/>
      <c r="E17" s="3"/>
      <c r="F17" s="3"/>
    </row>
    <row r="18" spans="1:6" ht="15.75">
      <c r="A18" s="2" t="s">
        <v>9325</v>
      </c>
      <c r="B18" s="11" t="s">
        <v>13951</v>
      </c>
      <c r="C18" s="3"/>
      <c r="D18" s="3"/>
      <c r="E18" s="3"/>
      <c r="F18" s="4"/>
    </row>
    <row r="19" spans="1:6" ht="15.75">
      <c r="A19" s="2" t="s">
        <v>9326</v>
      </c>
      <c r="B19" s="11"/>
      <c r="C19" s="3"/>
      <c r="D19" s="3"/>
      <c r="E19" s="3"/>
      <c r="F19" s="3"/>
    </row>
    <row r="20" spans="1:6" ht="15.75">
      <c r="A20" s="2" t="s">
        <v>9327</v>
      </c>
      <c r="B20" s="11"/>
      <c r="C20" s="3"/>
      <c r="D20" s="3"/>
      <c r="E20" s="3"/>
      <c r="F20" s="4"/>
    </row>
    <row r="21" spans="1:6" ht="15.75">
      <c r="A21" s="2" t="s">
        <v>1</v>
      </c>
      <c r="B21" s="3" t="s">
        <v>13952</v>
      </c>
      <c r="C21" s="3"/>
      <c r="D21" s="3"/>
      <c r="E21" s="3"/>
      <c r="F21" s="4"/>
    </row>
    <row r="22" spans="1:6" ht="15.75">
      <c r="A22" s="2" t="s">
        <v>2</v>
      </c>
      <c r="B22" s="3" t="s">
        <v>13953</v>
      </c>
      <c r="C22" s="3"/>
      <c r="D22" s="3"/>
      <c r="E22" s="3"/>
      <c r="F22" s="4"/>
    </row>
    <row r="23" spans="1:6" ht="15.75">
      <c r="A23" s="2" t="s">
        <v>3</v>
      </c>
      <c r="B23" s="3" t="s">
        <v>13954</v>
      </c>
      <c r="C23" s="3"/>
      <c r="D23" s="3"/>
      <c r="E23" s="3"/>
      <c r="F23" s="4"/>
    </row>
    <row r="24" spans="1:6" ht="15.75">
      <c r="A24" s="2" t="s">
        <v>9328</v>
      </c>
      <c r="B24" s="11" t="s">
        <v>13955</v>
      </c>
      <c r="C24" s="3"/>
      <c r="D24" s="3"/>
      <c r="E24" s="3"/>
      <c r="F24" s="4"/>
    </row>
    <row r="25" spans="1:6" ht="15.75">
      <c r="A25" s="2" t="s">
        <v>9329</v>
      </c>
      <c r="B25" s="11"/>
      <c r="C25" s="3"/>
      <c r="D25" s="3"/>
      <c r="E25" s="3"/>
      <c r="F25" s="3"/>
    </row>
    <row r="26" spans="1:6" ht="15.75">
      <c r="A26" s="2" t="s">
        <v>9330</v>
      </c>
      <c r="B26" s="11"/>
      <c r="C26" s="3"/>
      <c r="D26" s="3"/>
      <c r="E26" s="3"/>
      <c r="F26" s="4"/>
    </row>
    <row r="27" spans="1:6" ht="15.75">
      <c r="A27" s="2" t="s">
        <v>9331</v>
      </c>
      <c r="B27" s="12" t="s">
        <v>13956</v>
      </c>
      <c r="C27" s="3"/>
      <c r="D27" s="3"/>
      <c r="E27" s="3"/>
      <c r="F27" s="3"/>
    </row>
    <row r="28" spans="1:6" ht="15.75">
      <c r="A28" s="2" t="s">
        <v>9332</v>
      </c>
      <c r="B28" s="12"/>
      <c r="C28" s="3"/>
      <c r="D28" s="3"/>
      <c r="E28" s="3"/>
      <c r="F28" s="3"/>
    </row>
    <row r="29" spans="1:6" ht="15.75">
      <c r="A29" s="2" t="s">
        <v>9333</v>
      </c>
      <c r="B29" s="12"/>
      <c r="C29" s="3"/>
      <c r="D29" s="3"/>
      <c r="E29" s="3"/>
      <c r="F29" s="4"/>
    </row>
    <row r="30" spans="1:6" ht="15.75">
      <c r="A30" s="2" t="s">
        <v>4</v>
      </c>
      <c r="B30" s="5" t="s">
        <v>13957</v>
      </c>
      <c r="C30" s="3"/>
      <c r="D30" s="3"/>
      <c r="E30" s="3"/>
      <c r="F30" s="4"/>
    </row>
    <row r="31" spans="1:6" ht="15.75">
      <c r="A31" s="2" t="s">
        <v>5</v>
      </c>
      <c r="B31" s="5" t="s">
        <v>13958</v>
      </c>
      <c r="C31" s="3"/>
      <c r="D31" s="3"/>
      <c r="E31" s="3"/>
      <c r="F31" s="4"/>
    </row>
    <row r="32" spans="1:6" ht="15.75">
      <c r="A32" s="2" t="s">
        <v>9334</v>
      </c>
      <c r="B32" s="5" t="s">
        <v>13959</v>
      </c>
      <c r="C32" s="3"/>
      <c r="D32" s="3"/>
      <c r="E32" s="3"/>
      <c r="F32" s="3"/>
    </row>
    <row r="33" spans="1:6" ht="15.75">
      <c r="A33" s="2" t="s">
        <v>13874</v>
      </c>
      <c r="B33" s="5" t="s">
        <v>13960</v>
      </c>
      <c r="C33" s="3"/>
      <c r="D33" s="3"/>
      <c r="E33" s="3"/>
      <c r="F33" s="4"/>
    </row>
    <row r="34" spans="1:6" ht="15.75">
      <c r="A34" s="2" t="s">
        <v>13875</v>
      </c>
      <c r="B34" s="5" t="s">
        <v>13961</v>
      </c>
      <c r="C34" s="3"/>
      <c r="D34" s="3"/>
      <c r="E34" s="3"/>
      <c r="F34" s="4"/>
    </row>
    <row r="35" spans="1:6" ht="15.75">
      <c r="A35" s="2" t="s">
        <v>13876</v>
      </c>
      <c r="B35" s="5" t="s">
        <v>13962</v>
      </c>
      <c r="C35" s="3"/>
      <c r="D35" s="3"/>
      <c r="E35" s="3"/>
      <c r="F35" s="4"/>
    </row>
    <row r="36" spans="1:6" ht="15.75">
      <c r="A36" s="2" t="s">
        <v>10602</v>
      </c>
      <c r="B36" s="5" t="s">
        <v>13963</v>
      </c>
      <c r="C36" s="3"/>
      <c r="D36" s="3"/>
      <c r="E36" s="3"/>
      <c r="F36" s="3"/>
    </row>
    <row r="37" spans="1:6" ht="15.75">
      <c r="A37" s="2" t="s">
        <v>10603</v>
      </c>
      <c r="B37" s="5" t="s">
        <v>13964</v>
      </c>
      <c r="C37" s="3"/>
      <c r="D37" s="3"/>
      <c r="E37" s="3"/>
      <c r="F37" s="3"/>
    </row>
    <row r="38" spans="1:6" ht="15.75">
      <c r="A38" s="2"/>
      <c r="B38" s="3"/>
      <c r="C38" s="3"/>
      <c r="D38" s="3"/>
      <c r="E38" s="3"/>
      <c r="F38" s="4"/>
    </row>
    <row r="39" spans="1:6" ht="15.75">
      <c r="A39" s="2"/>
      <c r="B39" s="3"/>
      <c r="C39" s="3"/>
      <c r="D39" s="3"/>
      <c r="E39" s="3"/>
      <c r="F39" s="4"/>
    </row>
    <row r="40" spans="1:6" ht="15.75">
      <c r="A40" s="2"/>
      <c r="B40" s="3"/>
      <c r="C40" s="3"/>
      <c r="D40" s="3"/>
      <c r="E40" s="3"/>
      <c r="F40" s="3"/>
    </row>
    <row r="41" spans="1:6" ht="15.75">
      <c r="A41" s="2"/>
      <c r="B41" s="3"/>
      <c r="C41" s="3"/>
      <c r="D41" s="3"/>
      <c r="E41" s="3"/>
      <c r="F41" s="4"/>
    </row>
    <row r="42" spans="1:6" ht="15.75">
      <c r="A42" s="2"/>
      <c r="B42" s="3"/>
      <c r="C42" s="3"/>
      <c r="D42" s="3"/>
      <c r="E42" s="3"/>
      <c r="F42" s="3"/>
    </row>
    <row r="43" spans="1:6" ht="15.75">
      <c r="A43" s="2"/>
      <c r="B43" s="3"/>
      <c r="C43" s="3"/>
      <c r="D43" s="3"/>
      <c r="E43" s="3"/>
      <c r="F43" s="4"/>
    </row>
    <row r="44" spans="1:6" ht="15.75">
      <c r="A44" s="2"/>
      <c r="B44" s="3"/>
      <c r="C44" s="3"/>
      <c r="D44" s="3"/>
      <c r="E44" s="3"/>
      <c r="F44" s="3"/>
    </row>
    <row r="45" spans="1:6" ht="15.75">
      <c r="A45" s="2"/>
      <c r="B45" s="3"/>
      <c r="C45" s="3"/>
      <c r="D45" s="3"/>
      <c r="E45" s="3"/>
      <c r="F45" s="4"/>
    </row>
    <row r="46" spans="1:6" ht="15.75">
      <c r="A46" s="2"/>
      <c r="B46" s="3"/>
      <c r="C46" s="3"/>
      <c r="D46" s="3"/>
      <c r="E46" s="3"/>
      <c r="F46" s="4"/>
    </row>
    <row r="47" spans="1:6" ht="15.75">
      <c r="A47" s="2"/>
      <c r="B47" s="3"/>
      <c r="C47" s="3"/>
      <c r="D47" s="3"/>
      <c r="E47" s="3"/>
      <c r="F47" s="3"/>
    </row>
    <row r="48" spans="1:6" ht="15.75">
      <c r="A48" s="2"/>
      <c r="B48" s="3"/>
      <c r="C48" s="3"/>
      <c r="D48" s="3"/>
      <c r="E48" s="3"/>
      <c r="F48" s="3"/>
    </row>
    <row r="49" spans="1:6" ht="15.75">
      <c r="A49" s="2"/>
      <c r="B49" s="3"/>
      <c r="C49" s="3"/>
      <c r="D49" s="3"/>
      <c r="E49" s="3"/>
      <c r="F49" s="3"/>
    </row>
    <row r="50" spans="1:6" ht="15.75">
      <c r="A50" s="2"/>
      <c r="B50" s="3"/>
      <c r="C50" s="3"/>
      <c r="D50" s="3"/>
      <c r="E50" s="3"/>
      <c r="F50" s="4"/>
    </row>
    <row r="51" spans="1:6" ht="15.75">
      <c r="A51" s="2"/>
      <c r="B51" s="3"/>
      <c r="C51" s="3"/>
      <c r="D51" s="3"/>
      <c r="E51" s="3"/>
      <c r="F51" s="3"/>
    </row>
    <row r="52" spans="1:6" ht="15.75">
      <c r="A52" s="2"/>
      <c r="B52" s="3"/>
      <c r="C52" s="3"/>
      <c r="D52" s="3"/>
      <c r="E52" s="3"/>
      <c r="F52" s="3"/>
    </row>
    <row r="53" spans="1:6" ht="15.75">
      <c r="A53" s="2"/>
      <c r="B53" s="3"/>
      <c r="C53" s="3"/>
      <c r="D53" s="3"/>
      <c r="E53" s="3"/>
      <c r="F53" s="4"/>
    </row>
    <row r="54" spans="1:6" ht="15.75">
      <c r="A54" s="2"/>
      <c r="B54" s="3"/>
      <c r="C54" s="3"/>
      <c r="D54" s="3"/>
      <c r="E54" s="3"/>
      <c r="F54" s="4"/>
    </row>
    <row r="55" spans="1:6" ht="15.75">
      <c r="A55" s="2"/>
      <c r="B55" s="3"/>
      <c r="C55" s="3"/>
      <c r="D55" s="3"/>
      <c r="E55" s="3"/>
      <c r="F55" s="4"/>
    </row>
    <row r="56" spans="1:6" ht="15.75">
      <c r="A56" s="2"/>
      <c r="B56" s="3"/>
      <c r="C56" s="3"/>
      <c r="D56" s="3"/>
      <c r="E56" s="3"/>
      <c r="F56" s="4"/>
    </row>
    <row r="57" spans="1:6" ht="15.75">
      <c r="A57" s="2"/>
      <c r="B57" s="3"/>
      <c r="C57" s="3"/>
      <c r="D57" s="3"/>
      <c r="E57" s="3"/>
      <c r="F57" s="4"/>
    </row>
    <row r="58" spans="1:6" ht="15.75">
      <c r="A58" s="2"/>
      <c r="B58" s="3"/>
      <c r="C58" s="3"/>
      <c r="D58" s="3"/>
      <c r="E58" s="3"/>
      <c r="F58" s="3"/>
    </row>
    <row r="59" spans="1:6" ht="15.75">
      <c r="A59" s="2"/>
      <c r="B59" s="3"/>
      <c r="C59" s="3"/>
      <c r="D59" s="3"/>
      <c r="E59" s="3"/>
      <c r="F59" s="4"/>
    </row>
    <row r="60" spans="1:6" ht="15.75">
      <c r="A60" s="2"/>
      <c r="B60" s="3"/>
      <c r="C60" s="3"/>
      <c r="D60" s="3"/>
      <c r="E60" s="3"/>
      <c r="F60" s="4"/>
    </row>
    <row r="61" spans="1:6" ht="15.75">
      <c r="A61" s="2"/>
      <c r="B61" s="3"/>
      <c r="C61" s="3"/>
      <c r="D61" s="3"/>
      <c r="E61" s="3"/>
      <c r="F61" s="3"/>
    </row>
    <row r="62" spans="1:6" ht="15.75">
      <c r="A62" s="2"/>
      <c r="B62" s="3"/>
      <c r="C62" s="3"/>
      <c r="D62" s="3"/>
      <c r="E62" s="3"/>
      <c r="F62" s="4"/>
    </row>
    <row r="63" spans="1:6" ht="15.75">
      <c r="A63" s="2"/>
      <c r="B63" s="3"/>
      <c r="C63" s="3"/>
      <c r="D63" s="3"/>
      <c r="E63" s="3"/>
      <c r="F63" s="3"/>
    </row>
    <row r="64" spans="1:6" ht="15.75">
      <c r="A64" s="2"/>
      <c r="B64" s="3"/>
      <c r="C64" s="3"/>
      <c r="D64" s="3"/>
      <c r="E64" s="3"/>
      <c r="F64" s="4"/>
    </row>
    <row r="65" spans="1:6" ht="15.75">
      <c r="A65" s="2"/>
      <c r="B65" s="3"/>
      <c r="C65" s="3"/>
      <c r="D65" s="3"/>
      <c r="E65" s="3"/>
      <c r="F65" s="4"/>
    </row>
    <row r="66" spans="1:6" ht="15.75">
      <c r="A66" s="2"/>
      <c r="B66" s="3"/>
      <c r="C66" s="3"/>
      <c r="D66" s="3"/>
      <c r="E66" s="3"/>
      <c r="F66" s="4"/>
    </row>
    <row r="67" spans="1:6" ht="15.75">
      <c r="A67" s="2"/>
      <c r="B67" s="3"/>
      <c r="C67" s="3"/>
      <c r="D67" s="3"/>
      <c r="E67" s="3"/>
      <c r="F67" s="4"/>
    </row>
    <row r="68" spans="1:6" ht="15.75">
      <c r="A68" s="2"/>
      <c r="B68" s="3"/>
      <c r="C68" s="3"/>
      <c r="D68" s="3"/>
      <c r="E68" s="3"/>
      <c r="F68" s="3"/>
    </row>
    <row r="69" spans="1:6" ht="15.75">
      <c r="A69" s="2"/>
      <c r="B69" s="3"/>
      <c r="C69" s="3"/>
      <c r="D69" s="3"/>
      <c r="E69" s="3"/>
      <c r="F69" s="3"/>
    </row>
    <row r="70" spans="1:6" ht="15.75">
      <c r="A70" s="2"/>
      <c r="B70" s="3"/>
      <c r="C70" s="3"/>
      <c r="D70" s="3"/>
      <c r="E70" s="3"/>
      <c r="F70" s="3"/>
    </row>
    <row r="71" spans="1:6" ht="15.75">
      <c r="A71" s="2"/>
      <c r="B71" s="3"/>
      <c r="C71" s="3"/>
      <c r="D71" s="3"/>
      <c r="E71" s="3"/>
      <c r="F71" s="4"/>
    </row>
    <row r="72" spans="1:6" ht="15.75">
      <c r="A72" s="2"/>
      <c r="B72" s="3"/>
      <c r="C72" s="3"/>
      <c r="D72" s="3"/>
      <c r="E72" s="3"/>
      <c r="F72" s="3"/>
    </row>
    <row r="73" spans="1:6" ht="15.75">
      <c r="A73" s="2"/>
      <c r="B73" s="3"/>
      <c r="C73" s="3"/>
      <c r="D73" s="3"/>
      <c r="E73" s="3"/>
      <c r="F73" s="4"/>
    </row>
    <row r="74" spans="1:6" ht="15.75">
      <c r="A74" s="2"/>
      <c r="B74" s="3"/>
      <c r="C74" s="3"/>
      <c r="D74" s="3"/>
      <c r="E74" s="3"/>
      <c r="F74" s="3"/>
    </row>
    <row r="75" spans="1:6" ht="15.75">
      <c r="A75" s="2"/>
      <c r="B75" s="3"/>
      <c r="C75" s="3"/>
      <c r="D75" s="3"/>
      <c r="E75" s="3"/>
      <c r="F75" s="3"/>
    </row>
    <row r="76" spans="1:6" ht="15.75">
      <c r="A76" s="2"/>
      <c r="B76" s="3"/>
      <c r="C76" s="3"/>
      <c r="D76" s="3"/>
      <c r="E76" s="3"/>
      <c r="F76" s="3"/>
    </row>
    <row r="77" spans="1:6" ht="15.75">
      <c r="A77" s="2"/>
      <c r="B77" s="3"/>
      <c r="C77" s="3"/>
      <c r="D77" s="3"/>
      <c r="E77" s="3"/>
      <c r="F77" s="3"/>
    </row>
    <row r="78" spans="1:6" ht="15.75">
      <c r="A78" s="2"/>
      <c r="B78" s="3"/>
      <c r="C78" s="3"/>
      <c r="D78" s="3"/>
      <c r="E78" s="3"/>
      <c r="F78" s="3"/>
    </row>
    <row r="79" spans="1:6" ht="15.75">
      <c r="A79" s="2"/>
      <c r="B79" s="3"/>
      <c r="C79" s="3"/>
      <c r="D79" s="3"/>
      <c r="E79" s="3"/>
      <c r="F79" s="3"/>
    </row>
    <row r="80" spans="1:6" ht="15.75">
      <c r="A80" s="2"/>
      <c r="B80" s="3"/>
      <c r="C80" s="3"/>
      <c r="D80" s="3"/>
      <c r="E80" s="3"/>
      <c r="F80" s="3"/>
    </row>
    <row r="81" spans="1:6" ht="15.75">
      <c r="A81" s="2"/>
      <c r="B81" s="3"/>
      <c r="C81" s="3"/>
      <c r="D81" s="3"/>
      <c r="E81" s="3"/>
      <c r="F81" s="3"/>
    </row>
    <row r="82" spans="1:6" ht="15.75">
      <c r="A82" s="2"/>
      <c r="B82" s="3"/>
      <c r="C82" s="3"/>
      <c r="D82" s="3"/>
      <c r="E82" s="3"/>
      <c r="F82" s="4"/>
    </row>
    <row r="83" spans="1:6" ht="15.75">
      <c r="A83" s="2"/>
      <c r="B83" s="3"/>
      <c r="C83" s="3"/>
      <c r="D83" s="3"/>
      <c r="E83" s="3"/>
      <c r="F83" s="3"/>
    </row>
    <row r="84" spans="1:6" ht="15.75">
      <c r="A84" s="2"/>
      <c r="B84" s="3"/>
      <c r="C84" s="3"/>
      <c r="D84" s="3"/>
      <c r="E84" s="3"/>
      <c r="F84" s="3"/>
    </row>
    <row r="85" spans="1:6" ht="15.75">
      <c r="A85" s="2"/>
      <c r="B85" s="3"/>
      <c r="C85" s="3"/>
      <c r="D85" s="3"/>
      <c r="E85" s="3"/>
      <c r="F85" s="4"/>
    </row>
    <row r="86" spans="1:6" ht="15.75">
      <c r="A86" s="2"/>
      <c r="B86" s="3"/>
      <c r="C86" s="3"/>
      <c r="D86" s="3"/>
      <c r="E86" s="3"/>
      <c r="F86" s="4"/>
    </row>
    <row r="87" spans="1:6" ht="15.75">
      <c r="A87" s="2"/>
      <c r="B87" s="3"/>
      <c r="C87" s="3"/>
      <c r="D87" s="3"/>
      <c r="E87" s="3"/>
      <c r="F87" s="3"/>
    </row>
    <row r="88" spans="1:6" ht="15.75">
      <c r="A88" s="2"/>
      <c r="B88" s="3"/>
      <c r="C88" s="3"/>
      <c r="D88" s="3"/>
      <c r="E88" s="3"/>
      <c r="F88" s="3"/>
    </row>
    <row r="89" spans="1:6" ht="15.75">
      <c r="A89" s="2"/>
      <c r="B89" s="3"/>
      <c r="C89" s="3"/>
      <c r="D89" s="3"/>
      <c r="E89" s="3"/>
      <c r="F89" s="3"/>
    </row>
    <row r="90" spans="1:6" ht="15.75">
      <c r="A90" s="2"/>
      <c r="B90" s="3"/>
      <c r="C90" s="3"/>
      <c r="D90" s="3"/>
      <c r="E90" s="3"/>
      <c r="F90" s="3"/>
    </row>
    <row r="91" spans="1:6" ht="15.75">
      <c r="A91" s="2"/>
      <c r="B91" s="3"/>
      <c r="C91" s="3"/>
      <c r="D91" s="3"/>
      <c r="E91" s="3"/>
      <c r="F91" s="4"/>
    </row>
    <row r="92" spans="1:6" ht="15.75">
      <c r="A92" s="2"/>
      <c r="B92" s="3"/>
      <c r="C92" s="3"/>
      <c r="D92" s="3"/>
      <c r="E92" s="3"/>
      <c r="F92" s="4"/>
    </row>
    <row r="93" spans="1:6" ht="15.75">
      <c r="A93" s="2"/>
      <c r="B93" s="3"/>
      <c r="C93" s="3"/>
      <c r="D93" s="3"/>
      <c r="E93" s="3"/>
      <c r="F93" s="3"/>
    </row>
    <row r="94" spans="1:6" ht="15.75">
      <c r="A94" s="2"/>
      <c r="B94" s="3"/>
      <c r="C94" s="3"/>
      <c r="D94" s="3"/>
      <c r="E94" s="3"/>
      <c r="F94" s="3"/>
    </row>
    <row r="95" spans="1:6" ht="15.75">
      <c r="A95" s="2"/>
      <c r="B95" s="3"/>
      <c r="C95" s="3"/>
      <c r="D95" s="3"/>
      <c r="E95" s="3"/>
      <c r="F95" s="3"/>
    </row>
    <row r="96" spans="1:6" ht="15.75">
      <c r="A96" s="2"/>
      <c r="B96" s="3"/>
      <c r="C96" s="3"/>
      <c r="D96" s="3"/>
      <c r="E96" s="3"/>
      <c r="F96" s="3"/>
    </row>
    <row r="97" spans="1:6" ht="15.75">
      <c r="A97" s="2"/>
      <c r="B97" s="3"/>
      <c r="C97" s="3"/>
      <c r="D97" s="3"/>
      <c r="E97" s="3"/>
      <c r="F97" s="3"/>
    </row>
    <row r="98" spans="1:6" ht="15.75">
      <c r="A98" s="2"/>
      <c r="B98" s="3"/>
      <c r="C98" s="3"/>
      <c r="D98" s="3"/>
      <c r="E98" s="3"/>
      <c r="F98" s="3"/>
    </row>
    <row r="99" spans="1:6" ht="15.75">
      <c r="A99" s="2"/>
      <c r="B99" s="3"/>
      <c r="C99" s="3"/>
      <c r="D99" s="3"/>
      <c r="E99" s="3"/>
      <c r="F99" s="4"/>
    </row>
    <row r="100" spans="1:6" ht="15.75">
      <c r="A100" s="2"/>
      <c r="B100" s="3"/>
      <c r="C100" s="3"/>
      <c r="D100" s="3"/>
      <c r="E100" s="3"/>
      <c r="F100" s="3"/>
    </row>
    <row r="101" spans="1:6" ht="15.75">
      <c r="A101" s="2"/>
      <c r="B101" s="3"/>
      <c r="C101" s="3"/>
      <c r="D101" s="3"/>
      <c r="E101" s="3"/>
      <c r="F101" s="3"/>
    </row>
    <row r="102" spans="1:6" ht="15.75">
      <c r="A102" s="2"/>
      <c r="B102" s="3"/>
      <c r="C102" s="3"/>
      <c r="D102" s="3"/>
      <c r="E102" s="3"/>
      <c r="F102" s="4"/>
    </row>
    <row r="103" spans="1:6" ht="15.75">
      <c r="A103" s="2"/>
      <c r="B103" s="3"/>
      <c r="C103" s="3"/>
      <c r="D103" s="3"/>
      <c r="E103" s="3"/>
      <c r="F103" s="4"/>
    </row>
    <row r="104" spans="1:6" ht="15.75">
      <c r="A104" s="2"/>
      <c r="B104" s="3"/>
      <c r="C104" s="3"/>
      <c r="D104" s="3"/>
      <c r="E104" s="3"/>
      <c r="F104" s="4"/>
    </row>
    <row r="105" spans="1:6" ht="15.75">
      <c r="A105" s="2"/>
      <c r="B105" s="3"/>
      <c r="C105" s="3"/>
      <c r="D105" s="3"/>
      <c r="E105" s="3"/>
      <c r="F105" s="4"/>
    </row>
    <row r="106" spans="1:6" ht="15.75">
      <c r="A106" s="2"/>
      <c r="B106" s="3"/>
      <c r="C106" s="3"/>
      <c r="D106" s="3"/>
      <c r="E106" s="3"/>
      <c r="F106" s="3"/>
    </row>
    <row r="107" spans="1:6" ht="15.75">
      <c r="A107" s="2"/>
      <c r="B107" s="3"/>
      <c r="C107" s="3"/>
      <c r="D107" s="3"/>
      <c r="E107" s="3"/>
      <c r="F107" s="3"/>
    </row>
    <row r="108" spans="1:6" ht="15.75">
      <c r="A108" s="2"/>
      <c r="B108" s="3"/>
      <c r="C108" s="3"/>
      <c r="D108" s="3"/>
      <c r="E108" s="3"/>
      <c r="F108" s="4"/>
    </row>
    <row r="109" spans="1:6" ht="15.75">
      <c r="A109" s="2"/>
      <c r="B109" s="3"/>
      <c r="C109" s="3"/>
      <c r="D109" s="3"/>
      <c r="E109" s="3"/>
      <c r="F109" s="3"/>
    </row>
    <row r="110" spans="1:6" ht="15.75">
      <c r="A110" s="2"/>
      <c r="B110" s="3"/>
      <c r="C110" s="3"/>
      <c r="D110" s="3"/>
      <c r="E110" s="3"/>
      <c r="F110" s="4"/>
    </row>
    <row r="111" spans="1:6" ht="15.75">
      <c r="A111" s="2"/>
      <c r="B111" s="3"/>
      <c r="C111" s="3"/>
      <c r="D111" s="3"/>
      <c r="E111" s="3"/>
      <c r="F111" s="3"/>
    </row>
    <row r="112" spans="1:6" ht="15.75">
      <c r="A112" s="2"/>
      <c r="B112" s="3"/>
      <c r="C112" s="3"/>
      <c r="D112" s="3"/>
      <c r="E112" s="3"/>
      <c r="F112" s="3"/>
    </row>
    <row r="113" spans="1:6" ht="15.75">
      <c r="A113" s="2"/>
      <c r="B113" s="3"/>
      <c r="C113" s="3"/>
      <c r="D113" s="3"/>
      <c r="E113" s="3"/>
      <c r="F113" s="3"/>
    </row>
    <row r="114" spans="1:6" ht="15.75">
      <c r="A114" s="2"/>
      <c r="B114" s="3"/>
      <c r="C114" s="3"/>
      <c r="D114" s="3"/>
      <c r="E114" s="3"/>
      <c r="F114" s="4"/>
    </row>
    <row r="115" spans="1:6" ht="15.75">
      <c r="A115" s="2"/>
      <c r="B115" s="3"/>
      <c r="C115" s="3"/>
      <c r="D115" s="3"/>
      <c r="E115" s="3"/>
      <c r="F115" s="4"/>
    </row>
    <row r="116" spans="1:6" ht="15.75">
      <c r="A116" s="2"/>
      <c r="B116" s="3"/>
      <c r="C116" s="3"/>
      <c r="D116" s="3"/>
      <c r="E116" s="3"/>
      <c r="F116" s="3"/>
    </row>
    <row r="117" spans="1:6" ht="15.75">
      <c r="A117" s="2"/>
      <c r="B117" s="3"/>
      <c r="C117" s="3"/>
      <c r="D117" s="3"/>
      <c r="E117" s="3"/>
      <c r="F117" s="3"/>
    </row>
    <row r="118" spans="1:6" ht="15.75">
      <c r="A118" s="2"/>
      <c r="B118" s="3"/>
      <c r="C118" s="3"/>
      <c r="D118" s="3"/>
      <c r="E118" s="3"/>
      <c r="F118" s="3"/>
    </row>
    <row r="119" spans="1:6" ht="15.75">
      <c r="A119" s="2"/>
      <c r="B119" s="3"/>
      <c r="C119" s="3"/>
      <c r="D119" s="3"/>
      <c r="E119" s="3"/>
      <c r="F119" s="3"/>
    </row>
    <row r="120" spans="1:6" ht="15.75">
      <c r="A120" s="2"/>
      <c r="B120" s="3"/>
      <c r="C120" s="3"/>
      <c r="D120" s="3"/>
      <c r="E120" s="3"/>
      <c r="F120" s="4"/>
    </row>
    <row r="121" spans="1:6" ht="15.75">
      <c r="A121" s="2"/>
      <c r="B121" s="3"/>
      <c r="C121" s="3"/>
      <c r="D121" s="3"/>
      <c r="E121" s="3"/>
      <c r="F121" s="3"/>
    </row>
    <row r="122" spans="1:6" ht="15.75">
      <c r="A122" s="2"/>
      <c r="B122" s="3"/>
      <c r="C122" s="3"/>
      <c r="D122" s="3"/>
      <c r="E122" s="3"/>
      <c r="F122" s="4"/>
    </row>
    <row r="123" spans="1:6" ht="15.75">
      <c r="A123" s="2"/>
      <c r="B123" s="3"/>
      <c r="C123" s="3"/>
      <c r="D123" s="3"/>
      <c r="E123" s="3"/>
      <c r="F123" s="4"/>
    </row>
    <row r="124" spans="1:6" ht="15.75">
      <c r="A124" s="2"/>
      <c r="B124" s="3"/>
      <c r="C124" s="3"/>
      <c r="D124" s="3"/>
      <c r="E124" s="3"/>
      <c r="F124" s="4"/>
    </row>
    <row r="125" spans="1:6" ht="15.75">
      <c r="A125" s="2"/>
      <c r="B125" s="3"/>
      <c r="C125" s="3"/>
      <c r="D125" s="3"/>
      <c r="E125" s="3"/>
      <c r="F125" s="4"/>
    </row>
    <row r="126" spans="1:6" ht="15.75">
      <c r="A126" s="2"/>
      <c r="B126" s="3"/>
      <c r="C126" s="3"/>
      <c r="D126" s="3"/>
      <c r="E126" s="3"/>
      <c r="F126" s="3"/>
    </row>
    <row r="127" spans="1:6" ht="15.75">
      <c r="A127" s="2"/>
      <c r="B127" s="3"/>
      <c r="C127" s="3"/>
      <c r="D127" s="3"/>
      <c r="E127" s="3"/>
      <c r="F127" s="3"/>
    </row>
    <row r="128" spans="1:6" ht="15.75">
      <c r="A128" s="2"/>
      <c r="B128" s="3"/>
      <c r="C128" s="3"/>
      <c r="D128" s="3"/>
      <c r="E128" s="3"/>
      <c r="F128" s="3"/>
    </row>
    <row r="129" spans="1:6" ht="15.75">
      <c r="A129" s="2"/>
      <c r="B129" s="3"/>
      <c r="C129" s="3"/>
      <c r="D129" s="3"/>
      <c r="E129" s="3"/>
      <c r="F129" s="3"/>
    </row>
    <row r="130" spans="1:6" ht="15.75">
      <c r="A130" s="2"/>
      <c r="B130" s="3"/>
      <c r="C130" s="3"/>
      <c r="D130" s="3"/>
      <c r="E130" s="3"/>
      <c r="F130" s="4"/>
    </row>
    <row r="131" spans="1:6" ht="15.75">
      <c r="A131" s="2"/>
      <c r="B131" s="3"/>
      <c r="C131" s="3"/>
      <c r="D131" s="3"/>
      <c r="E131" s="3"/>
      <c r="F131" s="3"/>
    </row>
    <row r="132" spans="1:6" ht="15.75">
      <c r="A132" s="2"/>
      <c r="B132" s="3"/>
      <c r="C132" s="3"/>
      <c r="D132" s="3"/>
      <c r="E132" s="3"/>
      <c r="F132" s="3"/>
    </row>
    <row r="133" spans="1:6" ht="15.75">
      <c r="A133" s="2"/>
      <c r="B133" s="3"/>
      <c r="C133" s="3"/>
      <c r="D133" s="3"/>
      <c r="E133" s="3"/>
      <c r="F133" s="3"/>
    </row>
    <row r="134" spans="1:6" ht="15.75">
      <c r="A134" s="2"/>
      <c r="B134" s="3"/>
      <c r="C134" s="3"/>
      <c r="D134" s="3"/>
      <c r="E134" s="3"/>
      <c r="F134" s="3"/>
    </row>
    <row r="135" spans="1:6" ht="15.75">
      <c r="A135" s="2"/>
      <c r="B135" s="3"/>
      <c r="C135" s="3"/>
      <c r="D135" s="3"/>
      <c r="E135" s="3"/>
      <c r="F135" s="3"/>
    </row>
    <row r="136" spans="1:6" ht="15.75">
      <c r="A136" s="2"/>
      <c r="B136" s="3"/>
      <c r="C136" s="3"/>
      <c r="D136" s="3"/>
      <c r="E136" s="3"/>
      <c r="F136" s="3"/>
    </row>
    <row r="137" spans="1:6" ht="15.75">
      <c r="A137" s="2"/>
      <c r="B137" s="3"/>
      <c r="C137" s="3"/>
      <c r="D137" s="3"/>
      <c r="E137" s="3"/>
      <c r="F137" s="4"/>
    </row>
    <row r="138" spans="1:6" ht="15.75">
      <c r="A138" s="2"/>
      <c r="B138" s="3"/>
      <c r="C138" s="3"/>
      <c r="D138" s="3"/>
      <c r="E138" s="3"/>
      <c r="F138" s="4"/>
    </row>
    <row r="139" spans="1:6" ht="15.75">
      <c r="A139" s="2"/>
      <c r="B139" s="3"/>
      <c r="C139" s="3"/>
      <c r="D139" s="3"/>
      <c r="E139" s="3"/>
      <c r="F139" s="4"/>
    </row>
    <row r="140" spans="1:6" ht="15.75">
      <c r="A140" s="2"/>
      <c r="B140" s="3"/>
      <c r="C140" s="3"/>
      <c r="D140" s="3"/>
      <c r="E140" s="3"/>
      <c r="F140" s="4"/>
    </row>
    <row r="141" spans="1:6" ht="15.75">
      <c r="A141" s="2"/>
      <c r="B141" s="3"/>
      <c r="C141" s="3"/>
      <c r="D141" s="3"/>
      <c r="E141" s="3"/>
      <c r="F141" s="4"/>
    </row>
    <row r="142" spans="1:6" ht="15.75">
      <c r="A142" s="2"/>
      <c r="B142" s="3"/>
      <c r="C142" s="3"/>
      <c r="D142" s="3"/>
      <c r="E142" s="3"/>
      <c r="F142" s="4"/>
    </row>
    <row r="143" spans="1:6" ht="15.75">
      <c r="A143" s="2"/>
      <c r="B143" s="3"/>
      <c r="C143" s="3"/>
      <c r="D143" s="3"/>
      <c r="E143" s="3"/>
      <c r="F143" s="3"/>
    </row>
    <row r="144" spans="1:6" ht="15.75">
      <c r="A144" s="2"/>
      <c r="B144" s="3"/>
      <c r="C144" s="3"/>
      <c r="D144" s="3"/>
      <c r="E144" s="3"/>
      <c r="F144" s="4"/>
    </row>
    <row r="145" spans="1:6" ht="15.75">
      <c r="A145" s="2"/>
      <c r="B145" s="3"/>
      <c r="C145" s="3"/>
      <c r="D145" s="3"/>
      <c r="E145" s="3"/>
      <c r="F145" s="3"/>
    </row>
    <row r="146" spans="1:6" ht="15.75">
      <c r="A146" s="2"/>
      <c r="B146" s="3"/>
      <c r="C146" s="3"/>
      <c r="D146" s="3"/>
      <c r="E146" s="3"/>
      <c r="F146" s="3"/>
    </row>
    <row r="147" spans="1:6" ht="15.75">
      <c r="A147" s="2"/>
      <c r="B147" s="3"/>
      <c r="C147" s="3"/>
      <c r="D147" s="3"/>
      <c r="E147" s="3"/>
      <c r="F147" s="3"/>
    </row>
    <row r="148" spans="1:6" ht="15.75">
      <c r="A148" s="2"/>
      <c r="B148" s="3"/>
      <c r="C148" s="3"/>
      <c r="D148" s="3"/>
      <c r="E148" s="3"/>
      <c r="F148" s="3"/>
    </row>
    <row r="149" spans="1:6" ht="15.75">
      <c r="A149" s="2"/>
      <c r="B149" s="3"/>
      <c r="C149" s="3"/>
      <c r="D149" s="3"/>
      <c r="E149" s="3"/>
      <c r="F149" s="4"/>
    </row>
    <row r="150" spans="1:6" ht="15.75">
      <c r="A150" s="2"/>
      <c r="B150" s="3"/>
      <c r="C150" s="3"/>
      <c r="D150" s="3"/>
      <c r="E150" s="3"/>
      <c r="F150" s="4"/>
    </row>
    <row r="151" spans="1:6" ht="15.75">
      <c r="A151" s="2"/>
      <c r="B151" s="3"/>
      <c r="C151" s="3"/>
      <c r="D151" s="3"/>
      <c r="E151" s="3"/>
      <c r="F151" s="4"/>
    </row>
    <row r="152" spans="1:6" ht="15.75">
      <c r="A152" s="2"/>
      <c r="B152" s="3"/>
      <c r="C152" s="3"/>
      <c r="D152" s="3"/>
      <c r="E152" s="3"/>
      <c r="F152" s="4"/>
    </row>
    <row r="153" spans="1:6" ht="15.75">
      <c r="A153" s="2"/>
      <c r="B153" s="3"/>
      <c r="C153" s="3"/>
      <c r="D153" s="3"/>
      <c r="E153" s="3"/>
      <c r="F153" s="4"/>
    </row>
    <row r="154" spans="1:6" ht="15.75">
      <c r="A154" s="2"/>
      <c r="B154" s="3"/>
      <c r="C154" s="3"/>
      <c r="D154" s="3"/>
      <c r="E154" s="3"/>
      <c r="F154" s="4"/>
    </row>
    <row r="155" spans="1:6" ht="15.75">
      <c r="A155" s="2"/>
      <c r="B155" s="3"/>
      <c r="C155" s="3"/>
      <c r="D155" s="3"/>
      <c r="E155" s="3"/>
      <c r="F155" s="3"/>
    </row>
    <row r="156" spans="1:6" ht="15.75">
      <c r="A156" s="2"/>
      <c r="B156" s="3"/>
      <c r="C156" s="3"/>
      <c r="D156" s="3"/>
      <c r="E156" s="3"/>
      <c r="F156" s="4"/>
    </row>
    <row r="157" spans="1:6" ht="15.75">
      <c r="A157" s="2"/>
      <c r="B157" s="3"/>
      <c r="C157" s="3"/>
      <c r="D157" s="3"/>
      <c r="E157" s="3"/>
      <c r="F157" s="3"/>
    </row>
    <row r="158" spans="1:6" ht="15.75">
      <c r="A158" s="2"/>
      <c r="B158" s="3"/>
      <c r="C158" s="3"/>
      <c r="D158" s="3"/>
      <c r="E158" s="3"/>
      <c r="F158" s="3"/>
    </row>
    <row r="159" spans="1:6" ht="15.75">
      <c r="A159" s="2"/>
      <c r="B159" s="3"/>
      <c r="C159" s="3"/>
      <c r="D159" s="3"/>
      <c r="E159" s="3"/>
      <c r="F159" s="3"/>
    </row>
    <row r="160" spans="1:6" ht="15.75">
      <c r="A160" s="2"/>
      <c r="B160" s="3"/>
      <c r="C160" s="3"/>
      <c r="D160" s="3"/>
      <c r="E160" s="3"/>
      <c r="F160" s="4"/>
    </row>
    <row r="161" spans="1:6" ht="15.75">
      <c r="A161" s="2"/>
      <c r="B161" s="3"/>
      <c r="C161" s="3"/>
      <c r="D161" s="3"/>
      <c r="E161" s="3"/>
      <c r="F161" s="3"/>
    </row>
    <row r="162" spans="1:6" ht="15.75">
      <c r="A162" s="2"/>
      <c r="B162" s="3"/>
      <c r="C162" s="3"/>
      <c r="D162" s="3"/>
      <c r="E162" s="3"/>
      <c r="F162" s="4"/>
    </row>
    <row r="163" spans="1:6" ht="15.75">
      <c r="A163" s="2"/>
      <c r="B163" s="3"/>
      <c r="C163" s="3"/>
      <c r="D163" s="3"/>
      <c r="E163" s="3"/>
      <c r="F163" s="4"/>
    </row>
    <row r="164" spans="1:6" ht="15.75">
      <c r="A164" s="2"/>
      <c r="B164" s="3"/>
      <c r="C164" s="3"/>
      <c r="D164" s="3"/>
      <c r="E164" s="3"/>
      <c r="F164" s="4"/>
    </row>
    <row r="165" spans="1:6" ht="15.75">
      <c r="A165" s="2"/>
      <c r="B165" s="3"/>
      <c r="C165" s="3"/>
      <c r="D165" s="3"/>
      <c r="E165" s="3"/>
      <c r="F165" s="4"/>
    </row>
    <row r="166" spans="1:6" ht="15.75">
      <c r="A166" s="2"/>
      <c r="B166" s="3"/>
      <c r="C166" s="3"/>
      <c r="D166" s="3"/>
      <c r="E166" s="3"/>
      <c r="F166" s="4"/>
    </row>
    <row r="167" spans="1:6" ht="15.75">
      <c r="A167" s="2"/>
      <c r="B167" s="3"/>
      <c r="C167" s="3"/>
      <c r="D167" s="3"/>
      <c r="E167" s="3"/>
      <c r="F167" s="3"/>
    </row>
    <row r="168" spans="1:6" ht="15.75">
      <c r="A168" s="2"/>
      <c r="B168" s="3"/>
      <c r="C168" s="3"/>
      <c r="D168" s="3"/>
      <c r="E168" s="3"/>
      <c r="F168" s="3"/>
    </row>
    <row r="169" spans="1:6" ht="15.75">
      <c r="A169" s="2"/>
      <c r="B169" s="3"/>
      <c r="C169" s="3"/>
      <c r="D169" s="3"/>
      <c r="E169" s="3"/>
      <c r="F169" s="3"/>
    </row>
    <row r="170" spans="1:6" ht="15.75">
      <c r="A170" s="2"/>
      <c r="B170" s="3"/>
      <c r="C170" s="3"/>
      <c r="D170" s="3"/>
      <c r="E170" s="3"/>
      <c r="F170" s="4"/>
    </row>
    <row r="171" spans="1:6" ht="15.75">
      <c r="A171" s="2"/>
      <c r="B171" s="3"/>
      <c r="C171" s="3"/>
      <c r="D171" s="3"/>
      <c r="E171" s="3"/>
      <c r="F171" s="4"/>
    </row>
    <row r="172" spans="1:6" ht="15.75">
      <c r="A172" s="2"/>
      <c r="B172" s="3"/>
      <c r="C172" s="3"/>
      <c r="D172" s="3"/>
      <c r="E172" s="3"/>
      <c r="F172" s="3"/>
    </row>
    <row r="173" spans="1:6" ht="15.75">
      <c r="A173" s="2"/>
      <c r="B173" s="3"/>
      <c r="C173" s="3"/>
      <c r="D173" s="3"/>
      <c r="E173" s="3"/>
      <c r="F173" s="4"/>
    </row>
    <row r="174" spans="1:6" ht="15.75">
      <c r="A174" s="2"/>
      <c r="B174" s="3"/>
      <c r="C174" s="3"/>
      <c r="D174" s="3"/>
      <c r="E174" s="3"/>
      <c r="F174" s="3"/>
    </row>
    <row r="175" spans="1:6" ht="15.75">
      <c r="A175" s="2"/>
      <c r="B175" s="3"/>
      <c r="C175" s="3"/>
      <c r="D175" s="3"/>
      <c r="E175" s="3"/>
      <c r="F175" s="3"/>
    </row>
    <row r="176" spans="1:6" ht="15.75">
      <c r="A176" s="2"/>
      <c r="B176" s="3"/>
      <c r="C176" s="3"/>
      <c r="D176" s="3"/>
      <c r="E176" s="3"/>
      <c r="F176" s="3"/>
    </row>
    <row r="177" spans="1:6" ht="15.75">
      <c r="A177" s="2"/>
      <c r="B177" s="3"/>
      <c r="C177" s="3"/>
      <c r="D177" s="3"/>
      <c r="E177" s="3"/>
      <c r="F177" s="3"/>
    </row>
    <row r="178" spans="1:6" ht="15.75">
      <c r="A178" s="2"/>
      <c r="B178" s="3"/>
      <c r="C178" s="3"/>
      <c r="D178" s="3"/>
      <c r="E178" s="3"/>
      <c r="F178" s="4"/>
    </row>
    <row r="179" spans="1:6" ht="15.75">
      <c r="A179" s="2"/>
      <c r="B179" s="3"/>
      <c r="C179" s="3"/>
      <c r="D179" s="3"/>
      <c r="E179" s="3"/>
      <c r="F179" s="4"/>
    </row>
    <row r="180" spans="1:6" ht="15.75">
      <c r="A180" s="2"/>
      <c r="B180" s="3"/>
      <c r="C180" s="3"/>
      <c r="D180" s="3"/>
      <c r="E180" s="3"/>
      <c r="F180" s="4"/>
    </row>
    <row r="181" spans="1:6" ht="15.75">
      <c r="A181" s="2"/>
      <c r="B181" s="3"/>
      <c r="C181" s="3"/>
      <c r="D181" s="3"/>
      <c r="E181" s="3"/>
      <c r="F181" s="4"/>
    </row>
    <row r="182" spans="1:6" ht="15.75">
      <c r="A182" s="2"/>
      <c r="B182" s="3"/>
      <c r="C182" s="3"/>
      <c r="D182" s="3"/>
      <c r="E182" s="3"/>
      <c r="F182" s="4"/>
    </row>
    <row r="183" spans="1:6" ht="15.75">
      <c r="A183" s="2"/>
      <c r="B183" s="3"/>
      <c r="C183" s="3"/>
      <c r="D183" s="3"/>
      <c r="E183" s="3"/>
      <c r="F183" s="4"/>
    </row>
    <row r="184" spans="1:6" ht="15.75">
      <c r="A184" s="2"/>
      <c r="B184" s="3"/>
      <c r="C184" s="3"/>
      <c r="D184" s="3"/>
      <c r="E184" s="3"/>
      <c r="F184" s="4"/>
    </row>
    <row r="185" spans="1:6" ht="15.75">
      <c r="A185" s="2"/>
      <c r="B185" s="3"/>
      <c r="C185" s="3"/>
      <c r="D185" s="3"/>
      <c r="E185" s="3"/>
      <c r="F185" s="4"/>
    </row>
    <row r="186" spans="1:6" ht="15.75">
      <c r="A186" s="2"/>
      <c r="B186" s="3"/>
      <c r="C186" s="3"/>
      <c r="D186" s="3"/>
      <c r="E186" s="3"/>
      <c r="F186" s="3"/>
    </row>
    <row r="187" spans="1:6" ht="15.75">
      <c r="A187" s="2"/>
      <c r="B187" s="3"/>
      <c r="C187" s="3"/>
      <c r="D187" s="3"/>
      <c r="E187" s="3"/>
      <c r="F187" s="4"/>
    </row>
    <row r="188" spans="1:6" ht="15.75">
      <c r="A188" s="2"/>
      <c r="B188" s="3"/>
      <c r="C188" s="3"/>
      <c r="D188" s="3"/>
      <c r="E188" s="3"/>
      <c r="F188" s="3"/>
    </row>
    <row r="189" spans="1:6" ht="15.75">
      <c r="A189" s="2"/>
      <c r="B189" s="3"/>
      <c r="C189" s="3"/>
      <c r="D189" s="3"/>
      <c r="E189" s="3"/>
      <c r="F189" s="4"/>
    </row>
    <row r="190" spans="1:6" ht="15.75">
      <c r="A190" s="2"/>
      <c r="B190" s="3"/>
      <c r="C190" s="3"/>
      <c r="D190" s="3"/>
      <c r="E190" s="3"/>
      <c r="F190" s="4"/>
    </row>
    <row r="191" spans="1:6" ht="15.75">
      <c r="A191" s="2"/>
      <c r="B191" s="3"/>
      <c r="C191" s="3"/>
      <c r="D191" s="3"/>
      <c r="E191" s="3"/>
      <c r="F191" s="3"/>
    </row>
    <row r="192" spans="1:6" ht="15.75">
      <c r="A192" s="2"/>
      <c r="B192" s="3"/>
      <c r="C192" s="3"/>
      <c r="D192" s="3"/>
      <c r="E192" s="3"/>
      <c r="F192" s="4"/>
    </row>
    <row r="193" spans="1:6" ht="15.75">
      <c r="A193" s="2"/>
      <c r="B193" s="3"/>
      <c r="C193" s="3"/>
      <c r="D193" s="3"/>
      <c r="E193" s="3"/>
      <c r="F193" s="4"/>
    </row>
    <row r="194" spans="1:6" ht="15.75">
      <c r="A194" s="2"/>
      <c r="B194" s="3"/>
      <c r="C194" s="3"/>
      <c r="D194" s="3"/>
      <c r="E194" s="3"/>
      <c r="F194" s="3"/>
    </row>
    <row r="195" spans="1:6" ht="15.75">
      <c r="A195" s="2"/>
      <c r="B195" s="3"/>
      <c r="C195" s="3"/>
      <c r="D195" s="3"/>
      <c r="E195" s="3"/>
      <c r="F195" s="3"/>
    </row>
    <row r="196" spans="1:6" ht="15.75">
      <c r="A196" s="2"/>
      <c r="B196" s="3"/>
      <c r="C196" s="3"/>
      <c r="D196" s="3"/>
      <c r="E196" s="3"/>
      <c r="F196" s="3"/>
    </row>
    <row r="197" spans="1:6" ht="15.75">
      <c r="A197" s="2"/>
      <c r="B197" s="3"/>
      <c r="C197" s="3"/>
      <c r="D197" s="3"/>
      <c r="E197" s="3"/>
      <c r="F197" s="4"/>
    </row>
    <row r="198" spans="1:6" ht="15.75">
      <c r="A198" s="2"/>
      <c r="B198" s="3"/>
      <c r="C198" s="3"/>
      <c r="D198" s="3"/>
      <c r="E198" s="3"/>
      <c r="F198" s="3"/>
    </row>
    <row r="199" spans="1:6" ht="15.75">
      <c r="A199" s="2"/>
      <c r="B199" s="3"/>
      <c r="C199" s="3"/>
      <c r="D199" s="3"/>
      <c r="E199" s="3"/>
      <c r="F199" s="3"/>
    </row>
    <row r="200" spans="1:6" ht="15.75">
      <c r="A200" s="2"/>
      <c r="B200" s="3"/>
      <c r="C200" s="3"/>
      <c r="D200" s="3"/>
      <c r="E200" s="3"/>
      <c r="F200" s="4"/>
    </row>
    <row r="201" spans="1:6" ht="15.75">
      <c r="A201" s="2"/>
      <c r="B201" s="3"/>
      <c r="C201" s="3"/>
      <c r="D201" s="3"/>
      <c r="E201" s="3"/>
      <c r="F201" s="4"/>
    </row>
    <row r="202" spans="1:6" ht="15.75">
      <c r="A202" s="2"/>
      <c r="B202" s="3"/>
      <c r="C202" s="3"/>
      <c r="D202" s="3"/>
      <c r="E202" s="3"/>
      <c r="F202" s="4"/>
    </row>
    <row r="203" spans="1:6" ht="15.75">
      <c r="A203" s="2"/>
      <c r="B203" s="3"/>
      <c r="C203" s="3"/>
      <c r="D203" s="3"/>
      <c r="E203" s="3"/>
      <c r="F203" s="3"/>
    </row>
    <row r="204" spans="1:6" ht="15.75">
      <c r="A204" s="2"/>
      <c r="B204" s="3"/>
      <c r="C204" s="3"/>
      <c r="D204" s="3"/>
      <c r="E204" s="3"/>
      <c r="F204" s="4"/>
    </row>
    <row r="205" spans="1:6" ht="15.75">
      <c r="A205" s="2"/>
      <c r="B205" s="3"/>
      <c r="C205" s="3"/>
      <c r="D205" s="3"/>
      <c r="E205" s="3"/>
      <c r="F205" s="4"/>
    </row>
    <row r="206" spans="1:6" ht="15.75">
      <c r="A206" s="2"/>
      <c r="B206" s="3"/>
      <c r="C206" s="3"/>
      <c r="D206" s="3"/>
      <c r="E206" s="3"/>
      <c r="F206" s="4"/>
    </row>
    <row r="207" spans="1:6" ht="15.75">
      <c r="A207" s="2"/>
      <c r="B207" s="3"/>
      <c r="C207" s="3"/>
      <c r="D207" s="3"/>
      <c r="E207" s="3"/>
      <c r="F207" s="4"/>
    </row>
    <row r="208" spans="1:6" ht="15.75">
      <c r="A208" s="2"/>
      <c r="B208" s="3"/>
      <c r="C208" s="3"/>
      <c r="D208" s="3"/>
      <c r="E208" s="3"/>
      <c r="F208" s="3"/>
    </row>
    <row r="209" spans="1:6" ht="15.75">
      <c r="A209" s="2"/>
      <c r="B209" s="3"/>
      <c r="C209" s="3"/>
      <c r="D209" s="3"/>
      <c r="E209" s="3"/>
      <c r="F209" s="4"/>
    </row>
    <row r="210" spans="1:6" ht="15.75">
      <c r="A210" s="2"/>
      <c r="B210" s="3"/>
      <c r="C210" s="3"/>
      <c r="D210" s="3"/>
      <c r="E210" s="3"/>
      <c r="F210" s="4"/>
    </row>
    <row r="211" spans="1:6" ht="15.75">
      <c r="A211" s="2"/>
      <c r="B211" s="3"/>
      <c r="C211" s="3"/>
      <c r="D211" s="3"/>
      <c r="E211" s="3"/>
      <c r="F211" s="4"/>
    </row>
    <row r="212" spans="1:6" ht="15.75">
      <c r="A212" s="2"/>
      <c r="B212" s="3"/>
      <c r="C212" s="3"/>
      <c r="D212" s="3"/>
      <c r="E212" s="3"/>
      <c r="F212" s="3"/>
    </row>
    <row r="213" spans="1:6" ht="15.75">
      <c r="A213" s="2"/>
      <c r="B213" s="3"/>
      <c r="C213" s="3"/>
      <c r="D213" s="3"/>
      <c r="E213" s="3"/>
      <c r="F213" s="4"/>
    </row>
    <row r="214" spans="1:6" ht="15.75">
      <c r="A214" s="2"/>
      <c r="B214" s="3"/>
      <c r="C214" s="3"/>
      <c r="D214" s="3"/>
      <c r="E214" s="3"/>
      <c r="F214" s="4"/>
    </row>
    <row r="215" spans="1:6" ht="15.75">
      <c r="A215" s="2"/>
      <c r="B215" s="3"/>
      <c r="C215" s="3"/>
      <c r="D215" s="3"/>
      <c r="E215" s="3"/>
      <c r="F215" s="4"/>
    </row>
    <row r="216" spans="1:6" ht="15.75">
      <c r="A216" s="2"/>
      <c r="B216" s="3"/>
      <c r="C216" s="3"/>
      <c r="D216" s="3"/>
      <c r="E216" s="3"/>
      <c r="F216" s="4"/>
    </row>
    <row r="217" spans="1:6" ht="15.75">
      <c r="A217" s="2"/>
      <c r="B217" s="3"/>
      <c r="C217" s="3"/>
      <c r="D217" s="3"/>
      <c r="E217" s="3"/>
      <c r="F217" s="4"/>
    </row>
    <row r="218" spans="1:6" ht="15.75">
      <c r="A218" s="2"/>
      <c r="B218" s="3"/>
      <c r="C218" s="3"/>
      <c r="D218" s="3"/>
      <c r="E218" s="3"/>
      <c r="F218" s="4"/>
    </row>
    <row r="219" spans="1:6" ht="15.75">
      <c r="A219" s="2"/>
      <c r="B219" s="3"/>
      <c r="C219" s="3"/>
      <c r="D219" s="3"/>
      <c r="E219" s="3"/>
      <c r="F219" s="3"/>
    </row>
    <row r="220" spans="1:6" ht="15.75">
      <c r="A220" s="2"/>
      <c r="B220" s="3"/>
      <c r="C220" s="3"/>
      <c r="D220" s="3"/>
      <c r="E220" s="3"/>
      <c r="F220" s="4"/>
    </row>
    <row r="221" spans="1:6" ht="15.75">
      <c r="A221" s="2"/>
      <c r="B221" s="3"/>
      <c r="C221" s="3"/>
      <c r="D221" s="3"/>
      <c r="E221" s="3"/>
      <c r="F221" s="4"/>
    </row>
    <row r="222" spans="1:6" ht="15.75">
      <c r="A222" s="2"/>
      <c r="B222" s="3"/>
      <c r="C222" s="3"/>
      <c r="D222" s="3"/>
      <c r="E222" s="3"/>
      <c r="F222" s="3"/>
    </row>
    <row r="223" spans="1:6" ht="15.75">
      <c r="A223" s="2"/>
      <c r="B223" s="3"/>
      <c r="C223" s="3"/>
      <c r="D223" s="3"/>
      <c r="E223" s="3"/>
      <c r="F223" s="3"/>
    </row>
    <row r="224" spans="1:6" ht="15.75">
      <c r="A224" s="2"/>
      <c r="B224" s="3"/>
      <c r="C224" s="3"/>
      <c r="D224" s="3"/>
      <c r="E224" s="3"/>
      <c r="F224" s="4"/>
    </row>
    <row r="225" spans="1:6" ht="15.75">
      <c r="A225" s="2"/>
      <c r="B225" s="3"/>
      <c r="C225" s="3"/>
      <c r="D225" s="3"/>
      <c r="E225" s="3"/>
      <c r="F225" s="4"/>
    </row>
    <row r="226" spans="1:6" ht="15.75">
      <c r="A226" s="2"/>
      <c r="B226" s="3"/>
      <c r="C226" s="3"/>
      <c r="D226" s="3"/>
      <c r="E226" s="3"/>
      <c r="F226" s="4"/>
    </row>
    <row r="227" spans="1:6" ht="15.75">
      <c r="A227" s="2"/>
      <c r="B227" s="3"/>
      <c r="C227" s="3"/>
      <c r="D227" s="3"/>
      <c r="E227" s="3"/>
      <c r="F227" s="3"/>
    </row>
    <row r="228" spans="1:6" ht="15.75">
      <c r="A228" s="2"/>
      <c r="B228" s="3"/>
      <c r="C228" s="3"/>
      <c r="D228" s="3"/>
      <c r="E228" s="3"/>
      <c r="F228" s="3"/>
    </row>
    <row r="229" spans="1:6" ht="15.75">
      <c r="A229" s="2"/>
      <c r="B229" s="3"/>
      <c r="C229" s="3"/>
      <c r="D229" s="3"/>
      <c r="E229" s="3"/>
      <c r="F229" s="4"/>
    </row>
    <row r="230" spans="1:6" ht="15.75">
      <c r="A230" s="2"/>
      <c r="B230" s="3"/>
      <c r="C230" s="3"/>
      <c r="D230" s="3"/>
      <c r="E230" s="3"/>
      <c r="F230" s="4"/>
    </row>
    <row r="231" spans="1:6" ht="15.75">
      <c r="A231" s="2"/>
      <c r="B231" s="3"/>
      <c r="C231" s="3"/>
      <c r="D231" s="3"/>
      <c r="E231" s="3"/>
      <c r="F231" s="3"/>
    </row>
    <row r="232" spans="1:6" ht="15.75">
      <c r="A232" s="2"/>
      <c r="B232" s="3"/>
      <c r="C232" s="3"/>
      <c r="D232" s="3"/>
      <c r="E232" s="3"/>
      <c r="F232" s="3"/>
    </row>
    <row r="233" spans="1:6" ht="15.75">
      <c r="A233" s="2"/>
      <c r="B233" s="3"/>
      <c r="C233" s="3"/>
      <c r="D233" s="3"/>
      <c r="E233" s="3"/>
      <c r="F233" s="4"/>
    </row>
    <row r="234" spans="1:6" ht="15.75">
      <c r="A234" s="2"/>
      <c r="B234" s="3"/>
      <c r="C234" s="3"/>
      <c r="D234" s="3"/>
      <c r="E234" s="3"/>
      <c r="F234" s="4"/>
    </row>
    <row r="235" spans="1:6" ht="15.75">
      <c r="A235" s="2"/>
      <c r="B235" s="3"/>
      <c r="C235" s="3"/>
      <c r="D235" s="3"/>
      <c r="E235" s="3"/>
      <c r="F235" s="4"/>
    </row>
    <row r="236" spans="1:6" ht="15.75">
      <c r="A236" s="2"/>
      <c r="B236" s="3"/>
      <c r="C236" s="3"/>
      <c r="D236" s="3"/>
      <c r="E236" s="3"/>
      <c r="F236" s="3"/>
    </row>
    <row r="237" spans="1:6" ht="15.75">
      <c r="A237" s="2"/>
      <c r="B237" s="3"/>
      <c r="C237" s="3"/>
      <c r="D237" s="3"/>
      <c r="E237" s="3"/>
      <c r="F237" s="4"/>
    </row>
    <row r="238" spans="1:6" ht="15.75">
      <c r="A238" s="2"/>
      <c r="B238" s="3"/>
      <c r="C238" s="3"/>
      <c r="D238" s="3"/>
      <c r="E238" s="3"/>
      <c r="F238" s="3"/>
    </row>
    <row r="239" spans="1:6" ht="15.75">
      <c r="A239" s="2"/>
      <c r="B239" s="3"/>
      <c r="C239" s="3"/>
      <c r="D239" s="3"/>
      <c r="E239" s="3"/>
      <c r="F239" s="3"/>
    </row>
    <row r="240" spans="1:6" ht="15.75">
      <c r="A240" s="2"/>
      <c r="B240" s="3"/>
      <c r="C240" s="3"/>
      <c r="D240" s="3"/>
      <c r="E240" s="3"/>
      <c r="F240" s="3"/>
    </row>
    <row r="241" spans="1:6" ht="15.75">
      <c r="A241" s="2"/>
      <c r="B241" s="3"/>
      <c r="C241" s="3"/>
      <c r="D241" s="3"/>
      <c r="E241" s="3"/>
      <c r="F241" s="4"/>
    </row>
    <row r="242" spans="1:6" ht="15.75">
      <c r="A242" s="2"/>
      <c r="B242" s="3"/>
      <c r="C242" s="3"/>
      <c r="D242" s="3"/>
      <c r="E242" s="3"/>
      <c r="F242" s="3"/>
    </row>
    <row r="243" spans="1:6" ht="15.75">
      <c r="A243" s="2"/>
      <c r="B243" s="3"/>
      <c r="C243" s="3"/>
      <c r="D243" s="3"/>
      <c r="E243" s="3"/>
      <c r="F243" s="4"/>
    </row>
    <row r="244" spans="1:6" ht="15.75">
      <c r="A244" s="2"/>
      <c r="B244" s="3"/>
      <c r="C244" s="3"/>
      <c r="D244" s="3"/>
      <c r="E244" s="3"/>
      <c r="F244" s="3"/>
    </row>
    <row r="245" spans="1:6" ht="15.75">
      <c r="A245" s="2"/>
      <c r="B245" s="3"/>
      <c r="C245" s="3"/>
      <c r="D245" s="3"/>
      <c r="E245" s="3"/>
      <c r="F245" s="4"/>
    </row>
    <row r="246" spans="1:6" ht="15.75">
      <c r="A246" s="2"/>
      <c r="B246" s="3"/>
      <c r="C246" s="3"/>
      <c r="D246" s="3"/>
      <c r="E246" s="3"/>
      <c r="F246" s="3"/>
    </row>
    <row r="247" spans="1:6" ht="15.75">
      <c r="A247" s="2"/>
      <c r="B247" s="3"/>
      <c r="C247" s="3"/>
      <c r="D247" s="3"/>
      <c r="E247" s="3"/>
      <c r="F247" s="3"/>
    </row>
    <row r="248" spans="1:6" ht="15.75">
      <c r="A248" s="2"/>
      <c r="B248" s="3"/>
      <c r="C248" s="3"/>
      <c r="D248" s="3"/>
      <c r="E248" s="3"/>
      <c r="F248" s="4"/>
    </row>
    <row r="249" spans="1:6" ht="15.75">
      <c r="A249" s="2"/>
      <c r="B249" s="3"/>
      <c r="C249" s="3"/>
      <c r="D249" s="3"/>
      <c r="E249" s="3"/>
      <c r="F249" s="4"/>
    </row>
    <row r="250" spans="1:6" ht="15.75">
      <c r="A250" s="2"/>
      <c r="B250" s="3"/>
      <c r="C250" s="3"/>
      <c r="D250" s="3"/>
      <c r="E250" s="3"/>
      <c r="F250" s="3"/>
    </row>
    <row r="251" spans="1:6" ht="15.75">
      <c r="A251" s="2"/>
      <c r="B251" s="3"/>
      <c r="C251" s="3"/>
      <c r="D251" s="3"/>
      <c r="E251" s="3"/>
      <c r="F251" s="3"/>
    </row>
    <row r="252" spans="1:6" ht="15.75">
      <c r="A252" s="2"/>
      <c r="B252" s="3"/>
      <c r="C252" s="3"/>
      <c r="D252" s="3"/>
      <c r="E252" s="3"/>
      <c r="F252" s="4"/>
    </row>
    <row r="253" spans="1:6" ht="15.75">
      <c r="A253" s="2"/>
      <c r="B253" s="3"/>
      <c r="C253" s="3"/>
      <c r="D253" s="3"/>
      <c r="E253" s="3"/>
      <c r="F253" s="3"/>
    </row>
    <row r="254" spans="1:6" ht="15.75">
      <c r="A254" s="2"/>
      <c r="B254" s="3"/>
      <c r="C254" s="3"/>
      <c r="D254" s="3"/>
      <c r="E254" s="3"/>
      <c r="F254" s="4"/>
    </row>
    <row r="255" spans="1:6" ht="15.75">
      <c r="A255" s="2"/>
      <c r="B255" s="3"/>
      <c r="C255" s="3"/>
      <c r="D255" s="3"/>
      <c r="E255" s="3"/>
      <c r="F255" s="3"/>
    </row>
    <row r="256" spans="1:6" ht="15.75">
      <c r="A256" s="2"/>
      <c r="B256" s="3"/>
      <c r="C256" s="3"/>
      <c r="D256" s="3"/>
      <c r="E256" s="3"/>
      <c r="F256" s="3"/>
    </row>
    <row r="257" spans="1:6" ht="15.75">
      <c r="A257" s="2"/>
      <c r="B257" s="3"/>
      <c r="C257" s="3"/>
      <c r="D257" s="3"/>
      <c r="E257" s="3"/>
      <c r="F257" s="3"/>
    </row>
    <row r="258" spans="1:6" ht="15.75">
      <c r="A258" s="2"/>
      <c r="B258" s="3"/>
      <c r="C258" s="3"/>
      <c r="D258" s="3"/>
      <c r="E258" s="3"/>
      <c r="F258" s="4"/>
    </row>
    <row r="259" spans="1:6" ht="15.75">
      <c r="A259" s="2"/>
      <c r="B259" s="3"/>
      <c r="C259" s="3"/>
      <c r="D259" s="3"/>
      <c r="E259" s="3"/>
      <c r="F259" s="3"/>
    </row>
    <row r="260" spans="1:6" ht="15.75">
      <c r="A260" s="2"/>
      <c r="B260" s="3"/>
      <c r="C260" s="3"/>
      <c r="D260" s="3"/>
      <c r="E260" s="3"/>
      <c r="F260" s="4"/>
    </row>
    <row r="261" spans="1:6" ht="15.75">
      <c r="A261" s="2"/>
      <c r="B261" s="3"/>
      <c r="C261" s="3"/>
      <c r="D261" s="3"/>
      <c r="E261" s="3"/>
      <c r="F261" s="3"/>
    </row>
    <row r="262" spans="1:6" ht="15.75">
      <c r="A262" s="2"/>
      <c r="B262" s="3"/>
      <c r="C262" s="3"/>
      <c r="D262" s="3"/>
      <c r="E262" s="3"/>
      <c r="F262" s="3"/>
    </row>
    <row r="263" spans="1:6" ht="15.75">
      <c r="A263" s="2"/>
      <c r="B263" s="3"/>
      <c r="C263" s="3"/>
      <c r="D263" s="3"/>
      <c r="E263" s="3"/>
      <c r="F263" s="3"/>
    </row>
    <row r="264" spans="1:6" ht="15.75">
      <c r="A264" s="2"/>
      <c r="B264" s="3"/>
      <c r="C264" s="3"/>
      <c r="D264" s="3"/>
      <c r="E264" s="3"/>
      <c r="F264" s="4"/>
    </row>
    <row r="265" spans="1:6" ht="15.75">
      <c r="A265" s="2"/>
      <c r="B265" s="3"/>
      <c r="C265" s="3"/>
      <c r="D265" s="3"/>
      <c r="E265" s="3"/>
      <c r="F265" s="4"/>
    </row>
    <row r="266" spans="1:6" ht="15.75">
      <c r="A266" s="2"/>
      <c r="B266" s="3"/>
      <c r="C266" s="3"/>
      <c r="D266" s="3"/>
      <c r="E266" s="3"/>
      <c r="F266" s="4"/>
    </row>
    <row r="267" spans="1:6" ht="15.75">
      <c r="A267" s="2"/>
      <c r="B267" s="3"/>
      <c r="C267" s="3"/>
      <c r="D267" s="3"/>
      <c r="E267" s="3"/>
      <c r="F267" s="4"/>
    </row>
    <row r="268" spans="1:6" ht="15.75">
      <c r="A268" s="2"/>
      <c r="B268" s="3"/>
      <c r="C268" s="3"/>
      <c r="D268" s="3"/>
      <c r="E268" s="3"/>
      <c r="F268" s="4"/>
    </row>
    <row r="269" spans="1:6" ht="15.75">
      <c r="A269" s="2"/>
      <c r="B269" s="3"/>
      <c r="C269" s="3"/>
      <c r="D269" s="3"/>
      <c r="E269" s="3"/>
      <c r="F269" s="4"/>
    </row>
    <row r="270" spans="1:6" ht="15.75">
      <c r="A270" s="2"/>
      <c r="B270" s="3"/>
      <c r="C270" s="3"/>
      <c r="D270" s="3"/>
      <c r="E270" s="3"/>
      <c r="F270" s="4"/>
    </row>
    <row r="271" spans="1:6" ht="15.75">
      <c r="A271" s="2"/>
      <c r="B271" s="3"/>
      <c r="C271" s="3"/>
      <c r="D271" s="3"/>
      <c r="E271" s="3"/>
      <c r="F271" s="4"/>
    </row>
    <row r="272" spans="1:6" ht="15.75">
      <c r="A272" s="2"/>
      <c r="B272" s="3"/>
      <c r="C272" s="3"/>
      <c r="D272" s="3"/>
      <c r="E272" s="3"/>
      <c r="F272" s="4"/>
    </row>
    <row r="273" spans="1:6" ht="15.75">
      <c r="A273" s="2"/>
      <c r="B273" s="3"/>
      <c r="C273" s="3"/>
      <c r="D273" s="3"/>
      <c r="E273" s="3"/>
      <c r="F273" s="3"/>
    </row>
    <row r="274" spans="1:6" ht="15.75">
      <c r="A274" s="2"/>
      <c r="B274" s="3"/>
      <c r="C274" s="3"/>
      <c r="D274" s="3"/>
      <c r="E274" s="3"/>
      <c r="F274" s="3"/>
    </row>
    <row r="275" spans="1:6" ht="15.75">
      <c r="A275" s="2"/>
      <c r="B275" s="3"/>
      <c r="C275" s="3"/>
      <c r="D275" s="3"/>
      <c r="E275" s="3"/>
      <c r="F275" s="3"/>
    </row>
    <row r="276" spans="1:6" ht="15.75">
      <c r="A276" s="2"/>
      <c r="B276" s="3"/>
      <c r="C276" s="3"/>
      <c r="D276" s="3"/>
      <c r="E276" s="3"/>
      <c r="F276" s="3"/>
    </row>
    <row r="277" spans="1:6" ht="15.75">
      <c r="A277" s="2"/>
      <c r="B277" s="3"/>
      <c r="C277" s="3"/>
      <c r="D277" s="3"/>
      <c r="E277" s="3"/>
      <c r="F277" s="4"/>
    </row>
    <row r="278" spans="1:6" ht="15.75">
      <c r="A278" s="2"/>
      <c r="B278" s="3"/>
      <c r="C278" s="3"/>
      <c r="D278" s="3"/>
      <c r="E278" s="3"/>
      <c r="F278" s="3"/>
    </row>
    <row r="279" spans="1:6" ht="15.75">
      <c r="A279" s="2"/>
      <c r="B279" s="3"/>
      <c r="C279" s="3"/>
      <c r="D279" s="3"/>
      <c r="E279" s="3"/>
      <c r="F279" s="4"/>
    </row>
    <row r="280" spans="1:6" ht="15.75">
      <c r="A280" s="2"/>
      <c r="B280" s="3"/>
      <c r="C280" s="3"/>
      <c r="D280" s="3"/>
      <c r="E280" s="3"/>
      <c r="F280" s="3"/>
    </row>
    <row r="281" spans="1:6" ht="15.75">
      <c r="A281" s="2"/>
      <c r="B281" s="3"/>
      <c r="C281" s="3"/>
      <c r="D281" s="3"/>
      <c r="E281" s="3"/>
      <c r="F281" s="4"/>
    </row>
    <row r="282" spans="1:6" ht="15.75">
      <c r="A282" s="2"/>
      <c r="B282" s="3"/>
      <c r="C282" s="3"/>
      <c r="D282" s="3"/>
      <c r="E282" s="3"/>
      <c r="F282" s="4"/>
    </row>
    <row r="283" spans="1:6" ht="15.75">
      <c r="A283" s="2"/>
      <c r="B283" s="3"/>
      <c r="C283" s="3"/>
      <c r="D283" s="3"/>
      <c r="E283" s="3"/>
      <c r="F283" s="3"/>
    </row>
    <row r="284" spans="1:6" ht="15.75">
      <c r="A284" s="2"/>
      <c r="B284" s="3"/>
      <c r="C284" s="3"/>
      <c r="D284" s="3"/>
      <c r="E284" s="3"/>
      <c r="F284" s="4"/>
    </row>
    <row r="285" spans="1:6" ht="15.75">
      <c r="A285" s="2"/>
      <c r="B285" s="3"/>
      <c r="C285" s="3"/>
      <c r="D285" s="3"/>
      <c r="E285" s="3"/>
      <c r="F285" s="4"/>
    </row>
    <row r="286" spans="1:6" ht="15.75">
      <c r="A286" s="2"/>
      <c r="B286" s="3"/>
      <c r="C286" s="3"/>
      <c r="D286" s="3"/>
      <c r="E286" s="3"/>
      <c r="F286" s="3"/>
    </row>
    <row r="287" spans="1:6" ht="15.75">
      <c r="A287" s="2"/>
      <c r="B287" s="3"/>
      <c r="C287" s="3"/>
      <c r="D287" s="3"/>
      <c r="E287" s="3"/>
      <c r="F287" s="4"/>
    </row>
    <row r="288" spans="1:6" ht="15.75">
      <c r="A288" s="2"/>
      <c r="B288" s="3"/>
      <c r="C288" s="3"/>
      <c r="D288" s="3"/>
      <c r="E288" s="3"/>
      <c r="F288" s="4"/>
    </row>
    <row r="289" spans="1:6" ht="15.75">
      <c r="A289" s="2"/>
      <c r="B289" s="3"/>
      <c r="C289" s="3"/>
      <c r="D289" s="3"/>
      <c r="E289" s="3"/>
      <c r="F289" s="4"/>
    </row>
    <row r="290" spans="1:6" ht="15.75">
      <c r="A290" s="2"/>
      <c r="B290" s="3"/>
      <c r="C290" s="3"/>
      <c r="D290" s="3"/>
      <c r="E290" s="3"/>
      <c r="F290" s="4"/>
    </row>
    <row r="291" spans="1:6" ht="15.75">
      <c r="A291" s="2"/>
      <c r="B291" s="3"/>
      <c r="C291" s="3"/>
      <c r="D291" s="3"/>
      <c r="E291" s="3"/>
      <c r="F291" s="4"/>
    </row>
    <row r="292" spans="1:6" ht="15.75">
      <c r="A292" s="2"/>
      <c r="B292" s="3"/>
      <c r="C292" s="3"/>
      <c r="D292" s="3"/>
      <c r="E292" s="3"/>
      <c r="F292" s="3"/>
    </row>
    <row r="293" spans="1:6" ht="15.75">
      <c r="A293" s="2"/>
      <c r="B293" s="3"/>
      <c r="C293" s="3"/>
      <c r="D293" s="3"/>
      <c r="E293" s="3"/>
      <c r="F293" s="4"/>
    </row>
    <row r="294" spans="1:6" ht="15.75">
      <c r="A294" s="2"/>
      <c r="B294" s="3"/>
      <c r="C294" s="3"/>
      <c r="D294" s="3"/>
      <c r="E294" s="3"/>
      <c r="F294" s="4"/>
    </row>
    <row r="295" spans="1:6" ht="15.75">
      <c r="A295" s="2"/>
      <c r="B295" s="3"/>
      <c r="C295" s="3"/>
      <c r="D295" s="3"/>
      <c r="E295" s="3"/>
      <c r="F295" s="3"/>
    </row>
    <row r="296" spans="1:6" ht="15.75">
      <c r="A296" s="2"/>
      <c r="B296" s="3"/>
      <c r="C296" s="3"/>
      <c r="D296" s="3"/>
      <c r="E296" s="3"/>
      <c r="F296" s="3"/>
    </row>
    <row r="297" spans="1:6" ht="15.75">
      <c r="A297" s="2"/>
      <c r="B297" s="3"/>
      <c r="C297" s="3"/>
      <c r="D297" s="3"/>
      <c r="E297" s="3"/>
      <c r="F297" s="4"/>
    </row>
    <row r="298" spans="1:6" ht="15.75">
      <c r="A298" s="2"/>
      <c r="B298" s="3"/>
      <c r="C298" s="3"/>
      <c r="D298" s="3"/>
      <c r="E298" s="3"/>
      <c r="F298" s="4"/>
    </row>
    <row r="299" spans="1:6" ht="15.75">
      <c r="A299" s="2"/>
      <c r="B299" s="3"/>
      <c r="C299" s="3"/>
      <c r="D299" s="3"/>
      <c r="E299" s="3"/>
      <c r="F299" s="3"/>
    </row>
    <row r="300" spans="1:6" ht="15.75">
      <c r="A300" s="2"/>
      <c r="B300" s="3"/>
      <c r="C300" s="3"/>
      <c r="D300" s="3"/>
      <c r="E300" s="3"/>
      <c r="F300" s="4"/>
    </row>
    <row r="301" spans="1:6" ht="15.75">
      <c r="A301" s="2"/>
      <c r="B301" s="3"/>
      <c r="C301" s="3"/>
      <c r="D301" s="3"/>
      <c r="E301" s="3"/>
      <c r="F301" s="3"/>
    </row>
    <row r="302" spans="1:6" ht="15.75">
      <c r="A302" s="2"/>
      <c r="B302" s="3"/>
      <c r="C302" s="3"/>
      <c r="D302" s="3"/>
      <c r="E302" s="3"/>
      <c r="F302" s="3"/>
    </row>
    <row r="303" spans="1:6" ht="15.75">
      <c r="A303" s="2"/>
      <c r="B303" s="3"/>
      <c r="C303" s="3"/>
      <c r="D303" s="3"/>
      <c r="E303" s="3"/>
      <c r="F303" s="3"/>
    </row>
    <row r="304" spans="1:6" ht="15.75">
      <c r="A304" s="2"/>
      <c r="B304" s="3"/>
      <c r="C304" s="3"/>
      <c r="D304" s="3"/>
      <c r="E304" s="3"/>
      <c r="F304" s="3"/>
    </row>
    <row r="305" spans="1:6" ht="15.75">
      <c r="A305" s="2"/>
      <c r="B305" s="3"/>
      <c r="C305" s="3"/>
      <c r="D305" s="3"/>
      <c r="E305" s="3"/>
      <c r="F305" s="3"/>
    </row>
    <row r="306" spans="1:6" ht="15.75">
      <c r="A306" s="2"/>
      <c r="B306" s="3"/>
      <c r="C306" s="3"/>
      <c r="D306" s="3"/>
      <c r="E306" s="3"/>
      <c r="F306" s="3"/>
    </row>
    <row r="307" spans="1:6" ht="15.75">
      <c r="A307" s="2"/>
      <c r="B307" s="3"/>
      <c r="C307" s="3"/>
      <c r="D307" s="3"/>
      <c r="E307" s="3"/>
      <c r="F307" s="4"/>
    </row>
    <row r="308" spans="1:6" ht="15.75">
      <c r="A308" s="2"/>
      <c r="B308" s="3"/>
      <c r="C308" s="3"/>
      <c r="D308" s="3"/>
      <c r="E308" s="3"/>
      <c r="F308" s="4"/>
    </row>
    <row r="309" spans="1:6" ht="15.75">
      <c r="A309" s="2"/>
      <c r="B309" s="3"/>
      <c r="C309" s="3"/>
      <c r="D309" s="3"/>
      <c r="E309" s="3"/>
      <c r="F309" s="4"/>
    </row>
    <row r="310" spans="1:6" ht="15.75">
      <c r="A310" s="2"/>
      <c r="B310" s="3"/>
      <c r="C310" s="3"/>
      <c r="D310" s="3"/>
      <c r="E310" s="3"/>
      <c r="F310" s="4"/>
    </row>
    <row r="311" spans="1:6" ht="15.75">
      <c r="A311" s="2"/>
      <c r="B311" s="3"/>
      <c r="C311" s="3"/>
      <c r="D311" s="3"/>
      <c r="E311" s="3"/>
      <c r="F311" s="4"/>
    </row>
    <row r="312" spans="1:6" ht="15.75">
      <c r="A312" s="2"/>
      <c r="B312" s="3"/>
      <c r="C312" s="3"/>
      <c r="D312" s="3"/>
      <c r="E312" s="3"/>
      <c r="F312" s="3"/>
    </row>
    <row r="313" spans="1:6" ht="15.75">
      <c r="A313" s="2"/>
      <c r="B313" s="3"/>
      <c r="C313" s="3"/>
      <c r="D313" s="3"/>
      <c r="E313" s="3"/>
      <c r="F313" s="3"/>
    </row>
    <row r="314" spans="1:6" ht="15.75">
      <c r="A314" s="2"/>
      <c r="B314" s="3"/>
      <c r="C314" s="3"/>
      <c r="D314" s="3"/>
      <c r="E314" s="3"/>
      <c r="F314" s="3"/>
    </row>
    <row r="315" spans="1:6" ht="15.75">
      <c r="A315" s="2"/>
      <c r="B315" s="3"/>
      <c r="C315" s="3"/>
      <c r="D315" s="3"/>
      <c r="E315" s="3"/>
      <c r="F315" s="3"/>
    </row>
    <row r="316" spans="1:6" ht="15.75">
      <c r="A316" s="2"/>
      <c r="B316" s="3"/>
      <c r="C316" s="3"/>
      <c r="D316" s="3"/>
      <c r="E316" s="3"/>
      <c r="F316" s="4"/>
    </row>
    <row r="317" spans="1:6" ht="15.75">
      <c r="A317" s="2"/>
      <c r="B317" s="3"/>
      <c r="C317" s="3"/>
      <c r="D317" s="3"/>
      <c r="E317" s="3"/>
      <c r="F317" s="3"/>
    </row>
    <row r="318" spans="1:6" ht="15.75">
      <c r="A318" s="2"/>
      <c r="B318" s="3"/>
      <c r="C318" s="3"/>
      <c r="D318" s="3"/>
      <c r="E318" s="3"/>
      <c r="F318" s="4"/>
    </row>
    <row r="319" spans="1:6" ht="15.75">
      <c r="A319" s="2"/>
      <c r="B319" s="3"/>
      <c r="C319" s="3"/>
      <c r="D319" s="3"/>
      <c r="E319" s="3"/>
      <c r="F319" s="4"/>
    </row>
    <row r="320" spans="1:6" ht="15.75">
      <c r="A320" s="2"/>
      <c r="B320" s="3"/>
      <c r="C320" s="3"/>
      <c r="D320" s="3"/>
      <c r="E320" s="3"/>
      <c r="F320" s="3"/>
    </row>
    <row r="321" spans="1:6" ht="15.75">
      <c r="A321" s="2"/>
      <c r="B321" s="3"/>
      <c r="C321" s="3"/>
      <c r="D321" s="3"/>
      <c r="E321" s="3"/>
      <c r="F321" s="3"/>
    </row>
    <row r="322" spans="1:6" ht="15.75">
      <c r="A322" s="2"/>
      <c r="B322" s="3"/>
      <c r="C322" s="3"/>
      <c r="D322" s="3"/>
      <c r="E322" s="3"/>
      <c r="F322" s="3"/>
    </row>
    <row r="323" spans="1:6" ht="15.75">
      <c r="A323" s="2"/>
      <c r="B323" s="3"/>
      <c r="C323" s="3"/>
      <c r="D323" s="3"/>
      <c r="E323" s="3"/>
      <c r="F323" s="3"/>
    </row>
    <row r="324" spans="1:6" ht="15.75">
      <c r="A324" s="2"/>
      <c r="B324" s="3"/>
      <c r="C324" s="3"/>
      <c r="D324" s="3"/>
      <c r="E324" s="3"/>
      <c r="F324" s="4"/>
    </row>
    <row r="325" spans="1:6" ht="15.75">
      <c r="A325" s="2"/>
      <c r="B325" s="3"/>
      <c r="C325" s="3"/>
      <c r="D325" s="3"/>
      <c r="E325" s="3"/>
      <c r="F325" s="3"/>
    </row>
    <row r="326" spans="1:6" ht="15.75">
      <c r="A326" s="2"/>
      <c r="B326" s="3"/>
      <c r="C326" s="3"/>
      <c r="D326" s="3"/>
      <c r="E326" s="3"/>
      <c r="F326" s="3"/>
    </row>
    <row r="327" spans="1:6" ht="15.75">
      <c r="A327" s="2"/>
      <c r="B327" s="3"/>
      <c r="C327" s="3"/>
      <c r="D327" s="3"/>
      <c r="E327" s="3"/>
      <c r="F327" s="3"/>
    </row>
    <row r="328" spans="1:6" ht="15.75">
      <c r="A328" s="2"/>
      <c r="B328" s="3"/>
      <c r="C328" s="3"/>
      <c r="D328" s="3"/>
      <c r="E328" s="3"/>
      <c r="F328" s="4"/>
    </row>
    <row r="329" spans="1:6" ht="15.75">
      <c r="A329" s="2"/>
      <c r="B329" s="3"/>
      <c r="C329" s="3"/>
      <c r="D329" s="3"/>
      <c r="E329" s="3"/>
      <c r="F329" s="4"/>
    </row>
    <row r="330" spans="1:6" ht="15.75">
      <c r="A330" s="2"/>
      <c r="B330" s="3"/>
      <c r="C330" s="3"/>
      <c r="D330" s="3"/>
      <c r="E330" s="3"/>
      <c r="F330" s="4"/>
    </row>
    <row r="331" spans="1:6" ht="15.75">
      <c r="A331" s="2"/>
      <c r="B331" s="3"/>
      <c r="C331" s="3"/>
      <c r="D331" s="3"/>
      <c r="E331" s="3"/>
      <c r="F331" s="3"/>
    </row>
    <row r="332" spans="1:6" ht="15.75">
      <c r="A332" s="2"/>
      <c r="B332" s="3"/>
      <c r="C332" s="3"/>
      <c r="D332" s="3"/>
      <c r="E332" s="3"/>
      <c r="F332" s="4"/>
    </row>
    <row r="333" spans="1:6" ht="15.75">
      <c r="A333" s="2"/>
      <c r="B333" s="3"/>
      <c r="C333" s="3"/>
      <c r="D333" s="3"/>
      <c r="E333" s="3"/>
      <c r="F333" s="3"/>
    </row>
    <row r="334" spans="1:6" ht="15.75">
      <c r="A334" s="2"/>
      <c r="B334" s="3"/>
      <c r="C334" s="3"/>
      <c r="D334" s="3"/>
      <c r="E334" s="3"/>
      <c r="F334" s="4"/>
    </row>
    <row r="335" spans="1:6" ht="15.75">
      <c r="A335" s="2"/>
      <c r="B335" s="3"/>
      <c r="C335" s="3"/>
      <c r="D335" s="3"/>
      <c r="E335" s="3"/>
      <c r="F335" s="3"/>
    </row>
    <row r="336" spans="1:6" ht="15.75">
      <c r="A336" s="2"/>
      <c r="B336" s="3"/>
      <c r="C336" s="3"/>
      <c r="D336" s="3"/>
      <c r="E336" s="3"/>
      <c r="F336" s="4"/>
    </row>
    <row r="337" spans="1:6" ht="15.75">
      <c r="A337" s="2"/>
      <c r="B337" s="3"/>
      <c r="C337" s="3"/>
      <c r="D337" s="3"/>
      <c r="E337" s="3"/>
      <c r="F337" s="3"/>
    </row>
    <row r="338" spans="1:6" ht="15.75">
      <c r="A338" s="2"/>
      <c r="B338" s="3"/>
      <c r="C338" s="3"/>
      <c r="D338" s="3"/>
      <c r="E338" s="3"/>
      <c r="F338" s="4"/>
    </row>
    <row r="339" spans="1:6" ht="15.75">
      <c r="A339" s="2"/>
      <c r="B339" s="3"/>
      <c r="C339" s="3"/>
      <c r="D339" s="3"/>
      <c r="E339" s="3"/>
      <c r="F339" s="4"/>
    </row>
    <row r="340" spans="1:6" ht="15.75">
      <c r="A340" s="2"/>
      <c r="B340" s="3"/>
      <c r="C340" s="3"/>
      <c r="D340" s="3"/>
      <c r="E340" s="3"/>
      <c r="F340" s="3"/>
    </row>
    <row r="341" spans="1:6" ht="15.75">
      <c r="A341" s="2"/>
      <c r="B341" s="3"/>
      <c r="C341" s="3"/>
      <c r="D341" s="3"/>
      <c r="E341" s="3"/>
      <c r="F341" s="4"/>
    </row>
    <row r="342" spans="1:6" ht="15.75">
      <c r="A342" s="2"/>
      <c r="B342" s="3"/>
      <c r="C342" s="3"/>
      <c r="D342" s="3"/>
      <c r="E342" s="3"/>
      <c r="F342" s="3"/>
    </row>
    <row r="343" spans="1:6" ht="15.75">
      <c r="A343" s="2"/>
      <c r="B343" s="3"/>
      <c r="C343" s="3"/>
      <c r="D343" s="3"/>
      <c r="E343" s="3"/>
      <c r="F343" s="3"/>
    </row>
    <row r="344" spans="1:6" ht="15.75">
      <c r="A344" s="2"/>
      <c r="B344" s="3"/>
      <c r="C344" s="3"/>
      <c r="D344" s="3"/>
      <c r="E344" s="3"/>
      <c r="F344" s="3"/>
    </row>
    <row r="345" spans="1:6" ht="15.75">
      <c r="A345" s="2"/>
      <c r="B345" s="3"/>
      <c r="C345" s="3"/>
      <c r="D345" s="3"/>
      <c r="E345" s="3"/>
      <c r="F345" s="3"/>
    </row>
    <row r="346" spans="1:6" ht="15.75">
      <c r="A346" s="2"/>
      <c r="B346" s="3"/>
      <c r="C346" s="3"/>
      <c r="D346" s="3"/>
      <c r="E346" s="3"/>
      <c r="F346" s="3"/>
    </row>
    <row r="347" spans="1:6" ht="15.75">
      <c r="A347" s="2"/>
      <c r="B347" s="3"/>
      <c r="C347" s="3"/>
      <c r="D347" s="3"/>
      <c r="E347" s="3"/>
      <c r="F347" s="3"/>
    </row>
    <row r="348" spans="1:6" ht="15.75">
      <c r="A348" s="2"/>
      <c r="B348" s="3"/>
      <c r="C348" s="3"/>
      <c r="D348" s="3"/>
      <c r="E348" s="3"/>
      <c r="F348" s="3"/>
    </row>
    <row r="349" spans="1:6" ht="15.75">
      <c r="A349" s="2"/>
      <c r="B349" s="3"/>
      <c r="C349" s="3"/>
      <c r="D349" s="3"/>
      <c r="E349" s="3"/>
      <c r="F349" s="3"/>
    </row>
    <row r="350" spans="1:6" ht="15.75">
      <c r="A350" s="2"/>
      <c r="B350" s="3"/>
      <c r="C350" s="3"/>
      <c r="D350" s="3"/>
      <c r="E350" s="3"/>
      <c r="F350" s="3"/>
    </row>
    <row r="351" spans="1:6" ht="15.75">
      <c r="A351" s="2"/>
      <c r="B351" s="3"/>
      <c r="C351" s="3"/>
      <c r="D351" s="3"/>
      <c r="E351" s="3"/>
      <c r="F351" s="4"/>
    </row>
    <row r="352" spans="1:6" ht="15.75">
      <c r="A352" s="2"/>
      <c r="B352" s="3"/>
      <c r="C352" s="3"/>
      <c r="D352" s="3"/>
      <c r="E352" s="3"/>
      <c r="F352" s="3"/>
    </row>
    <row r="353" spans="1:6" ht="15.75">
      <c r="A353" s="2"/>
      <c r="B353" s="3"/>
      <c r="C353" s="3"/>
      <c r="D353" s="3"/>
      <c r="E353" s="3"/>
      <c r="F353" s="3"/>
    </row>
    <row r="354" spans="1:6" ht="15.75">
      <c r="A354" s="2"/>
      <c r="B354" s="3"/>
      <c r="C354" s="3"/>
      <c r="D354" s="3"/>
      <c r="E354" s="3"/>
      <c r="F354" s="3"/>
    </row>
    <row r="355" spans="1:6" ht="15.75">
      <c r="A355" s="2"/>
      <c r="B355" s="3"/>
      <c r="C355" s="3"/>
      <c r="D355" s="3"/>
      <c r="E355" s="3"/>
      <c r="F355" s="3"/>
    </row>
    <row r="356" spans="1:6" ht="15.75">
      <c r="A356" s="2"/>
      <c r="B356" s="3"/>
      <c r="C356" s="3"/>
      <c r="D356" s="3"/>
      <c r="E356" s="3"/>
      <c r="F356" s="3"/>
    </row>
    <row r="357" spans="1:6" ht="15.75">
      <c r="A357" s="2"/>
      <c r="B357" s="3"/>
      <c r="C357" s="3"/>
      <c r="D357" s="3"/>
      <c r="E357" s="3"/>
      <c r="F357" s="3"/>
    </row>
    <row r="358" spans="1:6" ht="15.75">
      <c r="A358" s="2"/>
      <c r="B358" s="3"/>
      <c r="C358" s="3"/>
      <c r="D358" s="3"/>
      <c r="E358" s="3"/>
      <c r="F358" s="3"/>
    </row>
    <row r="359" spans="1:6" ht="15.75">
      <c r="A359" s="2"/>
      <c r="B359" s="3"/>
      <c r="C359" s="3"/>
      <c r="D359" s="3"/>
      <c r="E359" s="3"/>
      <c r="F359" s="4"/>
    </row>
    <row r="360" spans="1:6" ht="15.75">
      <c r="A360" s="2"/>
      <c r="B360" s="3"/>
      <c r="C360" s="3"/>
      <c r="D360" s="3"/>
      <c r="E360" s="3"/>
      <c r="F360" s="4"/>
    </row>
    <row r="361" spans="1:6" ht="15.75">
      <c r="A361" s="2"/>
      <c r="B361" s="3"/>
      <c r="C361" s="3"/>
      <c r="D361" s="3"/>
      <c r="E361" s="3"/>
      <c r="F361" s="3"/>
    </row>
    <row r="362" spans="1:6" ht="15.75">
      <c r="A362" s="2"/>
      <c r="B362" s="3"/>
      <c r="C362" s="3"/>
      <c r="D362" s="3"/>
      <c r="E362" s="3"/>
      <c r="F362" s="3"/>
    </row>
    <row r="363" spans="1:6" ht="15.75">
      <c r="A363" s="2"/>
      <c r="B363" s="3"/>
      <c r="C363" s="3"/>
      <c r="D363" s="3"/>
      <c r="E363" s="3"/>
      <c r="F363" s="4"/>
    </row>
    <row r="364" spans="1:6" ht="15.75">
      <c r="A364" s="2"/>
      <c r="B364" s="3"/>
      <c r="C364" s="3"/>
      <c r="D364" s="3"/>
      <c r="E364" s="3"/>
      <c r="F364" s="4"/>
    </row>
    <row r="365" spans="1:6" ht="15.75">
      <c r="A365" s="2"/>
      <c r="B365" s="3"/>
      <c r="C365" s="3"/>
      <c r="D365" s="3"/>
      <c r="E365" s="3"/>
      <c r="F365" s="4"/>
    </row>
    <row r="366" spans="1:6" ht="15.75">
      <c r="A366" s="2"/>
      <c r="B366" s="3"/>
      <c r="C366" s="3"/>
      <c r="D366" s="3"/>
      <c r="E366" s="3"/>
      <c r="F366" s="3"/>
    </row>
    <row r="367" spans="1:6" ht="15.75">
      <c r="A367" s="2"/>
      <c r="B367" s="3"/>
      <c r="C367" s="3"/>
      <c r="D367" s="3"/>
      <c r="E367" s="3"/>
      <c r="F367" s="3"/>
    </row>
    <row r="368" spans="1:6" ht="15.75">
      <c r="A368" s="2"/>
      <c r="B368" s="3"/>
      <c r="C368" s="3"/>
      <c r="D368" s="3"/>
      <c r="E368" s="3"/>
      <c r="F368" s="4"/>
    </row>
    <row r="369" spans="1:6" ht="15.75">
      <c r="A369" s="2"/>
      <c r="B369" s="3"/>
      <c r="C369" s="3"/>
      <c r="D369" s="3"/>
      <c r="E369" s="3"/>
      <c r="F369" s="3"/>
    </row>
    <row r="370" spans="1:6" ht="15.75">
      <c r="A370" s="2"/>
      <c r="B370" s="3"/>
      <c r="C370" s="3"/>
      <c r="D370" s="3"/>
      <c r="E370" s="3"/>
      <c r="F370" s="3"/>
    </row>
    <row r="371" spans="1:6" ht="15.75">
      <c r="A371" s="2"/>
      <c r="B371" s="3"/>
      <c r="C371" s="3"/>
      <c r="D371" s="3"/>
      <c r="E371" s="3"/>
      <c r="F371" s="4"/>
    </row>
    <row r="372" spans="1:6" ht="15.75">
      <c r="A372" s="2"/>
      <c r="B372" s="3"/>
      <c r="C372" s="3"/>
      <c r="D372" s="3"/>
      <c r="E372" s="3"/>
      <c r="F372" s="4"/>
    </row>
    <row r="373" spans="1:6" ht="15.75">
      <c r="A373" s="2"/>
      <c r="B373" s="3"/>
      <c r="C373" s="3"/>
      <c r="D373" s="3"/>
      <c r="E373" s="3"/>
      <c r="F373" s="3"/>
    </row>
    <row r="374" spans="1:6" ht="15.75">
      <c r="A374" s="2"/>
      <c r="B374" s="3"/>
      <c r="C374" s="3"/>
      <c r="D374" s="3"/>
      <c r="E374" s="3"/>
      <c r="F374" s="4"/>
    </row>
    <row r="375" spans="1:6" ht="15.75">
      <c r="A375" s="2"/>
      <c r="B375" s="3"/>
      <c r="C375" s="3"/>
      <c r="D375" s="3"/>
      <c r="E375" s="3"/>
      <c r="F375" s="4"/>
    </row>
    <row r="376" spans="1:6" ht="15.75">
      <c r="A376" s="2"/>
      <c r="B376" s="3"/>
      <c r="C376" s="3"/>
      <c r="D376" s="3"/>
      <c r="E376" s="3"/>
      <c r="F376" s="4"/>
    </row>
    <row r="377" spans="1:6" ht="15.75">
      <c r="A377" s="2"/>
      <c r="B377" s="3"/>
      <c r="C377" s="3"/>
      <c r="D377" s="3"/>
      <c r="E377" s="3"/>
      <c r="F377" s="3"/>
    </row>
    <row r="378" spans="1:6" ht="15.75">
      <c r="A378" s="2"/>
      <c r="B378" s="3"/>
      <c r="C378" s="3"/>
      <c r="D378" s="3"/>
      <c r="E378" s="3"/>
      <c r="F378" s="4"/>
    </row>
    <row r="379" spans="1:6" ht="15.75">
      <c r="A379" s="2"/>
      <c r="B379" s="3"/>
      <c r="C379" s="3"/>
      <c r="D379" s="3"/>
      <c r="E379" s="3"/>
      <c r="F379" s="3"/>
    </row>
    <row r="380" spans="1:6" ht="15.75">
      <c r="A380" s="2"/>
      <c r="B380" s="3"/>
      <c r="C380" s="3"/>
      <c r="D380" s="3"/>
      <c r="E380" s="3"/>
      <c r="F380" s="4"/>
    </row>
    <row r="381" spans="1:6" ht="15.75">
      <c r="A381" s="2"/>
      <c r="B381" s="3"/>
      <c r="C381" s="3"/>
      <c r="D381" s="3"/>
      <c r="E381" s="3"/>
      <c r="F381" s="4"/>
    </row>
    <row r="382" spans="1:6" ht="15.75">
      <c r="A382" s="2"/>
      <c r="B382" s="3"/>
      <c r="C382" s="3"/>
      <c r="D382" s="3"/>
      <c r="E382" s="3"/>
      <c r="F382" s="3"/>
    </row>
    <row r="383" spans="1:6" ht="15.75">
      <c r="A383" s="2"/>
      <c r="B383" s="3"/>
      <c r="C383" s="3"/>
      <c r="D383" s="3"/>
      <c r="E383" s="3"/>
      <c r="F383" s="3"/>
    </row>
    <row r="384" spans="1:6" ht="15.75">
      <c r="A384" s="2"/>
      <c r="B384" s="3"/>
      <c r="C384" s="3"/>
      <c r="D384" s="3"/>
      <c r="E384" s="3"/>
      <c r="F384" s="3"/>
    </row>
    <row r="385" spans="1:6" ht="15.75">
      <c r="A385" s="2"/>
      <c r="B385" s="3"/>
      <c r="C385" s="3"/>
      <c r="D385" s="3"/>
      <c r="E385" s="3"/>
      <c r="F385" s="4"/>
    </row>
    <row r="386" spans="1:6" ht="15.75">
      <c r="A386" s="2"/>
      <c r="B386" s="3"/>
      <c r="C386" s="3"/>
      <c r="D386" s="3"/>
      <c r="E386" s="3"/>
      <c r="F386" s="3"/>
    </row>
    <row r="387" spans="1:6" ht="15.75">
      <c r="A387" s="2"/>
      <c r="B387" s="3"/>
      <c r="C387" s="3"/>
      <c r="D387" s="3"/>
      <c r="E387" s="3"/>
      <c r="F387" s="3"/>
    </row>
    <row r="388" spans="1:6" ht="15.75">
      <c r="A388" s="2"/>
      <c r="B388" s="3"/>
      <c r="C388" s="3"/>
      <c r="D388" s="3"/>
      <c r="E388" s="3"/>
      <c r="F388" s="3"/>
    </row>
    <row r="389" spans="1:6" ht="15.75">
      <c r="A389" s="2"/>
      <c r="B389" s="3"/>
      <c r="C389" s="3"/>
      <c r="D389" s="3"/>
      <c r="E389" s="3"/>
      <c r="F389" s="4"/>
    </row>
    <row r="390" spans="1:6" ht="15.75">
      <c r="A390" s="2"/>
      <c r="B390" s="3"/>
      <c r="C390" s="3"/>
      <c r="D390" s="3"/>
      <c r="E390" s="3"/>
      <c r="F390" s="4"/>
    </row>
    <row r="391" spans="1:6" ht="15.75">
      <c r="A391" s="2"/>
      <c r="B391" s="3"/>
      <c r="C391" s="3"/>
      <c r="D391" s="3"/>
      <c r="E391" s="3"/>
      <c r="F391" s="3"/>
    </row>
    <row r="392" spans="1:6" ht="15.75">
      <c r="A392" s="2"/>
      <c r="B392" s="3"/>
      <c r="C392" s="3"/>
      <c r="D392" s="3"/>
      <c r="E392" s="3"/>
      <c r="F392" s="3"/>
    </row>
    <row r="393" spans="1:6" ht="15.75">
      <c r="A393" s="2"/>
      <c r="B393" s="3"/>
      <c r="C393" s="3"/>
      <c r="D393" s="3"/>
      <c r="E393" s="3"/>
      <c r="F393" s="4"/>
    </row>
    <row r="394" spans="1:6" ht="15.75">
      <c r="A394" s="2"/>
      <c r="B394" s="3"/>
      <c r="C394" s="3"/>
      <c r="D394" s="3"/>
      <c r="E394" s="3"/>
      <c r="F394" s="3"/>
    </row>
    <row r="395" spans="1:6" ht="15.75">
      <c r="A395" s="2"/>
      <c r="B395" s="3"/>
      <c r="C395" s="3"/>
      <c r="D395" s="3"/>
      <c r="E395" s="3"/>
      <c r="F395" s="3"/>
    </row>
    <row r="396" spans="1:6" ht="15.75">
      <c r="A396" s="2"/>
      <c r="B396" s="3"/>
      <c r="C396" s="3"/>
      <c r="D396" s="3"/>
      <c r="E396" s="3"/>
      <c r="F396" s="4"/>
    </row>
    <row r="397" spans="1:6" ht="15.75">
      <c r="A397" s="2"/>
      <c r="B397" s="3"/>
      <c r="C397" s="3"/>
      <c r="D397" s="3"/>
      <c r="E397" s="3"/>
      <c r="F397" s="3"/>
    </row>
    <row r="398" spans="1:6" ht="15.75">
      <c r="A398" s="2"/>
      <c r="B398" s="3"/>
      <c r="C398" s="3"/>
      <c r="D398" s="3"/>
      <c r="E398" s="3"/>
      <c r="F398" s="3"/>
    </row>
    <row r="399" spans="1:6" ht="15.75">
      <c r="A399" s="2"/>
      <c r="B399" s="3"/>
      <c r="C399" s="3"/>
      <c r="D399" s="3"/>
      <c r="E399" s="3"/>
      <c r="F399" s="4"/>
    </row>
    <row r="400" spans="1:6" ht="15.75">
      <c r="A400" s="2"/>
      <c r="B400" s="3"/>
      <c r="C400" s="3"/>
      <c r="D400" s="3"/>
      <c r="E400" s="3"/>
      <c r="F400" s="4"/>
    </row>
    <row r="401" spans="1:6" ht="15.75">
      <c r="A401" s="2"/>
      <c r="B401" s="3"/>
      <c r="C401" s="3"/>
      <c r="D401" s="3"/>
      <c r="E401" s="3"/>
      <c r="F401" s="3"/>
    </row>
    <row r="402" spans="1:6" ht="15.75">
      <c r="A402" s="2"/>
      <c r="B402" s="3"/>
      <c r="C402" s="3"/>
      <c r="D402" s="3"/>
      <c r="E402" s="3"/>
      <c r="F402" s="3"/>
    </row>
    <row r="403" spans="1:6" ht="15.75">
      <c r="A403" s="2"/>
      <c r="B403" s="3"/>
      <c r="C403" s="3"/>
      <c r="D403" s="3"/>
      <c r="E403" s="3"/>
      <c r="F403" s="3"/>
    </row>
    <row r="404" spans="1:6" ht="15.75">
      <c r="A404" s="2"/>
      <c r="B404" s="3"/>
      <c r="C404" s="3"/>
      <c r="D404" s="3"/>
      <c r="E404" s="3"/>
      <c r="F404" s="4"/>
    </row>
    <row r="405" spans="1:6" ht="15.75">
      <c r="A405" s="2"/>
      <c r="B405" s="3"/>
      <c r="C405" s="3"/>
      <c r="D405" s="3"/>
      <c r="E405" s="3"/>
      <c r="F405" s="3"/>
    </row>
    <row r="406" spans="1:6" ht="15.75">
      <c r="A406" s="2"/>
      <c r="B406" s="3"/>
      <c r="C406" s="3"/>
      <c r="D406" s="3"/>
      <c r="E406" s="3"/>
      <c r="F406" s="3"/>
    </row>
    <row r="407" spans="1:6" ht="15.75">
      <c r="A407" s="2"/>
      <c r="B407" s="3"/>
      <c r="C407" s="3"/>
      <c r="D407" s="3"/>
      <c r="E407" s="3"/>
      <c r="F407" s="3"/>
    </row>
    <row r="408" spans="1:6" ht="15.75">
      <c r="A408" s="2"/>
      <c r="B408" s="3"/>
      <c r="C408" s="3"/>
      <c r="D408" s="3"/>
      <c r="E408" s="3"/>
      <c r="F408" s="3"/>
    </row>
    <row r="409" spans="1:6" ht="15.75">
      <c r="A409" s="2"/>
      <c r="B409" s="3"/>
      <c r="C409" s="3"/>
      <c r="D409" s="3"/>
      <c r="E409" s="3"/>
      <c r="F409" s="3"/>
    </row>
    <row r="410" spans="1:6" ht="15.75">
      <c r="A410" s="2"/>
      <c r="B410" s="3"/>
      <c r="C410" s="3"/>
      <c r="D410" s="3"/>
      <c r="E410" s="3"/>
      <c r="F410" s="3"/>
    </row>
    <row r="411" spans="1:6" ht="15.75">
      <c r="A411" s="2"/>
      <c r="B411" s="3"/>
      <c r="C411" s="3"/>
      <c r="D411" s="3"/>
      <c r="E411" s="3"/>
      <c r="F411" s="3"/>
    </row>
    <row r="412" spans="1:6" ht="15.75">
      <c r="A412" s="2"/>
      <c r="B412" s="3"/>
      <c r="C412" s="3"/>
      <c r="D412" s="3"/>
      <c r="E412" s="3"/>
      <c r="F412" s="3"/>
    </row>
    <row r="413" spans="1:6" ht="15.75">
      <c r="A413" s="2"/>
      <c r="B413" s="3"/>
      <c r="C413" s="3"/>
      <c r="D413" s="3"/>
      <c r="E413" s="3"/>
      <c r="F413" s="3"/>
    </row>
    <row r="414" spans="1:6" ht="15.75">
      <c r="A414" s="2"/>
      <c r="B414" s="3"/>
      <c r="C414" s="3"/>
      <c r="D414" s="3"/>
      <c r="E414" s="3"/>
      <c r="F414" s="4"/>
    </row>
    <row r="415" spans="1:6" ht="15.75">
      <c r="A415" s="2"/>
      <c r="B415" s="3"/>
      <c r="C415" s="3"/>
      <c r="D415" s="3"/>
      <c r="E415" s="3"/>
      <c r="F415" s="3"/>
    </row>
    <row r="416" spans="1:6" ht="15.75">
      <c r="A416" s="2"/>
      <c r="B416" s="3"/>
      <c r="C416" s="3"/>
      <c r="D416" s="3"/>
      <c r="E416" s="3"/>
      <c r="F416" s="3"/>
    </row>
    <row r="417" spans="1:6" ht="15.75">
      <c r="A417" s="2"/>
      <c r="B417" s="3"/>
      <c r="C417" s="3"/>
      <c r="D417" s="3"/>
      <c r="E417" s="3"/>
      <c r="F417" s="4"/>
    </row>
    <row r="418" spans="1:6" ht="15.75">
      <c r="A418" s="2"/>
      <c r="B418" s="3"/>
      <c r="C418" s="3"/>
      <c r="D418" s="3"/>
      <c r="E418" s="3"/>
      <c r="F418" s="4"/>
    </row>
    <row r="419" spans="1:6" ht="15.75">
      <c r="A419" s="2"/>
      <c r="B419" s="3"/>
      <c r="C419" s="3"/>
      <c r="D419" s="3"/>
      <c r="E419" s="3"/>
      <c r="F419" s="4"/>
    </row>
    <row r="420" spans="1:6" ht="15.75">
      <c r="A420" s="2"/>
      <c r="B420" s="3"/>
      <c r="C420" s="3"/>
      <c r="D420" s="3"/>
      <c r="E420" s="3"/>
      <c r="F420" s="3"/>
    </row>
    <row r="421" spans="1:6" ht="15.75">
      <c r="A421" s="2"/>
      <c r="B421" s="3"/>
      <c r="C421" s="3"/>
      <c r="D421" s="3"/>
      <c r="E421" s="3"/>
      <c r="F421" s="3"/>
    </row>
    <row r="422" spans="1:6" ht="15.75">
      <c r="A422" s="2"/>
      <c r="B422" s="3"/>
      <c r="C422" s="3"/>
      <c r="D422" s="3"/>
      <c r="E422" s="3"/>
      <c r="F422" s="4"/>
    </row>
    <row r="423" spans="1:6" ht="15.75">
      <c r="A423" s="2"/>
      <c r="B423" s="3"/>
      <c r="C423" s="3"/>
      <c r="D423" s="3"/>
      <c r="E423" s="3"/>
      <c r="F423" s="3"/>
    </row>
    <row r="424" spans="1:6" ht="15.75">
      <c r="A424" s="2"/>
      <c r="B424" s="3"/>
      <c r="C424" s="3"/>
      <c r="D424" s="3"/>
      <c r="E424" s="3"/>
      <c r="F424" s="4"/>
    </row>
    <row r="425" spans="1:6" ht="15.75">
      <c r="A425" s="2"/>
      <c r="B425" s="3"/>
      <c r="C425" s="3"/>
      <c r="D425" s="3"/>
      <c r="E425" s="3"/>
      <c r="F425" s="3"/>
    </row>
    <row r="426" spans="1:6" ht="15.75">
      <c r="A426" s="2"/>
      <c r="B426" s="3"/>
      <c r="C426" s="3"/>
      <c r="D426" s="3"/>
      <c r="E426" s="3"/>
      <c r="F426" s="4"/>
    </row>
    <row r="427" spans="1:6" ht="15.75">
      <c r="A427" s="2"/>
      <c r="B427" s="3"/>
      <c r="C427" s="3"/>
      <c r="D427" s="3"/>
      <c r="E427" s="3"/>
      <c r="F427" s="3"/>
    </row>
    <row r="428" spans="1:6" ht="15.75">
      <c r="A428" s="2"/>
      <c r="B428" s="3"/>
      <c r="C428" s="3"/>
      <c r="D428" s="3"/>
      <c r="E428" s="3"/>
      <c r="F428" s="4"/>
    </row>
    <row r="429" spans="1:6" ht="15.75">
      <c r="A429" s="2"/>
      <c r="B429" s="3"/>
      <c r="C429" s="3"/>
      <c r="D429" s="3"/>
      <c r="E429" s="3"/>
      <c r="F429" s="3"/>
    </row>
    <row r="430" spans="1:6" ht="15.75">
      <c r="A430" s="2"/>
      <c r="B430" s="3"/>
      <c r="C430" s="3"/>
      <c r="D430" s="3"/>
      <c r="E430" s="3"/>
      <c r="F430" s="3"/>
    </row>
    <row r="431" spans="1:6" ht="15.75">
      <c r="A431" s="2"/>
      <c r="B431" s="3"/>
      <c r="C431" s="3"/>
      <c r="D431" s="3"/>
      <c r="E431" s="3"/>
      <c r="F431" s="4"/>
    </row>
    <row r="432" spans="1:6" ht="15.75">
      <c r="A432" s="2"/>
      <c r="B432" s="3"/>
      <c r="C432" s="3"/>
      <c r="D432" s="3"/>
      <c r="E432" s="3"/>
      <c r="F432" s="4"/>
    </row>
    <row r="433" spans="1:6" ht="15.75">
      <c r="A433" s="2"/>
      <c r="B433" s="3"/>
      <c r="C433" s="3"/>
      <c r="D433" s="3"/>
      <c r="E433" s="3"/>
      <c r="F433" s="4"/>
    </row>
    <row r="434" spans="1:6" ht="15.75">
      <c r="A434" s="2"/>
      <c r="B434" s="3"/>
      <c r="C434" s="3"/>
      <c r="D434" s="3"/>
      <c r="E434" s="3"/>
      <c r="F434" s="4"/>
    </row>
    <row r="435" spans="1:6" ht="15.75">
      <c r="A435" s="2"/>
      <c r="B435" s="3"/>
      <c r="C435" s="3"/>
      <c r="D435" s="3"/>
      <c r="E435" s="3"/>
      <c r="F435" s="4"/>
    </row>
    <row r="436" spans="1:6" ht="15.75">
      <c r="A436" s="2"/>
      <c r="B436" s="3"/>
      <c r="C436" s="3"/>
      <c r="D436" s="3"/>
      <c r="E436" s="3"/>
      <c r="F436" s="3"/>
    </row>
    <row r="437" spans="1:6" ht="15.75">
      <c r="A437" s="2"/>
      <c r="B437" s="3"/>
      <c r="C437" s="3"/>
      <c r="D437" s="3"/>
      <c r="E437" s="3"/>
      <c r="F437" s="4"/>
    </row>
    <row r="438" spans="1:6" ht="15.75">
      <c r="A438" s="2"/>
      <c r="B438" s="3"/>
      <c r="C438" s="3"/>
      <c r="D438" s="3"/>
      <c r="E438" s="3"/>
      <c r="F438" s="3"/>
    </row>
    <row r="439" spans="1:6" ht="15.75">
      <c r="A439" s="2"/>
      <c r="B439" s="3"/>
      <c r="C439" s="3"/>
      <c r="D439" s="3"/>
      <c r="E439" s="3"/>
      <c r="F439" s="3"/>
    </row>
    <row r="440" spans="1:6" ht="15.75">
      <c r="A440" s="2"/>
      <c r="B440" s="3"/>
      <c r="C440" s="3"/>
      <c r="D440" s="3"/>
      <c r="E440" s="3"/>
      <c r="F440" s="3"/>
    </row>
    <row r="441" spans="1:6" ht="15.75">
      <c r="A441" s="2"/>
      <c r="B441" s="3"/>
      <c r="C441" s="3"/>
      <c r="D441" s="3"/>
      <c r="E441" s="3"/>
      <c r="F441" s="4"/>
    </row>
    <row r="442" spans="1:6" ht="15.75">
      <c r="A442" s="2"/>
      <c r="B442" s="3"/>
      <c r="C442" s="3"/>
      <c r="D442" s="3"/>
      <c r="E442" s="3"/>
      <c r="F442" s="3"/>
    </row>
    <row r="443" spans="1:6" ht="15.75">
      <c r="A443" s="2"/>
      <c r="B443" s="3"/>
      <c r="C443" s="3"/>
      <c r="D443" s="3"/>
      <c r="E443" s="3"/>
      <c r="F443" s="3"/>
    </row>
    <row r="444" spans="1:6" ht="15.75">
      <c r="A444" s="2"/>
      <c r="B444" s="3"/>
      <c r="C444" s="3"/>
      <c r="D444" s="3"/>
      <c r="E444" s="3"/>
      <c r="F444" s="3"/>
    </row>
    <row r="445" spans="1:6" ht="15.75">
      <c r="A445" s="2"/>
      <c r="B445" s="3"/>
      <c r="C445" s="3"/>
      <c r="D445" s="3"/>
      <c r="E445" s="3"/>
      <c r="F445" s="3"/>
    </row>
    <row r="446" spans="1:6" ht="15.75">
      <c r="A446" s="2"/>
      <c r="B446" s="3"/>
      <c r="C446" s="3"/>
      <c r="D446" s="3"/>
      <c r="E446" s="3"/>
      <c r="F446" s="4"/>
    </row>
    <row r="447" spans="1:6" ht="15.75">
      <c r="A447" s="2"/>
      <c r="B447" s="3"/>
      <c r="C447" s="3"/>
      <c r="D447" s="3"/>
      <c r="E447" s="3"/>
      <c r="F447" s="4"/>
    </row>
    <row r="448" spans="1:6" ht="15.75">
      <c r="A448" s="2"/>
      <c r="B448" s="3"/>
      <c r="C448" s="3"/>
      <c r="D448" s="3"/>
      <c r="E448" s="3"/>
      <c r="F448" s="4"/>
    </row>
    <row r="449" spans="1:6" ht="15.75">
      <c r="A449" s="2"/>
      <c r="B449" s="3"/>
      <c r="C449" s="3"/>
      <c r="D449" s="3"/>
      <c r="E449" s="3"/>
      <c r="F449" s="3"/>
    </row>
    <row r="450" spans="1:6" ht="15.75">
      <c r="A450" s="2"/>
      <c r="B450" s="3"/>
      <c r="C450" s="3"/>
      <c r="D450" s="3"/>
      <c r="E450" s="3"/>
      <c r="F450" s="4"/>
    </row>
    <row r="451" spans="1:6" ht="15.75">
      <c r="A451" s="2"/>
      <c r="B451" s="3"/>
      <c r="C451" s="3"/>
      <c r="D451" s="3"/>
      <c r="E451" s="3"/>
      <c r="F451" s="3"/>
    </row>
    <row r="452" spans="1:6" ht="15.75">
      <c r="A452" s="2"/>
      <c r="B452" s="3"/>
      <c r="C452" s="3"/>
      <c r="D452" s="3"/>
      <c r="E452" s="3"/>
      <c r="F452" s="4"/>
    </row>
    <row r="453" spans="1:6" ht="15.75">
      <c r="A453" s="2"/>
      <c r="B453" s="3"/>
      <c r="C453" s="3"/>
      <c r="D453" s="3"/>
      <c r="E453" s="3"/>
      <c r="F453" s="4"/>
    </row>
    <row r="454" spans="1:6" ht="15.75">
      <c r="A454" s="2"/>
      <c r="B454" s="3"/>
      <c r="C454" s="3"/>
      <c r="D454" s="3"/>
      <c r="E454" s="3"/>
      <c r="F454" s="4"/>
    </row>
    <row r="455" spans="1:6" ht="15.75">
      <c r="A455" s="2"/>
      <c r="B455" s="3"/>
      <c r="C455" s="3"/>
      <c r="D455" s="3"/>
      <c r="E455" s="3"/>
      <c r="F455" s="4"/>
    </row>
    <row r="456" spans="1:6" ht="15.75">
      <c r="A456" s="2"/>
      <c r="B456" s="3"/>
      <c r="C456" s="3"/>
      <c r="D456" s="3"/>
      <c r="E456" s="3"/>
      <c r="F456" s="3"/>
    </row>
    <row r="457" spans="1:6" ht="15.75">
      <c r="A457" s="2"/>
      <c r="B457" s="3"/>
      <c r="C457" s="3"/>
      <c r="D457" s="3"/>
      <c r="E457" s="3"/>
      <c r="F457" s="4"/>
    </row>
    <row r="458" spans="1:6" ht="15.75">
      <c r="A458" s="2"/>
      <c r="B458" s="3"/>
      <c r="C458" s="3"/>
      <c r="D458" s="3"/>
      <c r="E458" s="3"/>
      <c r="F458" s="4"/>
    </row>
    <row r="459" spans="1:6" ht="15.75">
      <c r="A459" s="2"/>
      <c r="B459" s="3"/>
      <c r="C459" s="3"/>
      <c r="D459" s="3"/>
      <c r="E459" s="3"/>
      <c r="F459" s="4"/>
    </row>
    <row r="460" spans="1:6" ht="15.75">
      <c r="A460" s="2"/>
      <c r="B460" s="3"/>
      <c r="C460" s="3"/>
      <c r="D460" s="3"/>
      <c r="E460" s="3"/>
      <c r="F460" s="3"/>
    </row>
    <row r="461" spans="1:6" ht="15.75">
      <c r="A461" s="2"/>
      <c r="B461" s="3"/>
      <c r="C461" s="3"/>
      <c r="D461" s="3"/>
      <c r="E461" s="3"/>
      <c r="F461" s="4"/>
    </row>
    <row r="462" spans="1:6" ht="15.75">
      <c r="A462" s="2"/>
      <c r="B462" s="3"/>
      <c r="C462" s="3"/>
      <c r="D462" s="3"/>
      <c r="E462" s="3"/>
      <c r="F462" s="3"/>
    </row>
    <row r="463" spans="1:6" ht="15.75">
      <c r="A463" s="2"/>
      <c r="B463" s="3"/>
      <c r="C463" s="3"/>
      <c r="D463" s="3"/>
      <c r="E463" s="3"/>
      <c r="F463" s="4"/>
    </row>
    <row r="464" spans="1:6" ht="15.75">
      <c r="A464" s="2"/>
      <c r="B464" s="3"/>
      <c r="C464" s="3"/>
      <c r="D464" s="3"/>
      <c r="E464" s="3"/>
      <c r="F464" s="4"/>
    </row>
    <row r="465" spans="1:6" ht="15.75">
      <c r="A465" s="2"/>
      <c r="B465" s="3"/>
      <c r="C465" s="3"/>
      <c r="D465" s="3"/>
      <c r="E465" s="3"/>
      <c r="F465" s="3"/>
    </row>
    <row r="466" spans="1:6" ht="15.75">
      <c r="A466" s="2"/>
      <c r="B466" s="3"/>
      <c r="C466" s="3"/>
      <c r="D466" s="3"/>
      <c r="E466" s="3"/>
      <c r="F466" s="3"/>
    </row>
    <row r="467" spans="1:6" ht="15.75">
      <c r="A467" s="2"/>
      <c r="B467" s="3"/>
      <c r="C467" s="3"/>
      <c r="D467" s="3"/>
      <c r="E467" s="3"/>
      <c r="F467" s="3"/>
    </row>
    <row r="468" spans="1:6" ht="15.75">
      <c r="A468" s="2"/>
      <c r="B468" s="3"/>
      <c r="C468" s="3"/>
      <c r="D468" s="3"/>
      <c r="E468" s="3"/>
      <c r="F468" s="3"/>
    </row>
    <row r="469" spans="1:6" ht="15.75">
      <c r="A469" s="2"/>
      <c r="B469" s="3"/>
      <c r="C469" s="3"/>
      <c r="D469" s="3"/>
      <c r="E469" s="3"/>
      <c r="F469" s="4"/>
    </row>
    <row r="470" spans="1:6" ht="15.75">
      <c r="A470" s="2"/>
      <c r="B470" s="3"/>
      <c r="C470" s="3"/>
      <c r="D470" s="3"/>
      <c r="E470" s="3"/>
      <c r="F470" s="3"/>
    </row>
    <row r="471" spans="1:6" ht="15.75">
      <c r="A471" s="2"/>
      <c r="B471" s="3"/>
      <c r="C471" s="3"/>
      <c r="D471" s="3"/>
      <c r="E471" s="3"/>
      <c r="F471" s="3"/>
    </row>
    <row r="472" spans="1:6" ht="15.75">
      <c r="A472" s="2"/>
      <c r="B472" s="3"/>
      <c r="C472" s="3"/>
      <c r="D472" s="3"/>
      <c r="E472" s="3"/>
      <c r="F472" s="4"/>
    </row>
    <row r="473" spans="1:6" ht="15.75">
      <c r="A473" s="2"/>
      <c r="B473" s="3"/>
      <c r="C473" s="3"/>
      <c r="D473" s="3"/>
      <c r="E473" s="3"/>
      <c r="F473" s="4"/>
    </row>
    <row r="474" spans="1:6" ht="15.75">
      <c r="A474" s="2"/>
      <c r="B474" s="3"/>
      <c r="C474" s="3"/>
      <c r="D474" s="3"/>
      <c r="E474" s="3"/>
      <c r="F474" s="3"/>
    </row>
    <row r="475" spans="1:6" ht="15.75">
      <c r="A475" s="2"/>
      <c r="B475" s="3"/>
      <c r="C475" s="3"/>
      <c r="D475" s="3"/>
      <c r="E475" s="3"/>
      <c r="F475" s="3"/>
    </row>
    <row r="476" spans="1:6" ht="15.75">
      <c r="A476" s="2"/>
      <c r="B476" s="3"/>
      <c r="C476" s="3"/>
      <c r="D476" s="3"/>
      <c r="E476" s="3"/>
      <c r="F476" s="3"/>
    </row>
    <row r="477" spans="1:6" ht="15.75">
      <c r="A477" s="2"/>
      <c r="B477" s="3"/>
      <c r="C477" s="3"/>
      <c r="D477" s="3"/>
      <c r="E477" s="3"/>
      <c r="F477" s="4"/>
    </row>
    <row r="478" spans="1:6" ht="15.75">
      <c r="A478" s="2"/>
      <c r="B478" s="3"/>
      <c r="C478" s="3"/>
      <c r="D478" s="3"/>
      <c r="E478" s="3"/>
      <c r="F478" s="3"/>
    </row>
    <row r="479" spans="1:6" ht="15.75">
      <c r="A479" s="2"/>
      <c r="B479" s="3"/>
      <c r="C479" s="3"/>
      <c r="D479" s="3"/>
      <c r="E479" s="3"/>
      <c r="F479" s="3"/>
    </row>
    <row r="480" spans="1:6" ht="15.75">
      <c r="A480" s="2"/>
      <c r="B480" s="3"/>
      <c r="C480" s="3"/>
      <c r="D480" s="3"/>
      <c r="E480" s="3"/>
      <c r="F480" s="3"/>
    </row>
    <row r="481" spans="1:6" ht="15.75">
      <c r="A481" s="2"/>
      <c r="B481" s="3"/>
      <c r="C481" s="3"/>
      <c r="D481" s="3"/>
      <c r="E481" s="3"/>
      <c r="F481" s="3"/>
    </row>
    <row r="482" spans="1:6" ht="15.75">
      <c r="A482" s="2"/>
      <c r="B482" s="3"/>
      <c r="C482" s="3"/>
      <c r="D482" s="3"/>
      <c r="E482" s="3"/>
      <c r="F482" s="4"/>
    </row>
    <row r="483" spans="1:6" ht="15.75">
      <c r="A483" s="2"/>
      <c r="B483" s="3"/>
      <c r="C483" s="3"/>
      <c r="D483" s="3"/>
      <c r="E483" s="3"/>
      <c r="F483" s="3"/>
    </row>
    <row r="484" spans="1:6" ht="15.75">
      <c r="A484" s="2"/>
      <c r="B484" s="3"/>
      <c r="C484" s="3"/>
      <c r="D484" s="3"/>
      <c r="E484" s="3"/>
      <c r="F484" s="3"/>
    </row>
    <row r="485" spans="1:6" ht="15.75">
      <c r="A485" s="2"/>
      <c r="B485" s="3"/>
      <c r="C485" s="3"/>
      <c r="D485" s="3"/>
      <c r="E485" s="3"/>
      <c r="F485" s="3"/>
    </row>
    <row r="486" spans="1:6" ht="15.75">
      <c r="A486" s="2"/>
      <c r="B486" s="3"/>
      <c r="C486" s="3"/>
      <c r="D486" s="3"/>
      <c r="E486" s="3"/>
      <c r="F486" s="4"/>
    </row>
    <row r="487" spans="1:6" ht="15.75">
      <c r="A487" s="2"/>
      <c r="B487" s="3"/>
      <c r="C487" s="3"/>
      <c r="D487" s="3"/>
      <c r="E487" s="3"/>
      <c r="F487" s="3"/>
    </row>
    <row r="488" spans="1:6" ht="15.75">
      <c r="A488" s="2"/>
      <c r="B488" s="3"/>
      <c r="C488" s="3"/>
      <c r="D488" s="3"/>
      <c r="E488" s="3"/>
      <c r="F488" s="3"/>
    </row>
    <row r="489" spans="1:6" ht="15.75">
      <c r="A489" s="2"/>
      <c r="B489" s="3"/>
      <c r="C489" s="3"/>
      <c r="D489" s="3"/>
      <c r="E489" s="3"/>
      <c r="F489" s="3"/>
    </row>
    <row r="490" spans="1:6" ht="15.75">
      <c r="A490" s="2"/>
      <c r="B490" s="3"/>
      <c r="C490" s="3"/>
      <c r="D490" s="3"/>
      <c r="E490" s="3"/>
      <c r="F490" s="4"/>
    </row>
    <row r="491" spans="1:6" ht="15.75">
      <c r="A491" s="2"/>
      <c r="B491" s="3"/>
      <c r="C491" s="3"/>
      <c r="D491" s="3"/>
      <c r="E491" s="3"/>
      <c r="F491" s="3"/>
    </row>
    <row r="492" spans="1:6" ht="15.75">
      <c r="A492" s="2"/>
      <c r="B492" s="3"/>
      <c r="C492" s="3"/>
      <c r="D492" s="3"/>
      <c r="E492" s="3"/>
      <c r="F492" s="3"/>
    </row>
    <row r="493" spans="1:6" ht="15.75">
      <c r="A493" s="2"/>
      <c r="B493" s="3"/>
      <c r="C493" s="3"/>
      <c r="D493" s="3"/>
      <c r="E493" s="3"/>
      <c r="F493" s="3"/>
    </row>
    <row r="494" spans="1:6" ht="15.75">
      <c r="A494" s="2"/>
      <c r="B494" s="3"/>
      <c r="C494" s="3"/>
      <c r="D494" s="3"/>
      <c r="E494" s="3"/>
      <c r="F494" s="4"/>
    </row>
    <row r="495" spans="1:6" ht="15.75">
      <c r="A495" s="2"/>
      <c r="B495" s="3"/>
      <c r="C495" s="3"/>
      <c r="D495" s="3"/>
      <c r="E495" s="3"/>
      <c r="F495" s="3"/>
    </row>
    <row r="496" spans="1:6" ht="15.75">
      <c r="A496" s="2"/>
      <c r="B496" s="3"/>
      <c r="C496" s="3"/>
      <c r="D496" s="3"/>
      <c r="E496" s="3"/>
      <c r="F496" s="3"/>
    </row>
    <row r="497" spans="1:6" ht="15.75">
      <c r="A497" s="2"/>
      <c r="B497" s="3"/>
      <c r="C497" s="3"/>
      <c r="D497" s="3"/>
      <c r="E497" s="3"/>
      <c r="F497" s="3"/>
    </row>
    <row r="498" spans="1:6" ht="15.75">
      <c r="A498" s="2"/>
      <c r="B498" s="3"/>
      <c r="C498" s="3"/>
      <c r="D498" s="3"/>
      <c r="E498" s="3"/>
      <c r="F498" s="4"/>
    </row>
    <row r="499" spans="1:6" ht="15.75">
      <c r="A499" s="2"/>
      <c r="B499" s="3"/>
      <c r="C499" s="3"/>
      <c r="D499" s="3"/>
      <c r="E499" s="3"/>
      <c r="F499" s="4"/>
    </row>
    <row r="500" spans="1:6" ht="15.75">
      <c r="A500" s="2"/>
      <c r="B500" s="3"/>
      <c r="C500" s="3"/>
      <c r="D500" s="3"/>
      <c r="E500" s="3"/>
      <c r="F500" s="3"/>
    </row>
    <row r="501" spans="1:6" ht="15.75">
      <c r="A501" s="2"/>
      <c r="B501" s="3"/>
      <c r="C501" s="3"/>
      <c r="D501" s="3"/>
      <c r="E501" s="3"/>
      <c r="F501" s="4"/>
    </row>
    <row r="502" spans="1:6" ht="15.75">
      <c r="A502" s="2"/>
      <c r="B502" s="3"/>
      <c r="C502" s="3"/>
      <c r="D502" s="3"/>
      <c r="E502" s="3"/>
      <c r="F502" s="3"/>
    </row>
    <row r="503" spans="1:6" ht="15.75">
      <c r="A503" s="2"/>
      <c r="B503" s="3"/>
      <c r="C503" s="3"/>
      <c r="D503" s="3"/>
      <c r="E503" s="3"/>
      <c r="F503" s="4"/>
    </row>
    <row r="504" spans="1:6" ht="15.75">
      <c r="A504" s="2"/>
      <c r="B504" s="3"/>
      <c r="C504" s="3"/>
      <c r="D504" s="3"/>
      <c r="E504" s="3"/>
      <c r="F504" s="4"/>
    </row>
    <row r="505" spans="1:6" ht="15.75">
      <c r="A505" s="2"/>
      <c r="B505" s="3"/>
      <c r="C505" s="3"/>
      <c r="D505" s="3"/>
      <c r="E505" s="3"/>
      <c r="F505" s="4"/>
    </row>
    <row r="506" spans="1:6" ht="15.75">
      <c r="A506" s="2"/>
      <c r="B506" s="3"/>
      <c r="C506" s="3"/>
      <c r="D506" s="3"/>
      <c r="E506" s="3"/>
      <c r="F506" s="4"/>
    </row>
    <row r="507" spans="1:6" ht="15.75">
      <c r="A507" s="2"/>
      <c r="B507" s="3"/>
      <c r="C507" s="3"/>
      <c r="D507" s="3"/>
      <c r="E507" s="3"/>
      <c r="F507" s="3"/>
    </row>
    <row r="508" spans="1:6" ht="15.75">
      <c r="A508" s="2"/>
      <c r="B508" s="3"/>
      <c r="C508" s="3"/>
      <c r="D508" s="3"/>
      <c r="E508" s="3"/>
      <c r="F508" s="3"/>
    </row>
    <row r="509" spans="1:6" ht="15.75">
      <c r="A509" s="2"/>
      <c r="B509" s="3"/>
      <c r="C509" s="3"/>
      <c r="D509" s="3"/>
      <c r="E509" s="3"/>
      <c r="F509" s="4"/>
    </row>
    <row r="510" spans="1:6" ht="15.75">
      <c r="A510" s="2"/>
      <c r="B510" s="3"/>
      <c r="C510" s="3"/>
      <c r="D510" s="3"/>
      <c r="E510" s="3"/>
      <c r="F510" s="3"/>
    </row>
    <row r="511" spans="1:6" ht="15.75">
      <c r="A511" s="2"/>
      <c r="B511" s="3"/>
      <c r="C511" s="3"/>
      <c r="D511" s="3"/>
      <c r="E511" s="3"/>
      <c r="F511" s="3"/>
    </row>
    <row r="512" spans="1:6" ht="15.75">
      <c r="A512" s="2"/>
      <c r="B512" s="3"/>
      <c r="C512" s="3"/>
      <c r="D512" s="3"/>
      <c r="E512" s="3"/>
      <c r="F512" s="4"/>
    </row>
    <row r="513" spans="1:6" ht="15.75">
      <c r="A513" s="2"/>
      <c r="B513" s="3"/>
      <c r="C513" s="3"/>
      <c r="D513" s="3"/>
      <c r="E513" s="3"/>
      <c r="F513" s="4"/>
    </row>
    <row r="514" spans="1:6" ht="15.75">
      <c r="A514" s="2"/>
      <c r="B514" s="3"/>
      <c r="C514" s="3"/>
      <c r="D514" s="3"/>
      <c r="E514" s="3"/>
      <c r="F514" s="4"/>
    </row>
    <row r="515" spans="1:6" ht="15.75">
      <c r="A515" s="2"/>
      <c r="B515" s="3"/>
      <c r="C515" s="3"/>
      <c r="D515" s="3"/>
      <c r="E515" s="3"/>
      <c r="F515" s="3"/>
    </row>
    <row r="516" spans="1:6" ht="15.75">
      <c r="A516" s="2"/>
      <c r="B516" s="3"/>
      <c r="C516" s="3"/>
      <c r="D516" s="3"/>
      <c r="E516" s="3"/>
      <c r="F516" s="3"/>
    </row>
    <row r="517" spans="1:6" ht="15.75">
      <c r="A517" s="2"/>
      <c r="B517" s="3"/>
      <c r="C517" s="3"/>
      <c r="D517" s="3"/>
      <c r="E517" s="3"/>
      <c r="F517" s="3"/>
    </row>
    <row r="518" spans="1:6" ht="15.75">
      <c r="A518" s="2"/>
      <c r="B518" s="3"/>
      <c r="C518" s="3"/>
      <c r="D518" s="3"/>
      <c r="E518" s="3"/>
      <c r="F518" s="3"/>
    </row>
    <row r="519" spans="1:6" ht="15.75">
      <c r="A519" s="2"/>
      <c r="B519" s="3"/>
      <c r="C519" s="3"/>
      <c r="D519" s="3"/>
      <c r="E519" s="3"/>
      <c r="F519" s="4"/>
    </row>
    <row r="520" spans="1:6" ht="15.75">
      <c r="A520" s="2"/>
      <c r="B520" s="3"/>
      <c r="C520" s="3"/>
      <c r="D520" s="3"/>
      <c r="E520" s="3"/>
      <c r="F520" s="3"/>
    </row>
    <row r="521" spans="1:6" ht="15.75">
      <c r="A521" s="2"/>
      <c r="B521" s="3"/>
      <c r="C521" s="3"/>
      <c r="D521" s="3"/>
      <c r="E521" s="3"/>
      <c r="F521" s="4"/>
    </row>
    <row r="522" spans="1:6" ht="15.75">
      <c r="A522" s="2"/>
      <c r="B522" s="3"/>
      <c r="C522" s="3"/>
      <c r="D522" s="3"/>
      <c r="E522" s="3"/>
      <c r="F522" s="4"/>
    </row>
    <row r="523" spans="1:6" ht="15.75">
      <c r="A523" s="2"/>
      <c r="B523" s="3"/>
      <c r="C523" s="3"/>
      <c r="D523" s="3"/>
      <c r="E523" s="3"/>
      <c r="F523" s="3"/>
    </row>
    <row r="524" spans="1:6" ht="15.75">
      <c r="A524" s="2"/>
      <c r="B524" s="3"/>
      <c r="C524" s="3"/>
      <c r="D524" s="3"/>
      <c r="E524" s="3"/>
      <c r="F524" s="3"/>
    </row>
    <row r="525" spans="1:6" ht="15.75">
      <c r="A525" s="2"/>
      <c r="B525" s="3"/>
      <c r="C525" s="3"/>
      <c r="D525" s="3"/>
      <c r="E525" s="3"/>
      <c r="F525" s="4"/>
    </row>
    <row r="526" spans="1:6" ht="15.75">
      <c r="A526" s="2"/>
      <c r="B526" s="3"/>
      <c r="C526" s="3"/>
      <c r="D526" s="3"/>
      <c r="E526" s="3"/>
      <c r="F526" s="3"/>
    </row>
    <row r="527" spans="1:6" ht="15.75">
      <c r="A527" s="2"/>
      <c r="B527" s="3"/>
      <c r="C527" s="3"/>
      <c r="D527" s="3"/>
      <c r="E527" s="3"/>
      <c r="F527" s="3"/>
    </row>
    <row r="528" spans="1:6" ht="15.75">
      <c r="A528" s="2"/>
      <c r="B528" s="3"/>
      <c r="C528" s="3"/>
      <c r="D528" s="3"/>
      <c r="E528" s="3"/>
      <c r="F528" s="3"/>
    </row>
    <row r="529" spans="1:6" ht="15.75">
      <c r="A529" s="2"/>
      <c r="B529" s="3"/>
      <c r="C529" s="3"/>
      <c r="D529" s="3"/>
      <c r="E529" s="3"/>
      <c r="F529" s="4"/>
    </row>
    <row r="530" spans="1:6" ht="15.75">
      <c r="A530" s="2"/>
      <c r="B530" s="3"/>
      <c r="C530" s="3"/>
      <c r="D530" s="3"/>
      <c r="E530" s="3"/>
      <c r="F530" s="3"/>
    </row>
    <row r="531" spans="1:6" ht="15.75">
      <c r="A531" s="2"/>
      <c r="B531" s="3"/>
      <c r="C531" s="3"/>
      <c r="D531" s="3"/>
      <c r="E531" s="3"/>
      <c r="F531" s="4"/>
    </row>
    <row r="532" spans="1:6" ht="15.75">
      <c r="A532" s="2"/>
      <c r="B532" s="3"/>
      <c r="C532" s="3"/>
      <c r="D532" s="3"/>
      <c r="E532" s="3"/>
      <c r="F532" s="3"/>
    </row>
    <row r="533" spans="1:6" ht="15.75">
      <c r="A533" s="2"/>
      <c r="B533" s="3"/>
      <c r="C533" s="3"/>
      <c r="D533" s="3"/>
      <c r="E533" s="3"/>
      <c r="F533" s="3"/>
    </row>
    <row r="534" spans="1:6" ht="15.75">
      <c r="A534" s="2"/>
      <c r="B534" s="3"/>
      <c r="C534" s="3"/>
      <c r="D534" s="3"/>
      <c r="E534" s="3"/>
      <c r="F534" s="3"/>
    </row>
    <row r="535" spans="1:6" ht="15.75">
      <c r="A535" s="2"/>
      <c r="B535" s="3"/>
      <c r="C535" s="3"/>
      <c r="D535" s="3"/>
      <c r="E535" s="3"/>
      <c r="F535" s="3"/>
    </row>
    <row r="536" spans="1:6" ht="15.75">
      <c r="A536" s="2"/>
      <c r="B536" s="3"/>
      <c r="C536" s="3"/>
      <c r="D536" s="3"/>
      <c r="E536" s="3"/>
      <c r="F536" s="4"/>
    </row>
    <row r="537" spans="1:6" ht="15.75">
      <c r="A537" s="2"/>
      <c r="B537" s="3"/>
      <c r="C537" s="3"/>
      <c r="D537" s="3"/>
      <c r="E537" s="3"/>
      <c r="F537" s="3"/>
    </row>
    <row r="538" spans="1:6" ht="15.75">
      <c r="A538" s="2"/>
      <c r="B538" s="3"/>
      <c r="C538" s="3"/>
      <c r="D538" s="3"/>
      <c r="E538" s="3"/>
      <c r="F538" s="3"/>
    </row>
    <row r="539" spans="1:6" ht="15.75">
      <c r="A539" s="2"/>
      <c r="B539" s="3"/>
      <c r="C539" s="3"/>
      <c r="D539" s="3"/>
      <c r="E539" s="3"/>
      <c r="F539" s="3"/>
    </row>
    <row r="540" spans="1:6" ht="15.75">
      <c r="A540" s="2"/>
      <c r="B540" s="3"/>
      <c r="C540" s="3"/>
      <c r="D540" s="3"/>
      <c r="E540" s="3"/>
      <c r="F540" s="4"/>
    </row>
    <row r="541" spans="1:6" ht="15.75">
      <c r="A541" s="2"/>
      <c r="B541" s="3"/>
      <c r="C541" s="3"/>
      <c r="D541" s="3"/>
      <c r="E541" s="3"/>
      <c r="F541" s="3"/>
    </row>
    <row r="542" spans="1:6" ht="15.75">
      <c r="A542" s="2"/>
      <c r="B542" s="3"/>
      <c r="C542" s="3"/>
      <c r="D542" s="3"/>
      <c r="E542" s="3"/>
      <c r="F542" s="4"/>
    </row>
    <row r="543" spans="1:6" ht="15.75">
      <c r="A543" s="2"/>
      <c r="B543" s="3"/>
      <c r="C543" s="3"/>
      <c r="D543" s="3"/>
      <c r="E543" s="3"/>
      <c r="F543" s="3"/>
    </row>
    <row r="544" spans="1:6" ht="15.75">
      <c r="A544" s="2"/>
      <c r="B544" s="3"/>
      <c r="C544" s="3"/>
      <c r="D544" s="3"/>
      <c r="E544" s="3"/>
      <c r="F544" s="4"/>
    </row>
    <row r="545" spans="1:6" ht="15.75">
      <c r="A545" s="2"/>
      <c r="B545" s="3"/>
      <c r="C545" s="3"/>
      <c r="D545" s="3"/>
      <c r="E545" s="3"/>
      <c r="F545" s="3"/>
    </row>
    <row r="546" spans="1:6" ht="15.75">
      <c r="A546" s="2"/>
      <c r="B546" s="3"/>
      <c r="C546" s="3"/>
      <c r="D546" s="3"/>
      <c r="E546" s="3"/>
      <c r="F546" s="4"/>
    </row>
    <row r="547" spans="1:6" ht="15.75">
      <c r="A547" s="2"/>
      <c r="B547" s="3"/>
      <c r="C547" s="3"/>
      <c r="D547" s="3"/>
      <c r="E547" s="3"/>
      <c r="F547" s="4"/>
    </row>
    <row r="548" spans="1:6" ht="15.75">
      <c r="A548" s="2"/>
      <c r="B548" s="3"/>
      <c r="C548" s="3"/>
      <c r="D548" s="3"/>
      <c r="E548" s="3"/>
      <c r="F548" s="3"/>
    </row>
    <row r="549" spans="1:6" ht="15.75">
      <c r="A549" s="2"/>
      <c r="B549" s="3"/>
      <c r="C549" s="3"/>
      <c r="D549" s="3"/>
      <c r="E549" s="3"/>
      <c r="F549" s="3"/>
    </row>
    <row r="550" spans="1:6" ht="15.75">
      <c r="A550" s="2"/>
      <c r="B550" s="3"/>
      <c r="C550" s="3"/>
      <c r="D550" s="3"/>
      <c r="E550" s="3"/>
      <c r="F550" s="3"/>
    </row>
    <row r="551" spans="1:6" ht="15.75">
      <c r="A551" s="2"/>
      <c r="B551" s="3"/>
      <c r="C551" s="3"/>
      <c r="D551" s="3"/>
      <c r="E551" s="3"/>
      <c r="F551" s="3"/>
    </row>
    <row r="552" spans="1:6" ht="15.75">
      <c r="A552" s="2"/>
      <c r="B552" s="3"/>
      <c r="C552" s="3"/>
      <c r="D552" s="3"/>
      <c r="E552" s="3"/>
      <c r="F552" s="3"/>
    </row>
    <row r="553" spans="1:6" ht="15.75">
      <c r="A553" s="2"/>
      <c r="B553" s="3"/>
      <c r="C553" s="3"/>
      <c r="D553" s="3"/>
      <c r="E553" s="3"/>
      <c r="F553" s="3"/>
    </row>
    <row r="554" spans="1:6" ht="15.75">
      <c r="A554" s="2"/>
      <c r="B554" s="3"/>
      <c r="C554" s="3"/>
      <c r="D554" s="3"/>
      <c r="E554" s="3"/>
      <c r="F554" s="3"/>
    </row>
    <row r="555" spans="1:6" ht="15.75">
      <c r="A555" s="2"/>
      <c r="B555" s="3"/>
      <c r="C555" s="3"/>
      <c r="D555" s="3"/>
      <c r="E555" s="3"/>
      <c r="F555" s="4"/>
    </row>
    <row r="556" spans="1:6" ht="15.75">
      <c r="A556" s="2"/>
      <c r="B556" s="3"/>
      <c r="C556" s="3"/>
      <c r="D556" s="3"/>
      <c r="E556" s="3"/>
      <c r="F556" s="3"/>
    </row>
    <row r="557" spans="1:6" ht="15.75">
      <c r="A557" s="2"/>
      <c r="B557" s="3"/>
      <c r="C557" s="3"/>
      <c r="D557" s="3"/>
      <c r="E557" s="3"/>
      <c r="F557" s="4"/>
    </row>
    <row r="558" spans="1:6" ht="15.75">
      <c r="A558" s="2"/>
      <c r="B558" s="3"/>
      <c r="C558" s="3"/>
      <c r="D558" s="3"/>
      <c r="E558" s="3"/>
      <c r="F558" s="4"/>
    </row>
    <row r="559" spans="1:6" ht="15.75">
      <c r="A559" s="2"/>
      <c r="B559" s="3"/>
      <c r="C559" s="3"/>
      <c r="D559" s="3"/>
      <c r="E559" s="3"/>
      <c r="F559" s="4"/>
    </row>
    <row r="560" spans="1:6" ht="15.75">
      <c r="A560" s="2"/>
      <c r="B560" s="3"/>
      <c r="C560" s="3"/>
      <c r="D560" s="3"/>
      <c r="E560" s="3"/>
      <c r="F560" s="3"/>
    </row>
    <row r="561" spans="1:6" ht="15.75">
      <c r="A561" s="2"/>
      <c r="B561" s="3"/>
      <c r="C561" s="3"/>
      <c r="D561" s="3"/>
      <c r="E561" s="3"/>
      <c r="F561" s="3"/>
    </row>
    <row r="562" spans="1:6" ht="15.75">
      <c r="A562" s="2"/>
      <c r="B562" s="3"/>
      <c r="C562" s="3"/>
      <c r="D562" s="3"/>
      <c r="E562" s="3"/>
      <c r="F562" s="3"/>
    </row>
    <row r="563" spans="1:6" ht="15.75">
      <c r="A563" s="2"/>
      <c r="B563" s="3"/>
      <c r="C563" s="3"/>
      <c r="D563" s="3"/>
      <c r="E563" s="3"/>
      <c r="F563" s="3"/>
    </row>
    <row r="564" spans="1:6" ht="15.75">
      <c r="A564" s="2"/>
      <c r="B564" s="3"/>
      <c r="C564" s="3"/>
      <c r="D564" s="3"/>
      <c r="E564" s="3"/>
      <c r="F564" s="3"/>
    </row>
    <row r="565" spans="1:6" ht="15.75">
      <c r="A565" s="2"/>
      <c r="B565" s="3"/>
      <c r="C565" s="3"/>
      <c r="D565" s="3"/>
      <c r="E565" s="3"/>
      <c r="F565" s="3"/>
    </row>
    <row r="566" spans="1:6" ht="15.75">
      <c r="A566" s="2"/>
      <c r="B566" s="3"/>
      <c r="C566" s="3"/>
      <c r="D566" s="3"/>
      <c r="E566" s="3"/>
      <c r="F566" s="4"/>
    </row>
    <row r="567" spans="1:6" ht="15.75">
      <c r="A567" s="2"/>
      <c r="B567" s="3"/>
      <c r="C567" s="3"/>
      <c r="D567" s="3"/>
      <c r="E567" s="3"/>
      <c r="F567" s="3"/>
    </row>
    <row r="568" spans="1:6" ht="15.75">
      <c r="A568" s="2"/>
      <c r="B568" s="3"/>
      <c r="C568" s="3"/>
      <c r="D568" s="3"/>
      <c r="E568" s="3"/>
      <c r="F568" s="4"/>
    </row>
    <row r="569" spans="1:6" ht="15.75">
      <c r="A569" s="2"/>
      <c r="B569" s="3"/>
      <c r="C569" s="3"/>
      <c r="D569" s="3"/>
      <c r="E569" s="3"/>
      <c r="F569" s="3"/>
    </row>
    <row r="570" spans="1:6" ht="15.75">
      <c r="A570" s="2"/>
      <c r="B570" s="3"/>
      <c r="C570" s="3"/>
      <c r="D570" s="3"/>
      <c r="E570" s="3"/>
      <c r="F570" s="4"/>
    </row>
    <row r="571" spans="1:6" ht="15.75">
      <c r="A571" s="2"/>
      <c r="B571" s="3"/>
      <c r="C571" s="3"/>
      <c r="D571" s="3"/>
      <c r="E571" s="3"/>
      <c r="F571" s="3"/>
    </row>
    <row r="572" spans="1:6" ht="15.75">
      <c r="A572" s="2"/>
      <c r="B572" s="3"/>
      <c r="C572" s="3"/>
      <c r="D572" s="3"/>
      <c r="E572" s="3"/>
      <c r="F572" s="3"/>
    </row>
    <row r="573" spans="1:6" ht="15.75">
      <c r="A573" s="2"/>
      <c r="B573" s="3"/>
      <c r="C573" s="3"/>
      <c r="D573" s="3"/>
      <c r="E573" s="3"/>
      <c r="F573" s="3"/>
    </row>
    <row r="574" spans="1:6" ht="15.75">
      <c r="A574" s="2"/>
      <c r="B574" s="3"/>
      <c r="C574" s="3"/>
      <c r="D574" s="3"/>
      <c r="E574" s="3"/>
      <c r="F574" s="4"/>
    </row>
    <row r="575" spans="1:6" ht="15.75">
      <c r="A575" s="2"/>
      <c r="B575" s="3"/>
      <c r="C575" s="3"/>
      <c r="D575" s="3"/>
      <c r="E575" s="3"/>
      <c r="F575" s="3"/>
    </row>
    <row r="576" spans="1:6" ht="15.75">
      <c r="A576" s="2"/>
      <c r="B576" s="3"/>
      <c r="C576" s="3"/>
      <c r="D576" s="3"/>
      <c r="E576" s="3"/>
      <c r="F576" s="3"/>
    </row>
    <row r="577" spans="1:6" ht="15.75">
      <c r="A577" s="2"/>
      <c r="B577" s="3"/>
      <c r="C577" s="3"/>
      <c r="D577" s="3"/>
      <c r="E577" s="3"/>
      <c r="F577" s="4"/>
    </row>
    <row r="578" spans="1:6" ht="15.75">
      <c r="A578" s="2"/>
      <c r="B578" s="3"/>
      <c r="C578" s="3"/>
      <c r="D578" s="3"/>
      <c r="E578" s="3"/>
      <c r="F578" s="3"/>
    </row>
    <row r="579" spans="1:6" ht="15.75">
      <c r="A579" s="2"/>
      <c r="B579" s="3"/>
      <c r="C579" s="3"/>
      <c r="D579" s="3"/>
      <c r="E579" s="3"/>
      <c r="F579" s="4"/>
    </row>
    <row r="580" spans="1:6" ht="15.75">
      <c r="A580" s="2"/>
      <c r="B580" s="3"/>
      <c r="C580" s="3"/>
      <c r="D580" s="3"/>
      <c r="E580" s="3"/>
      <c r="F580" s="4"/>
    </row>
    <row r="581" spans="1:6" ht="15.75">
      <c r="A581" s="2"/>
      <c r="B581" s="3"/>
      <c r="C581" s="3"/>
      <c r="D581" s="3"/>
      <c r="E581" s="3"/>
      <c r="F581" s="4"/>
    </row>
    <row r="582" spans="1:6" ht="15.75">
      <c r="A582" s="2"/>
      <c r="B582" s="3"/>
      <c r="C582" s="3"/>
      <c r="D582" s="3"/>
      <c r="E582" s="3"/>
      <c r="F582" s="3"/>
    </row>
    <row r="583" spans="1:6" ht="15.75">
      <c r="A583" s="2"/>
      <c r="B583" s="3"/>
      <c r="C583" s="3"/>
      <c r="D583" s="3"/>
      <c r="E583" s="3"/>
      <c r="F583" s="4"/>
    </row>
    <row r="584" spans="1:6" ht="15.75">
      <c r="A584" s="2"/>
      <c r="B584" s="3"/>
      <c r="C584" s="3"/>
      <c r="D584" s="3"/>
      <c r="E584" s="3"/>
      <c r="F584" s="4"/>
    </row>
    <row r="585" spans="1:6" ht="15.75">
      <c r="A585" s="2"/>
      <c r="B585" s="3"/>
      <c r="C585" s="3"/>
      <c r="D585" s="3"/>
      <c r="E585" s="3"/>
      <c r="F585" s="4"/>
    </row>
    <row r="586" spans="1:6" ht="15.75">
      <c r="A586" s="2"/>
      <c r="B586" s="3"/>
      <c r="C586" s="3"/>
      <c r="D586" s="3"/>
      <c r="E586" s="3"/>
      <c r="F586" s="3"/>
    </row>
    <row r="587" spans="1:6" ht="15.75">
      <c r="A587" s="2"/>
      <c r="B587" s="3"/>
      <c r="C587" s="3"/>
      <c r="D587" s="3"/>
      <c r="E587" s="3"/>
      <c r="F587" s="4"/>
    </row>
    <row r="588" spans="1:6" ht="15.75">
      <c r="A588" s="2"/>
      <c r="B588" s="3"/>
      <c r="C588" s="3"/>
      <c r="D588" s="3"/>
      <c r="E588" s="3"/>
      <c r="F588" s="4"/>
    </row>
    <row r="589" spans="1:6" ht="15.75">
      <c r="A589" s="2"/>
      <c r="B589" s="3"/>
      <c r="C589" s="3"/>
      <c r="D589" s="3"/>
      <c r="E589" s="3"/>
      <c r="F589" s="4"/>
    </row>
    <row r="590" spans="1:6" ht="15.75">
      <c r="A590" s="2"/>
      <c r="B590" s="3"/>
      <c r="C590" s="3"/>
      <c r="D590" s="3"/>
      <c r="E590" s="3"/>
      <c r="F590" s="4"/>
    </row>
    <row r="591" spans="1:6" ht="15.75">
      <c r="A591" s="2"/>
      <c r="B591" s="3"/>
      <c r="C591" s="3"/>
      <c r="D591" s="3"/>
      <c r="E591" s="3"/>
      <c r="F591" s="3"/>
    </row>
    <row r="592" spans="1:6" ht="15.75">
      <c r="A592" s="2"/>
      <c r="B592" s="3"/>
      <c r="C592" s="3"/>
      <c r="D592" s="3"/>
      <c r="E592" s="3"/>
      <c r="F592" s="4"/>
    </row>
    <row r="593" spans="1:6" ht="15.75">
      <c r="A593" s="2"/>
      <c r="B593" s="3"/>
      <c r="C593" s="3"/>
      <c r="D593" s="3"/>
      <c r="E593" s="3"/>
      <c r="F593" s="4"/>
    </row>
    <row r="594" spans="1:6" ht="15.75">
      <c r="A594" s="2"/>
      <c r="B594" s="3"/>
      <c r="C594" s="3"/>
      <c r="D594" s="3"/>
      <c r="E594" s="3"/>
      <c r="F594" s="4"/>
    </row>
    <row r="595" spans="1:6" ht="15.75">
      <c r="A595" s="2"/>
      <c r="B595" s="3"/>
      <c r="C595" s="3"/>
      <c r="D595" s="3"/>
      <c r="E595" s="3"/>
      <c r="F595" s="4"/>
    </row>
    <row r="596" spans="1:6" ht="15.75">
      <c r="A596" s="2"/>
      <c r="B596" s="3"/>
      <c r="C596" s="3"/>
      <c r="D596" s="3"/>
      <c r="E596" s="3"/>
      <c r="F596" s="4"/>
    </row>
    <row r="597" spans="1:6" ht="15.75">
      <c r="A597" s="2"/>
      <c r="B597" s="3"/>
      <c r="C597" s="3"/>
      <c r="D597" s="3"/>
      <c r="E597" s="3"/>
      <c r="F597" s="3"/>
    </row>
    <row r="598" spans="1:6" ht="15.75">
      <c r="A598" s="2"/>
      <c r="B598" s="3"/>
      <c r="C598" s="3"/>
      <c r="D598" s="3"/>
      <c r="E598" s="3"/>
      <c r="F598" s="3"/>
    </row>
    <row r="599" spans="1:6" ht="15.75">
      <c r="A599" s="2"/>
      <c r="B599" s="3"/>
      <c r="C599" s="3"/>
      <c r="D599" s="3"/>
      <c r="E599" s="3"/>
      <c r="F599" s="3"/>
    </row>
    <row r="600" spans="1:6" ht="15.75">
      <c r="A600" s="2"/>
      <c r="B600" s="3"/>
      <c r="C600" s="3"/>
      <c r="D600" s="3"/>
      <c r="E600" s="3"/>
      <c r="F600" s="3"/>
    </row>
    <row r="601" spans="1:6" ht="15.75">
      <c r="A601" s="2"/>
      <c r="B601" s="3"/>
      <c r="C601" s="3"/>
      <c r="D601" s="3"/>
      <c r="E601" s="3"/>
      <c r="F601" s="4"/>
    </row>
    <row r="602" spans="1:6" ht="15.75">
      <c r="A602" s="2"/>
      <c r="B602" s="3"/>
      <c r="C602" s="3"/>
      <c r="D602" s="3"/>
      <c r="E602" s="3"/>
      <c r="F602" s="3"/>
    </row>
    <row r="603" spans="1:6" ht="15.75">
      <c r="A603" s="2"/>
      <c r="B603" s="3"/>
      <c r="C603" s="3"/>
      <c r="D603" s="3"/>
      <c r="E603" s="3"/>
      <c r="F603" s="4"/>
    </row>
    <row r="604" spans="1:6" ht="15.75">
      <c r="A604" s="2"/>
      <c r="B604" s="3"/>
      <c r="C604" s="3"/>
      <c r="D604" s="3"/>
      <c r="E604" s="3"/>
      <c r="F604" s="4"/>
    </row>
    <row r="605" spans="1:6" ht="15.75">
      <c r="A605" s="2"/>
      <c r="B605" s="3"/>
      <c r="C605" s="3"/>
      <c r="D605" s="3"/>
      <c r="E605" s="3"/>
      <c r="F605" s="3"/>
    </row>
    <row r="606" spans="1:6" ht="15.75">
      <c r="A606" s="2"/>
      <c r="B606" s="3"/>
      <c r="C606" s="3"/>
      <c r="D606" s="3"/>
      <c r="E606" s="3"/>
      <c r="F606" s="4"/>
    </row>
    <row r="607" spans="1:6" ht="15.75">
      <c r="A607" s="2"/>
      <c r="B607" s="3"/>
      <c r="C607" s="3"/>
      <c r="D607" s="3"/>
      <c r="E607" s="3"/>
      <c r="F607" s="4"/>
    </row>
    <row r="608" spans="1:6" ht="15.75">
      <c r="A608" s="2"/>
      <c r="B608" s="3"/>
      <c r="C608" s="3"/>
      <c r="D608" s="3"/>
      <c r="E608" s="3"/>
      <c r="F608" s="4"/>
    </row>
    <row r="609" spans="1:6" ht="15.75">
      <c r="A609" s="2"/>
      <c r="B609" s="3"/>
      <c r="C609" s="3"/>
      <c r="D609" s="3"/>
      <c r="E609" s="3"/>
      <c r="F609" s="4"/>
    </row>
    <row r="610" spans="1:6" ht="15.75">
      <c r="A610" s="2"/>
      <c r="B610" s="3"/>
      <c r="C610" s="3"/>
      <c r="D610" s="3"/>
      <c r="E610" s="3"/>
      <c r="F610" s="4"/>
    </row>
    <row r="611" spans="1:6" ht="15.75">
      <c r="A611" s="2"/>
      <c r="B611" s="3"/>
      <c r="C611" s="3"/>
      <c r="D611" s="3"/>
      <c r="E611" s="3"/>
      <c r="F611" s="4"/>
    </row>
    <row r="612" spans="1:6" ht="15.75">
      <c r="A612" s="2"/>
      <c r="B612" s="3"/>
      <c r="C612" s="3"/>
      <c r="D612" s="3"/>
      <c r="E612" s="3"/>
      <c r="F612" s="3"/>
    </row>
    <row r="613" spans="1:6" ht="15.75">
      <c r="A613" s="2"/>
      <c r="B613" s="3"/>
      <c r="C613" s="3"/>
      <c r="D613" s="3"/>
      <c r="E613" s="3"/>
      <c r="F613" s="4"/>
    </row>
    <row r="614" spans="1:6" ht="15.75">
      <c r="A614" s="2"/>
      <c r="B614" s="3"/>
      <c r="C614" s="3"/>
      <c r="D614" s="3"/>
      <c r="E614" s="3"/>
      <c r="F614" s="3"/>
    </row>
    <row r="615" spans="1:6" ht="15.75">
      <c r="A615" s="2"/>
      <c r="B615" s="3"/>
      <c r="C615" s="3"/>
      <c r="D615" s="3"/>
      <c r="E615" s="3"/>
      <c r="F615" s="3"/>
    </row>
    <row r="616" spans="1:6" ht="15.75">
      <c r="A616" s="2"/>
      <c r="B616" s="3"/>
      <c r="C616" s="3"/>
      <c r="D616" s="3"/>
      <c r="E616" s="3"/>
      <c r="F616" s="3"/>
    </row>
    <row r="617" spans="1:6" ht="15.75">
      <c r="A617" s="2"/>
      <c r="B617" s="3"/>
      <c r="C617" s="3"/>
      <c r="D617" s="3"/>
      <c r="E617" s="3"/>
      <c r="F617" s="4"/>
    </row>
    <row r="618" spans="1:6" ht="15.75">
      <c r="A618" s="2"/>
      <c r="B618" s="3"/>
      <c r="C618" s="3"/>
      <c r="D618" s="3"/>
      <c r="E618" s="3"/>
      <c r="F618" s="4"/>
    </row>
    <row r="619" spans="1:6" ht="15.75">
      <c r="A619" s="2"/>
      <c r="B619" s="3"/>
      <c r="C619" s="3"/>
      <c r="D619" s="3"/>
      <c r="E619" s="3"/>
      <c r="F619" s="4"/>
    </row>
    <row r="620" spans="1:6" ht="15.75">
      <c r="A620" s="2"/>
      <c r="B620" s="3"/>
      <c r="C620" s="3"/>
      <c r="D620" s="3"/>
      <c r="E620" s="3"/>
      <c r="F620" s="3"/>
    </row>
    <row r="621" spans="1:6" ht="15.75">
      <c r="A621" s="2"/>
      <c r="B621" s="3"/>
      <c r="C621" s="3"/>
      <c r="D621" s="3"/>
      <c r="E621" s="3"/>
      <c r="F621" s="3"/>
    </row>
    <row r="622" spans="1:6" ht="15.75">
      <c r="A622" s="2"/>
      <c r="B622" s="3"/>
      <c r="C622" s="3"/>
      <c r="D622" s="3"/>
      <c r="E622" s="3"/>
      <c r="F622" s="3"/>
    </row>
    <row r="623" spans="1:6" ht="15.75">
      <c r="A623" s="2"/>
      <c r="B623" s="3"/>
      <c r="C623" s="3"/>
      <c r="D623" s="3"/>
      <c r="E623" s="3"/>
      <c r="F623" s="4"/>
    </row>
    <row r="624" spans="1:6" ht="15.75">
      <c r="A624" s="2"/>
      <c r="B624" s="3"/>
      <c r="C624" s="3"/>
      <c r="D624" s="3"/>
      <c r="E624" s="3"/>
      <c r="F624" s="3"/>
    </row>
    <row r="625" spans="1:6" ht="15.75">
      <c r="A625" s="2"/>
      <c r="B625" s="3"/>
      <c r="C625" s="3"/>
      <c r="D625" s="3"/>
      <c r="E625" s="3"/>
      <c r="F625" s="3"/>
    </row>
    <row r="626" spans="1:6" ht="15.75">
      <c r="A626" s="2"/>
      <c r="B626" s="3"/>
      <c r="C626" s="3"/>
      <c r="D626" s="3"/>
      <c r="E626" s="3"/>
      <c r="F626" s="3"/>
    </row>
    <row r="627" spans="1:6" ht="15.75">
      <c r="A627" s="2"/>
      <c r="B627" s="3"/>
      <c r="C627" s="3"/>
      <c r="D627" s="3"/>
      <c r="E627" s="3"/>
      <c r="F627" s="4"/>
    </row>
    <row r="628" spans="1:6" ht="15.75">
      <c r="A628" s="2"/>
      <c r="B628" s="3"/>
      <c r="C628" s="3"/>
      <c r="D628" s="3"/>
      <c r="E628" s="3"/>
      <c r="F628" s="3"/>
    </row>
    <row r="629" spans="1:6" ht="15.75">
      <c r="A629" s="2"/>
      <c r="B629" s="3"/>
      <c r="C629" s="3"/>
      <c r="D629" s="3"/>
      <c r="E629" s="3"/>
      <c r="F629" s="4"/>
    </row>
    <row r="630" spans="1:6" ht="15.75">
      <c r="A630" s="2"/>
      <c r="B630" s="3"/>
      <c r="C630" s="3"/>
      <c r="D630" s="3"/>
      <c r="E630" s="3"/>
      <c r="F630" s="3"/>
    </row>
    <row r="631" spans="1:6" ht="15.75">
      <c r="A631" s="2"/>
      <c r="B631" s="3"/>
      <c r="C631" s="3"/>
      <c r="D631" s="3"/>
      <c r="E631" s="3"/>
      <c r="F631" s="3"/>
    </row>
    <row r="632" spans="1:6" ht="15.75">
      <c r="A632" s="2"/>
      <c r="B632" s="3"/>
      <c r="C632" s="3"/>
      <c r="D632" s="3"/>
      <c r="E632" s="3"/>
      <c r="F632" s="3"/>
    </row>
    <row r="633" spans="1:6" ht="15.75">
      <c r="A633" s="2"/>
      <c r="B633" s="3"/>
      <c r="C633" s="3"/>
      <c r="D633" s="3"/>
      <c r="E633" s="3"/>
      <c r="F633" s="4"/>
    </row>
    <row r="634" spans="1:6" ht="15.75">
      <c r="A634" s="2"/>
      <c r="B634" s="3"/>
      <c r="C634" s="3"/>
      <c r="D634" s="3"/>
      <c r="E634" s="3"/>
      <c r="F634" s="4"/>
    </row>
    <row r="635" spans="1:6" ht="15.75">
      <c r="A635" s="2"/>
      <c r="B635" s="3"/>
      <c r="C635" s="3"/>
      <c r="D635" s="3"/>
      <c r="E635" s="3"/>
      <c r="F635" s="3"/>
    </row>
    <row r="636" spans="1:6" ht="15.75">
      <c r="A636" s="2"/>
      <c r="B636" s="3"/>
      <c r="C636" s="3"/>
      <c r="D636" s="3"/>
      <c r="E636" s="3"/>
      <c r="F636" s="4"/>
    </row>
    <row r="637" spans="1:6" ht="15.75">
      <c r="A637" s="2"/>
      <c r="B637" s="3"/>
      <c r="C637" s="3"/>
      <c r="D637" s="3"/>
      <c r="E637" s="3"/>
      <c r="F637" s="3"/>
    </row>
    <row r="638" spans="1:6" ht="15.75">
      <c r="A638" s="2"/>
      <c r="B638" s="3"/>
      <c r="C638" s="3"/>
      <c r="D638" s="3"/>
      <c r="E638" s="3"/>
      <c r="F638" s="3"/>
    </row>
    <row r="639" spans="1:6" ht="15.75">
      <c r="A639" s="2"/>
      <c r="B639" s="3"/>
      <c r="C639" s="3"/>
      <c r="D639" s="3"/>
      <c r="E639" s="3"/>
      <c r="F639" s="3"/>
    </row>
    <row r="640" spans="1:6" ht="15.75">
      <c r="A640" s="2"/>
      <c r="B640" s="3"/>
      <c r="C640" s="3"/>
      <c r="D640" s="3"/>
      <c r="E640" s="3"/>
      <c r="F640" s="3"/>
    </row>
    <row r="641" spans="1:6" ht="15.75">
      <c r="A641" s="2"/>
      <c r="B641" s="3"/>
      <c r="C641" s="3"/>
      <c r="D641" s="3"/>
      <c r="E641" s="3"/>
      <c r="F641" s="4"/>
    </row>
    <row r="642" spans="1:6" ht="15.75">
      <c r="A642" s="2"/>
      <c r="B642" s="3"/>
      <c r="C642" s="3"/>
      <c r="D642" s="3"/>
      <c r="E642" s="3"/>
      <c r="F642" s="4"/>
    </row>
    <row r="643" spans="1:6" ht="15.75">
      <c r="A643" s="2"/>
      <c r="B643" s="3"/>
      <c r="C643" s="3"/>
      <c r="D643" s="3"/>
      <c r="E643" s="3"/>
      <c r="F643" s="3"/>
    </row>
    <row r="644" spans="1:6" ht="15.75">
      <c r="A644" s="2"/>
      <c r="B644" s="3"/>
      <c r="C644" s="3"/>
      <c r="D644" s="3"/>
      <c r="E644" s="3"/>
      <c r="F644" s="3"/>
    </row>
    <row r="645" spans="1:6" ht="15.75">
      <c r="A645" s="2"/>
      <c r="B645" s="3"/>
      <c r="C645" s="3"/>
      <c r="D645" s="3"/>
      <c r="E645" s="3"/>
      <c r="F645" s="3"/>
    </row>
    <row r="646" spans="1:6" ht="15.75">
      <c r="A646" s="2"/>
      <c r="B646" s="3"/>
      <c r="C646" s="3"/>
      <c r="D646" s="3"/>
      <c r="E646" s="3"/>
      <c r="F646" s="3"/>
    </row>
    <row r="647" spans="1:6" ht="15.75">
      <c r="A647" s="2"/>
      <c r="B647" s="3"/>
      <c r="C647" s="3"/>
      <c r="D647" s="3"/>
      <c r="E647" s="3"/>
      <c r="F647" s="3"/>
    </row>
    <row r="648" spans="1:6" ht="15.75">
      <c r="A648" s="2"/>
      <c r="B648" s="3"/>
      <c r="C648" s="3"/>
      <c r="D648" s="3"/>
      <c r="E648" s="3"/>
      <c r="F648" s="4"/>
    </row>
    <row r="649" spans="1:6" ht="15.75">
      <c r="A649" s="2"/>
      <c r="B649" s="3"/>
      <c r="C649" s="3"/>
      <c r="D649" s="3"/>
      <c r="E649" s="3"/>
      <c r="F649" s="4"/>
    </row>
    <row r="650" spans="1:6" ht="15.75">
      <c r="A650" s="2"/>
      <c r="B650" s="3"/>
      <c r="C650" s="3"/>
      <c r="D650" s="3"/>
      <c r="E650" s="3"/>
      <c r="F650" s="3"/>
    </row>
    <row r="651" spans="1:6" ht="15.75">
      <c r="A651" s="2"/>
      <c r="B651" s="3"/>
      <c r="C651" s="3"/>
      <c r="D651" s="3"/>
      <c r="E651" s="3"/>
      <c r="F651" s="3"/>
    </row>
    <row r="652" spans="1:6" ht="15.75">
      <c r="A652" s="2"/>
      <c r="B652" s="3"/>
      <c r="C652" s="3"/>
      <c r="D652" s="3"/>
      <c r="E652" s="3"/>
      <c r="F652" s="4"/>
    </row>
    <row r="653" spans="1:6" ht="15.75">
      <c r="A653" s="2"/>
      <c r="B653" s="3"/>
      <c r="C653" s="3"/>
      <c r="D653" s="3"/>
      <c r="E653" s="3"/>
      <c r="F653" s="3"/>
    </row>
    <row r="654" spans="1:6" ht="15.75">
      <c r="A654" s="2"/>
      <c r="B654" s="3"/>
      <c r="C654" s="3"/>
      <c r="D654" s="3"/>
      <c r="E654" s="3"/>
      <c r="F654" s="4"/>
    </row>
    <row r="655" spans="1:6" ht="15.75">
      <c r="A655" s="2"/>
      <c r="B655" s="3"/>
      <c r="C655" s="3"/>
      <c r="D655" s="3"/>
      <c r="E655" s="3"/>
      <c r="F655" s="3"/>
    </row>
    <row r="656" spans="1:6" ht="15.75">
      <c r="A656" s="2"/>
      <c r="B656" s="3"/>
      <c r="C656" s="3"/>
      <c r="D656" s="3"/>
      <c r="E656" s="3"/>
      <c r="F656" s="3"/>
    </row>
    <row r="657" spans="1:6" ht="15.75">
      <c r="A657" s="2"/>
      <c r="B657" s="3"/>
      <c r="C657" s="3"/>
      <c r="D657" s="3"/>
      <c r="E657" s="3"/>
      <c r="F657" s="4"/>
    </row>
    <row r="658" spans="1:6" ht="15.75">
      <c r="A658" s="2"/>
      <c r="B658" s="3"/>
      <c r="C658" s="3"/>
      <c r="D658" s="3"/>
      <c r="E658" s="3"/>
      <c r="F658" s="4"/>
    </row>
    <row r="659" spans="1:6" ht="15.75">
      <c r="A659" s="2"/>
      <c r="B659" s="3"/>
      <c r="C659" s="3"/>
      <c r="D659" s="3"/>
      <c r="E659" s="3"/>
      <c r="F659" s="3"/>
    </row>
    <row r="660" spans="1:6" ht="15.75">
      <c r="A660" s="2"/>
      <c r="B660" s="3"/>
      <c r="C660" s="3"/>
      <c r="D660" s="3"/>
      <c r="E660" s="3"/>
      <c r="F660" s="3"/>
    </row>
    <row r="661" spans="1:6" ht="15.75">
      <c r="A661" s="2"/>
      <c r="B661" s="3"/>
      <c r="C661" s="3"/>
      <c r="D661" s="3"/>
      <c r="E661" s="3"/>
      <c r="F661" s="4"/>
    </row>
    <row r="662" spans="1:6" ht="15.75">
      <c r="A662" s="2"/>
      <c r="B662" s="3"/>
      <c r="C662" s="3"/>
      <c r="D662" s="3"/>
      <c r="E662" s="3"/>
      <c r="F662" s="4"/>
    </row>
    <row r="663" spans="1:6" ht="15.75">
      <c r="A663" s="2"/>
      <c r="B663" s="3"/>
      <c r="C663" s="3"/>
      <c r="D663" s="3"/>
      <c r="E663" s="3"/>
      <c r="F663" s="3"/>
    </row>
    <row r="664" spans="1:6" ht="15.75">
      <c r="A664" s="2"/>
      <c r="B664" s="3"/>
      <c r="C664" s="3"/>
      <c r="D664" s="3"/>
      <c r="E664" s="3"/>
      <c r="F664" s="4"/>
    </row>
    <row r="665" spans="1:6" ht="15.75">
      <c r="A665" s="2"/>
      <c r="B665" s="3"/>
      <c r="C665" s="3"/>
      <c r="D665" s="3"/>
      <c r="E665" s="3"/>
      <c r="F665" s="3"/>
    </row>
    <row r="666" spans="1:6" ht="15.75">
      <c r="A666" s="2"/>
      <c r="B666" s="3"/>
      <c r="C666" s="3"/>
      <c r="D666" s="3"/>
      <c r="E666" s="3"/>
      <c r="F666" s="4"/>
    </row>
    <row r="667" spans="1:6" ht="15.75">
      <c r="A667" s="2"/>
      <c r="B667" s="3"/>
      <c r="C667" s="3"/>
      <c r="D667" s="3"/>
      <c r="E667" s="3"/>
      <c r="F667" s="4"/>
    </row>
    <row r="668" spans="1:6" ht="15.75">
      <c r="A668" s="2"/>
      <c r="B668" s="3"/>
      <c r="C668" s="3"/>
      <c r="D668" s="3"/>
      <c r="E668" s="3"/>
      <c r="F668" s="4"/>
    </row>
    <row r="669" spans="1:6" ht="15.75">
      <c r="A669" s="2"/>
      <c r="B669" s="3"/>
      <c r="C669" s="3"/>
      <c r="D669" s="3"/>
      <c r="E669" s="3"/>
      <c r="F669" s="3"/>
    </row>
    <row r="670" spans="1:6" ht="15.75">
      <c r="A670" s="2"/>
      <c r="B670" s="3"/>
      <c r="C670" s="3"/>
      <c r="D670" s="3"/>
      <c r="E670" s="3"/>
      <c r="F670" s="3"/>
    </row>
    <row r="671" spans="1:6" ht="15.75">
      <c r="A671" s="2"/>
      <c r="B671" s="3"/>
      <c r="C671" s="3"/>
      <c r="D671" s="3"/>
      <c r="E671" s="3"/>
      <c r="F671" s="4"/>
    </row>
    <row r="672" spans="1:6" ht="15.75">
      <c r="A672" s="2"/>
      <c r="B672" s="3"/>
      <c r="C672" s="3"/>
      <c r="D672" s="3"/>
      <c r="E672" s="3"/>
      <c r="F672" s="3"/>
    </row>
    <row r="673" spans="1:6" ht="15.75">
      <c r="A673" s="2"/>
      <c r="B673" s="3"/>
      <c r="C673" s="3"/>
      <c r="D673" s="3"/>
      <c r="E673" s="3"/>
      <c r="F673" s="4"/>
    </row>
    <row r="674" spans="1:6" ht="15.75">
      <c r="A674" s="2"/>
      <c r="B674" s="3"/>
      <c r="C674" s="3"/>
      <c r="D674" s="3"/>
      <c r="E674" s="3"/>
      <c r="F674" s="3"/>
    </row>
    <row r="675" spans="1:6" ht="15.75">
      <c r="A675" s="2"/>
      <c r="B675" s="3"/>
      <c r="C675" s="3"/>
      <c r="D675" s="3"/>
      <c r="E675" s="3"/>
      <c r="F675" s="3"/>
    </row>
    <row r="676" spans="1:6" ht="15.75">
      <c r="A676" s="2"/>
      <c r="B676" s="3"/>
      <c r="C676" s="3"/>
      <c r="D676" s="3"/>
      <c r="E676" s="3"/>
      <c r="F676" s="3"/>
    </row>
    <row r="677" spans="1:6" ht="15.75">
      <c r="A677" s="2"/>
      <c r="B677" s="3"/>
      <c r="C677" s="3"/>
      <c r="D677" s="3"/>
      <c r="E677" s="3"/>
      <c r="F677" s="3"/>
    </row>
    <row r="678" spans="1:6" ht="15.75">
      <c r="A678" s="2"/>
      <c r="B678" s="3"/>
      <c r="C678" s="3"/>
      <c r="D678" s="3"/>
      <c r="E678" s="3"/>
      <c r="F678" s="4"/>
    </row>
    <row r="679" spans="1:6" ht="15.75">
      <c r="A679" s="2"/>
      <c r="B679" s="3"/>
      <c r="C679" s="3"/>
      <c r="D679" s="3"/>
      <c r="E679" s="3"/>
      <c r="F679" s="3"/>
    </row>
    <row r="680" spans="1:6" ht="15.75">
      <c r="A680" s="2"/>
      <c r="B680" s="3"/>
      <c r="C680" s="3"/>
      <c r="D680" s="3"/>
      <c r="E680" s="3"/>
      <c r="F680" s="3"/>
    </row>
    <row r="681" spans="1:6" ht="15.75">
      <c r="A681" s="2"/>
      <c r="B681" s="3"/>
      <c r="C681" s="3"/>
      <c r="D681" s="3"/>
      <c r="E681" s="3"/>
      <c r="F681" s="3"/>
    </row>
    <row r="682" spans="1:6" ht="15.75">
      <c r="A682" s="2"/>
      <c r="B682" s="3"/>
      <c r="C682" s="3"/>
      <c r="D682" s="3"/>
      <c r="E682" s="3"/>
      <c r="F682" s="3"/>
    </row>
    <row r="683" spans="1:6" ht="15.75">
      <c r="A683" s="2"/>
      <c r="B683" s="3"/>
      <c r="C683" s="3"/>
      <c r="D683" s="3"/>
      <c r="E683" s="3"/>
      <c r="F683" s="3"/>
    </row>
    <row r="684" spans="1:6" ht="15.75">
      <c r="A684" s="2"/>
      <c r="B684" s="3"/>
      <c r="C684" s="3"/>
      <c r="D684" s="3"/>
      <c r="E684" s="3"/>
      <c r="F684" s="4"/>
    </row>
    <row r="685" spans="1:6" ht="15.75">
      <c r="A685" s="2"/>
      <c r="B685" s="3"/>
      <c r="C685" s="3"/>
      <c r="D685" s="3"/>
      <c r="E685" s="3"/>
      <c r="F685" s="4"/>
    </row>
    <row r="686" spans="1:6" ht="15.75">
      <c r="A686" s="2"/>
      <c r="B686" s="3"/>
      <c r="C686" s="3"/>
      <c r="D686" s="3"/>
      <c r="E686" s="3"/>
      <c r="F686" s="4"/>
    </row>
    <row r="687" spans="1:6" ht="15.75">
      <c r="A687" s="2"/>
      <c r="B687" s="3"/>
      <c r="C687" s="3"/>
      <c r="D687" s="3"/>
      <c r="E687" s="3"/>
      <c r="F687" s="3"/>
    </row>
    <row r="688" spans="1:6" ht="15.75">
      <c r="A688" s="2"/>
      <c r="B688" s="3"/>
      <c r="C688" s="3"/>
      <c r="D688" s="3"/>
      <c r="E688" s="3"/>
      <c r="F688" s="3"/>
    </row>
    <row r="689" spans="1:6" ht="15.75">
      <c r="A689" s="2"/>
      <c r="B689" s="3"/>
      <c r="C689" s="3"/>
      <c r="D689" s="3"/>
      <c r="E689" s="3"/>
      <c r="F689" s="4"/>
    </row>
    <row r="690" spans="1:6" ht="15.75">
      <c r="A690" s="2"/>
      <c r="B690" s="3"/>
      <c r="C690" s="3"/>
      <c r="D690" s="3"/>
      <c r="E690" s="3"/>
      <c r="F690" s="4"/>
    </row>
    <row r="691" spans="1:6" ht="15.75">
      <c r="A691" s="2"/>
      <c r="B691" s="3"/>
      <c r="C691" s="3"/>
      <c r="D691" s="3"/>
      <c r="E691" s="3"/>
      <c r="F691" s="4"/>
    </row>
    <row r="692" spans="1:6" ht="15.75">
      <c r="A692" s="2"/>
      <c r="B692" s="3"/>
      <c r="C692" s="3"/>
      <c r="D692" s="3"/>
      <c r="E692" s="3"/>
      <c r="F692" s="3"/>
    </row>
    <row r="693" spans="1:6" ht="15.75">
      <c r="A693" s="2"/>
      <c r="B693" s="3"/>
      <c r="C693" s="3"/>
      <c r="D693" s="3"/>
      <c r="E693" s="3"/>
      <c r="F693" s="4"/>
    </row>
    <row r="694" spans="1:6" ht="15.75">
      <c r="A694" s="2"/>
      <c r="B694" s="3"/>
      <c r="C694" s="3"/>
      <c r="D694" s="3"/>
      <c r="E694" s="3"/>
      <c r="F694" s="4"/>
    </row>
    <row r="695" spans="1:6" ht="15.75">
      <c r="A695" s="2"/>
      <c r="B695" s="3"/>
      <c r="C695" s="3"/>
      <c r="D695" s="3"/>
      <c r="E695" s="3"/>
      <c r="F695" s="3"/>
    </row>
    <row r="696" spans="1:6" ht="15.75">
      <c r="A696" s="2"/>
      <c r="B696" s="3"/>
      <c r="C696" s="3"/>
      <c r="D696" s="3"/>
      <c r="E696" s="3"/>
      <c r="F696" s="3"/>
    </row>
    <row r="697" spans="1:6" ht="15.75">
      <c r="A697" s="2"/>
      <c r="B697" s="3"/>
      <c r="C697" s="3"/>
      <c r="D697" s="3"/>
      <c r="E697" s="3"/>
      <c r="F697" s="4"/>
    </row>
    <row r="698" spans="1:6" ht="15.75">
      <c r="A698" s="2"/>
      <c r="B698" s="3"/>
      <c r="C698" s="3"/>
      <c r="D698" s="3"/>
      <c r="E698" s="3"/>
      <c r="F698" s="4"/>
    </row>
    <row r="699" spans="1:6" ht="15.75">
      <c r="A699" s="2"/>
      <c r="B699" s="3"/>
      <c r="C699" s="3"/>
      <c r="D699" s="3"/>
      <c r="E699" s="3"/>
      <c r="F699" s="3"/>
    </row>
    <row r="700" spans="1:6" ht="15.75">
      <c r="A700" s="2"/>
      <c r="B700" s="3"/>
      <c r="C700" s="3"/>
      <c r="D700" s="3"/>
      <c r="E700" s="3"/>
      <c r="F700" s="3"/>
    </row>
    <row r="701" spans="1:6" ht="15.75">
      <c r="A701" s="2"/>
      <c r="B701" s="3"/>
      <c r="C701" s="3"/>
      <c r="D701" s="3"/>
      <c r="E701" s="3"/>
      <c r="F701" s="4"/>
    </row>
    <row r="702" spans="1:6" ht="15.75">
      <c r="A702" s="2"/>
      <c r="B702" s="3"/>
      <c r="C702" s="3"/>
      <c r="D702" s="3"/>
      <c r="E702" s="3"/>
      <c r="F702" s="3"/>
    </row>
    <row r="703" spans="1:6" ht="15.75">
      <c r="A703" s="2"/>
      <c r="B703" s="3"/>
      <c r="C703" s="3"/>
      <c r="D703" s="3"/>
      <c r="E703" s="3"/>
      <c r="F703" s="4"/>
    </row>
    <row r="704" spans="1:6" ht="15.75">
      <c r="A704" s="2"/>
      <c r="B704" s="3"/>
      <c r="C704" s="3"/>
      <c r="D704" s="3"/>
      <c r="E704" s="3"/>
      <c r="F704" s="3"/>
    </row>
    <row r="705" spans="1:6" ht="15.75">
      <c r="A705" s="2"/>
      <c r="B705" s="3"/>
      <c r="C705" s="3"/>
      <c r="D705" s="3"/>
      <c r="E705" s="3"/>
      <c r="F705" s="4"/>
    </row>
    <row r="706" spans="1:6" ht="15.75">
      <c r="A706" s="2"/>
      <c r="B706" s="3"/>
      <c r="C706" s="3"/>
      <c r="D706" s="3"/>
      <c r="E706" s="3"/>
      <c r="F706" s="3"/>
    </row>
    <row r="707" spans="1:6" ht="15.75">
      <c r="A707" s="2"/>
      <c r="B707" s="3"/>
      <c r="C707" s="3"/>
      <c r="D707" s="3"/>
      <c r="E707" s="3"/>
      <c r="F707" s="4"/>
    </row>
    <row r="708" spans="1:6" ht="15.75">
      <c r="A708" s="2"/>
      <c r="B708" s="3"/>
      <c r="C708" s="3"/>
      <c r="D708" s="3"/>
      <c r="E708" s="3"/>
      <c r="F708" s="3"/>
    </row>
    <row r="709" spans="1:6" ht="15.75">
      <c r="A709" s="2"/>
      <c r="B709" s="3"/>
      <c r="C709" s="3"/>
      <c r="D709" s="3"/>
      <c r="E709" s="3"/>
      <c r="F709" s="4"/>
    </row>
    <row r="710" spans="1:6" ht="15.75">
      <c r="A710" s="2"/>
      <c r="B710" s="3"/>
      <c r="C710" s="3"/>
      <c r="D710" s="3"/>
      <c r="E710" s="3"/>
      <c r="F710" s="4"/>
    </row>
    <row r="711" spans="1:6" ht="15.75">
      <c r="A711" s="2"/>
      <c r="B711" s="3"/>
      <c r="C711" s="3"/>
      <c r="D711" s="3"/>
      <c r="E711" s="3"/>
      <c r="F711" s="4"/>
    </row>
    <row r="712" spans="1:6" ht="15.75">
      <c r="A712" s="2"/>
      <c r="B712" s="3"/>
      <c r="C712" s="3"/>
      <c r="D712" s="3"/>
      <c r="E712" s="3"/>
      <c r="F712" s="4"/>
    </row>
    <row r="713" spans="1:6" ht="15.75">
      <c r="A713" s="2"/>
      <c r="B713" s="3"/>
      <c r="C713" s="3"/>
      <c r="D713" s="3"/>
      <c r="E713" s="3"/>
      <c r="F713" s="4"/>
    </row>
    <row r="714" spans="1:6" ht="15.75">
      <c r="A714" s="2"/>
      <c r="B714" s="3"/>
      <c r="C714" s="3"/>
      <c r="D714" s="3"/>
      <c r="E714" s="3"/>
      <c r="F714" s="3"/>
    </row>
    <row r="715" spans="1:6" ht="15.75">
      <c r="A715" s="2"/>
      <c r="B715" s="3"/>
      <c r="C715" s="3"/>
      <c r="D715" s="3"/>
      <c r="E715" s="3"/>
      <c r="F715" s="4"/>
    </row>
    <row r="716" spans="1:6" ht="15.75">
      <c r="A716" s="2"/>
      <c r="B716" s="3"/>
      <c r="C716" s="3"/>
      <c r="D716" s="3"/>
      <c r="E716" s="3"/>
      <c r="F716" s="4"/>
    </row>
    <row r="717" spans="1:6" ht="15.75">
      <c r="A717" s="2"/>
      <c r="B717" s="3"/>
      <c r="C717" s="3"/>
      <c r="D717" s="3"/>
      <c r="E717" s="3"/>
      <c r="F717" s="3"/>
    </row>
    <row r="718" spans="1:6" ht="15.75">
      <c r="A718" s="2"/>
      <c r="B718" s="3"/>
      <c r="C718" s="3"/>
      <c r="D718" s="3"/>
      <c r="E718" s="3"/>
      <c r="F718" s="4"/>
    </row>
    <row r="719" spans="1:6" ht="15.75">
      <c r="A719" s="2"/>
      <c r="B719" s="3"/>
      <c r="C719" s="3"/>
      <c r="D719" s="3"/>
      <c r="E719" s="3"/>
      <c r="F719" s="4"/>
    </row>
    <row r="720" spans="1:6" ht="15.75">
      <c r="A720" s="2"/>
      <c r="B720" s="3"/>
      <c r="C720" s="3"/>
      <c r="D720" s="3"/>
      <c r="E720" s="3"/>
      <c r="F720" s="4"/>
    </row>
    <row r="721" spans="1:6" ht="15.75">
      <c r="A721" s="2"/>
      <c r="B721" s="3"/>
      <c r="C721" s="3"/>
      <c r="D721" s="3"/>
      <c r="E721" s="3"/>
      <c r="F721" s="3"/>
    </row>
    <row r="722" spans="1:6" ht="15.75">
      <c r="A722" s="2"/>
      <c r="B722" s="3"/>
      <c r="C722" s="3"/>
      <c r="D722" s="3"/>
      <c r="E722" s="3"/>
      <c r="F722" s="4"/>
    </row>
    <row r="723" spans="1:6" ht="15.75">
      <c r="A723" s="2"/>
      <c r="B723" s="3"/>
      <c r="C723" s="3"/>
      <c r="D723" s="3"/>
      <c r="E723" s="3"/>
      <c r="F723" s="3"/>
    </row>
    <row r="724" spans="1:6" ht="15.75">
      <c r="A724" s="2"/>
      <c r="B724" s="3"/>
      <c r="C724" s="3"/>
      <c r="D724" s="3"/>
      <c r="E724" s="3"/>
      <c r="F724" s="3"/>
    </row>
    <row r="725" spans="1:6" ht="15.75">
      <c r="A725" s="2"/>
      <c r="B725" s="3"/>
      <c r="C725" s="3"/>
      <c r="D725" s="3"/>
      <c r="E725" s="3"/>
      <c r="F725" s="3"/>
    </row>
    <row r="726" spans="1:6" ht="15.75">
      <c r="A726" s="2"/>
      <c r="B726" s="3"/>
      <c r="C726" s="3"/>
      <c r="D726" s="3"/>
      <c r="E726" s="3"/>
      <c r="F726" s="3"/>
    </row>
    <row r="727" spans="1:6" ht="15.75">
      <c r="A727" s="2"/>
      <c r="B727" s="3"/>
      <c r="C727" s="3"/>
      <c r="D727" s="3"/>
      <c r="E727" s="3"/>
      <c r="F727" s="4"/>
    </row>
    <row r="728" spans="1:6" ht="15.75">
      <c r="A728" s="2"/>
      <c r="B728" s="3"/>
      <c r="C728" s="3"/>
      <c r="D728" s="3"/>
      <c r="E728" s="3"/>
      <c r="F728" s="3"/>
    </row>
    <row r="729" spans="1:6" ht="15.75">
      <c r="A729" s="2"/>
      <c r="B729" s="3"/>
      <c r="C729" s="3"/>
      <c r="D729" s="3"/>
      <c r="E729" s="3"/>
      <c r="F729" s="4"/>
    </row>
    <row r="730" spans="1:6" ht="15.75">
      <c r="A730" s="2"/>
      <c r="B730" s="3"/>
      <c r="C730" s="3"/>
      <c r="D730" s="3"/>
      <c r="E730" s="3"/>
      <c r="F730" s="4"/>
    </row>
    <row r="731" spans="1:6" ht="15.75">
      <c r="A731" s="2"/>
      <c r="B731" s="3"/>
      <c r="C731" s="3"/>
      <c r="D731" s="3"/>
      <c r="E731" s="3"/>
      <c r="F731" s="3"/>
    </row>
    <row r="732" spans="1:6" ht="15.75">
      <c r="A732" s="2"/>
      <c r="B732" s="3"/>
      <c r="C732" s="3"/>
      <c r="D732" s="3"/>
      <c r="E732" s="3"/>
      <c r="F732" s="3"/>
    </row>
    <row r="733" spans="1:6" ht="15.75">
      <c r="A733" s="2"/>
      <c r="B733" s="3"/>
      <c r="C733" s="3"/>
      <c r="D733" s="3"/>
      <c r="E733" s="3"/>
      <c r="F733" s="4"/>
    </row>
    <row r="734" spans="1:6" ht="15.75">
      <c r="A734" s="2"/>
      <c r="B734" s="3"/>
      <c r="C734" s="3"/>
      <c r="D734" s="3"/>
      <c r="E734" s="3"/>
      <c r="F734" s="3"/>
    </row>
    <row r="735" spans="1:6" ht="15.75">
      <c r="A735" s="2"/>
      <c r="B735" s="3"/>
      <c r="C735" s="3"/>
      <c r="D735" s="3"/>
      <c r="E735" s="3"/>
      <c r="F735" s="3"/>
    </row>
    <row r="736" spans="1:6" ht="15.75">
      <c r="A736" s="2"/>
      <c r="B736" s="3"/>
      <c r="C736" s="3"/>
      <c r="D736" s="3"/>
      <c r="E736" s="3"/>
      <c r="F736" s="3"/>
    </row>
    <row r="737" spans="1:6" ht="15.75">
      <c r="A737" s="2"/>
      <c r="B737" s="3"/>
      <c r="C737" s="3"/>
      <c r="D737" s="3"/>
      <c r="E737" s="3"/>
      <c r="F737" s="4"/>
    </row>
    <row r="738" spans="1:6" ht="15.75">
      <c r="A738" s="2"/>
      <c r="B738" s="3"/>
      <c r="C738" s="3"/>
      <c r="D738" s="3"/>
      <c r="E738" s="3"/>
      <c r="F738" s="4"/>
    </row>
    <row r="739" spans="1:6" ht="15.75">
      <c r="A739" s="2"/>
      <c r="B739" s="3"/>
      <c r="C739" s="3"/>
      <c r="D739" s="3"/>
      <c r="E739" s="3"/>
      <c r="F739" s="4"/>
    </row>
    <row r="740" spans="1:6" ht="15.75">
      <c r="A740" s="2"/>
      <c r="B740" s="3"/>
      <c r="C740" s="3"/>
      <c r="D740" s="3"/>
      <c r="E740" s="3"/>
      <c r="F740" s="3"/>
    </row>
    <row r="741" spans="1:6" ht="15.75">
      <c r="A741" s="2"/>
      <c r="B741" s="3"/>
      <c r="C741" s="3"/>
      <c r="D741" s="3"/>
      <c r="E741" s="3"/>
      <c r="F741" s="4"/>
    </row>
    <row r="742" spans="1:6" ht="15.75">
      <c r="A742" s="2"/>
      <c r="B742" s="3"/>
      <c r="C742" s="3"/>
      <c r="D742" s="3"/>
      <c r="E742" s="3"/>
      <c r="F742" s="3"/>
    </row>
    <row r="743" spans="1:6" ht="15.75">
      <c r="A743" s="2"/>
      <c r="B743" s="3"/>
      <c r="C743" s="3"/>
      <c r="D743" s="3"/>
      <c r="E743" s="3"/>
      <c r="F743" s="3"/>
    </row>
    <row r="744" spans="1:6" ht="15.75">
      <c r="A744" s="2"/>
      <c r="B744" s="3"/>
      <c r="C744" s="3"/>
      <c r="D744" s="3"/>
      <c r="E744" s="3"/>
      <c r="F744" s="4"/>
    </row>
    <row r="745" spans="1:6" ht="15.75">
      <c r="A745" s="2"/>
      <c r="B745" s="3"/>
      <c r="C745" s="3"/>
      <c r="D745" s="3"/>
      <c r="E745" s="3"/>
      <c r="F745" s="4"/>
    </row>
    <row r="746" spans="1:6" ht="15.75">
      <c r="A746" s="2"/>
      <c r="B746" s="3"/>
      <c r="C746" s="3"/>
      <c r="D746" s="3"/>
      <c r="E746" s="3"/>
      <c r="F746" s="3"/>
    </row>
    <row r="747" spans="1:6" ht="15.75">
      <c r="A747" s="2"/>
      <c r="B747" s="3"/>
      <c r="C747" s="3"/>
      <c r="D747" s="3"/>
      <c r="E747" s="3"/>
      <c r="F747" s="3"/>
    </row>
    <row r="748" spans="1:6" ht="15.75">
      <c r="A748" s="2"/>
      <c r="B748" s="3"/>
      <c r="C748" s="3"/>
      <c r="D748" s="3"/>
      <c r="E748" s="3"/>
      <c r="F748" s="3"/>
    </row>
    <row r="749" spans="1:6" ht="15.75">
      <c r="A749" s="2"/>
      <c r="B749" s="3"/>
      <c r="C749" s="3"/>
      <c r="D749" s="3"/>
      <c r="E749" s="3"/>
      <c r="F749" s="3"/>
    </row>
    <row r="750" spans="1:6" ht="15.75">
      <c r="A750" s="2"/>
      <c r="B750" s="3"/>
      <c r="C750" s="3"/>
      <c r="D750" s="3"/>
      <c r="E750" s="3"/>
      <c r="F750" s="4"/>
    </row>
    <row r="751" spans="1:6" ht="15.75">
      <c r="A751" s="2"/>
      <c r="B751" s="3"/>
      <c r="C751" s="3"/>
      <c r="D751" s="3"/>
      <c r="E751" s="3"/>
      <c r="F751" s="4"/>
    </row>
    <row r="752" spans="1:6" ht="15.75">
      <c r="A752" s="2"/>
      <c r="B752" s="3"/>
      <c r="C752" s="3"/>
      <c r="D752" s="3"/>
      <c r="E752" s="3"/>
      <c r="F752" s="3"/>
    </row>
    <row r="753" spans="1:6" ht="15.75">
      <c r="A753" s="2"/>
      <c r="B753" s="3"/>
      <c r="C753" s="3"/>
      <c r="D753" s="3"/>
      <c r="E753" s="3"/>
      <c r="F753" s="3"/>
    </row>
    <row r="754" spans="1:6" ht="15.75">
      <c r="A754" s="2"/>
      <c r="B754" s="3"/>
      <c r="C754" s="3"/>
      <c r="D754" s="3"/>
      <c r="E754" s="3"/>
      <c r="F754" s="3"/>
    </row>
    <row r="755" spans="1:6" ht="15.75">
      <c r="A755" s="2"/>
      <c r="B755" s="3"/>
      <c r="C755" s="3"/>
      <c r="D755" s="3"/>
      <c r="E755" s="3"/>
      <c r="F755" s="3"/>
    </row>
    <row r="756" spans="1:6" ht="15.75">
      <c r="A756" s="2"/>
      <c r="B756" s="3"/>
      <c r="C756" s="3"/>
      <c r="D756" s="3"/>
      <c r="E756" s="3"/>
      <c r="F756" s="3"/>
    </row>
    <row r="757" spans="1:6" ht="15.75">
      <c r="A757" s="2"/>
      <c r="B757" s="3"/>
      <c r="C757" s="3"/>
      <c r="D757" s="3"/>
      <c r="E757" s="3"/>
      <c r="F757" s="4"/>
    </row>
    <row r="758" spans="1:6" ht="15.75">
      <c r="A758" s="2"/>
      <c r="B758" s="3"/>
      <c r="C758" s="3"/>
      <c r="D758" s="3"/>
      <c r="E758" s="3"/>
      <c r="F758" s="3"/>
    </row>
    <row r="759" spans="1:6" ht="15.75">
      <c r="A759" s="2"/>
      <c r="B759" s="3"/>
      <c r="C759" s="3"/>
      <c r="D759" s="3"/>
      <c r="E759" s="3"/>
      <c r="F759" s="4"/>
    </row>
    <row r="760" spans="1:6" ht="15.75">
      <c r="A760" s="2"/>
      <c r="B760" s="3"/>
      <c r="C760" s="3"/>
      <c r="D760" s="3"/>
      <c r="E760" s="3"/>
      <c r="F760" s="4"/>
    </row>
    <row r="761" spans="1:6" ht="15.75">
      <c r="A761" s="2"/>
      <c r="B761" s="3"/>
      <c r="C761" s="3"/>
      <c r="D761" s="3"/>
      <c r="E761" s="3"/>
      <c r="F761" s="3"/>
    </row>
    <row r="762" spans="1:6" ht="15.75">
      <c r="A762" s="2"/>
      <c r="B762" s="3"/>
      <c r="C762" s="3"/>
      <c r="D762" s="3"/>
      <c r="E762" s="3"/>
      <c r="F762" s="4"/>
    </row>
    <row r="763" spans="1:6" ht="15.75">
      <c r="A763" s="2"/>
      <c r="B763" s="3"/>
      <c r="C763" s="3"/>
      <c r="D763" s="3"/>
      <c r="E763" s="3"/>
      <c r="F763" s="4"/>
    </row>
    <row r="764" spans="1:6" ht="15.75">
      <c r="A764" s="2"/>
      <c r="B764" s="3"/>
      <c r="C764" s="3"/>
      <c r="D764" s="3"/>
      <c r="E764" s="3"/>
      <c r="F764" s="4"/>
    </row>
    <row r="765" spans="1:6" ht="15.75">
      <c r="A765" s="2"/>
      <c r="B765" s="3"/>
      <c r="C765" s="3"/>
      <c r="D765" s="3"/>
      <c r="E765" s="3"/>
      <c r="F765" s="4"/>
    </row>
    <row r="766" spans="1:6" ht="15.75">
      <c r="A766" s="2"/>
      <c r="B766" s="3"/>
      <c r="C766" s="3"/>
      <c r="D766" s="3"/>
      <c r="E766" s="3"/>
      <c r="F766" s="4"/>
    </row>
    <row r="767" spans="1:6" ht="15.75">
      <c r="A767" s="2"/>
      <c r="B767" s="3"/>
      <c r="C767" s="3"/>
      <c r="D767" s="3"/>
      <c r="E767" s="3"/>
      <c r="F767" s="3"/>
    </row>
    <row r="768" spans="1:6" ht="15.75">
      <c r="A768" s="2"/>
      <c r="B768" s="3"/>
      <c r="C768" s="3"/>
      <c r="D768" s="3"/>
      <c r="E768" s="3"/>
      <c r="F768" s="3"/>
    </row>
    <row r="769" spans="1:6" ht="15.75">
      <c r="A769" s="2"/>
      <c r="B769" s="3"/>
      <c r="C769" s="3"/>
      <c r="D769" s="3"/>
      <c r="E769" s="3"/>
      <c r="F769" s="3"/>
    </row>
    <row r="770" spans="1:6" ht="15.75">
      <c r="A770" s="2"/>
      <c r="B770" s="3"/>
      <c r="C770" s="3"/>
      <c r="D770" s="3"/>
      <c r="E770" s="3"/>
      <c r="F770" s="4"/>
    </row>
    <row r="771" spans="1:6" ht="15.75">
      <c r="A771" s="2"/>
      <c r="B771" s="3"/>
      <c r="C771" s="3"/>
      <c r="D771" s="3"/>
      <c r="E771" s="3"/>
      <c r="F771" s="4"/>
    </row>
    <row r="772" spans="1:6" ht="15.75">
      <c r="A772" s="2"/>
      <c r="B772" s="3"/>
      <c r="C772" s="3"/>
      <c r="D772" s="3"/>
      <c r="E772" s="3"/>
      <c r="F772" s="3"/>
    </row>
    <row r="773" spans="1:6" ht="15.75">
      <c r="A773" s="2"/>
      <c r="B773" s="3"/>
      <c r="C773" s="3"/>
      <c r="D773" s="3"/>
      <c r="E773" s="3"/>
      <c r="F773" s="3"/>
    </row>
    <row r="774" spans="1:6" ht="15.75">
      <c r="A774" s="2"/>
      <c r="B774" s="3"/>
      <c r="C774" s="3"/>
      <c r="D774" s="3"/>
      <c r="E774" s="3"/>
      <c r="F774" s="4"/>
    </row>
    <row r="775" spans="1:6" ht="15.75">
      <c r="A775" s="2"/>
      <c r="B775" s="3"/>
      <c r="C775" s="3"/>
      <c r="D775" s="3"/>
      <c r="E775" s="3"/>
      <c r="F775" s="3"/>
    </row>
    <row r="776" spans="1:6" ht="15.75">
      <c r="A776" s="2"/>
      <c r="B776" s="3"/>
      <c r="C776" s="3"/>
      <c r="D776" s="3"/>
      <c r="E776" s="3"/>
      <c r="F776" s="3"/>
    </row>
    <row r="777" spans="1:6" ht="15.75">
      <c r="A777" s="2"/>
      <c r="B777" s="3"/>
      <c r="C777" s="3"/>
      <c r="D777" s="3"/>
      <c r="E777" s="3"/>
      <c r="F777" s="3"/>
    </row>
    <row r="778" spans="1:6" ht="15.75">
      <c r="A778" s="2"/>
      <c r="B778" s="3"/>
      <c r="C778" s="3"/>
      <c r="D778" s="3"/>
      <c r="E778" s="3"/>
      <c r="F778" s="4"/>
    </row>
    <row r="779" spans="1:6" ht="15.75">
      <c r="A779" s="2"/>
      <c r="B779" s="3"/>
      <c r="C779" s="3"/>
      <c r="D779" s="3"/>
      <c r="E779" s="3"/>
      <c r="F779" s="4"/>
    </row>
    <row r="780" spans="1:6" ht="15.75">
      <c r="A780" s="2"/>
      <c r="B780" s="3"/>
      <c r="C780" s="3"/>
      <c r="D780" s="3"/>
      <c r="E780" s="3"/>
      <c r="F780" s="4"/>
    </row>
    <row r="781" spans="1:6" ht="15.75">
      <c r="A781" s="2"/>
      <c r="B781" s="3"/>
      <c r="C781" s="3"/>
      <c r="D781" s="3"/>
      <c r="E781" s="3"/>
      <c r="F781" s="4"/>
    </row>
    <row r="782" spans="1:6" ht="15.75">
      <c r="A782" s="2"/>
      <c r="B782" s="3"/>
      <c r="C782" s="3"/>
      <c r="D782" s="3"/>
      <c r="E782" s="3"/>
      <c r="F782" s="4"/>
    </row>
    <row r="783" spans="1:6" ht="15.75">
      <c r="A783" s="2"/>
      <c r="B783" s="3"/>
      <c r="C783" s="3"/>
      <c r="D783" s="3"/>
      <c r="E783" s="3"/>
      <c r="F783" s="3"/>
    </row>
    <row r="784" spans="1:6" ht="15.75">
      <c r="A784" s="2"/>
      <c r="B784" s="3"/>
      <c r="C784" s="3"/>
      <c r="D784" s="3"/>
      <c r="E784" s="3"/>
      <c r="F784" s="3"/>
    </row>
    <row r="785" spans="1:6" ht="15.75">
      <c r="A785" s="2"/>
      <c r="B785" s="3"/>
      <c r="C785" s="3"/>
      <c r="D785" s="3"/>
      <c r="E785" s="3"/>
      <c r="F785" s="3"/>
    </row>
    <row r="786" spans="1:6" ht="15.75">
      <c r="A786" s="2"/>
      <c r="B786" s="3"/>
      <c r="C786" s="3"/>
      <c r="D786" s="3"/>
      <c r="E786" s="3"/>
      <c r="F786" s="3"/>
    </row>
    <row r="787" spans="1:6" ht="15.75">
      <c r="A787" s="2"/>
      <c r="B787" s="3"/>
      <c r="C787" s="3"/>
      <c r="D787" s="3"/>
      <c r="E787" s="3"/>
      <c r="F787" s="3"/>
    </row>
    <row r="788" spans="1:6" ht="15.75">
      <c r="A788" s="2"/>
      <c r="B788" s="3"/>
      <c r="C788" s="3"/>
      <c r="D788" s="3"/>
      <c r="E788" s="3"/>
      <c r="F788" s="4"/>
    </row>
    <row r="789" spans="1:6" ht="15.75">
      <c r="A789" s="2"/>
      <c r="B789" s="3"/>
      <c r="C789" s="3"/>
      <c r="D789" s="3"/>
      <c r="E789" s="3"/>
      <c r="F789" s="3"/>
    </row>
    <row r="790" spans="1:6" ht="15.75">
      <c r="A790" s="2"/>
      <c r="B790" s="3"/>
      <c r="C790" s="3"/>
      <c r="D790" s="3"/>
      <c r="E790" s="3"/>
      <c r="F790" s="4"/>
    </row>
    <row r="791" spans="1:6" ht="15.75">
      <c r="A791" s="2"/>
      <c r="B791" s="3"/>
      <c r="C791" s="3"/>
      <c r="D791" s="3"/>
      <c r="E791" s="3"/>
      <c r="F791" s="4"/>
    </row>
    <row r="792" spans="1:6" ht="15.75">
      <c r="A792" s="2"/>
      <c r="B792" s="3"/>
      <c r="C792" s="3"/>
      <c r="D792" s="3"/>
      <c r="E792" s="3"/>
      <c r="F792" s="3"/>
    </row>
    <row r="793" spans="1:6" ht="15.75">
      <c r="A793" s="2"/>
      <c r="B793" s="3"/>
      <c r="C793" s="3"/>
      <c r="D793" s="3"/>
      <c r="E793" s="3"/>
      <c r="F793" s="4"/>
    </row>
    <row r="794" spans="1:6" ht="15.75">
      <c r="A794" s="2"/>
      <c r="B794" s="3"/>
      <c r="C794" s="3"/>
      <c r="D794" s="3"/>
      <c r="E794" s="3"/>
      <c r="F794" s="3"/>
    </row>
    <row r="795" spans="1:6" ht="15.75">
      <c r="A795" s="2"/>
      <c r="B795" s="3"/>
      <c r="C795" s="3"/>
      <c r="D795" s="3"/>
      <c r="E795" s="3"/>
      <c r="F795" s="4"/>
    </row>
    <row r="796" spans="1:6" ht="15.75">
      <c r="A796" s="2"/>
      <c r="B796" s="3"/>
      <c r="C796" s="3"/>
      <c r="D796" s="3"/>
      <c r="E796" s="3"/>
      <c r="F796" s="4"/>
    </row>
    <row r="797" spans="1:6" ht="15.75">
      <c r="A797" s="2"/>
      <c r="B797" s="3"/>
      <c r="C797" s="3"/>
      <c r="D797" s="3"/>
      <c r="E797" s="3"/>
      <c r="F797" s="3"/>
    </row>
    <row r="798" spans="1:6" ht="15.75">
      <c r="A798" s="2"/>
      <c r="B798" s="3"/>
      <c r="C798" s="3"/>
      <c r="D798" s="3"/>
      <c r="E798" s="3"/>
      <c r="F798" s="4"/>
    </row>
    <row r="799" spans="1:6" ht="15.75">
      <c r="A799" s="2"/>
      <c r="B799" s="3"/>
      <c r="C799" s="3"/>
      <c r="D799" s="3"/>
      <c r="E799" s="3"/>
      <c r="F799" s="3"/>
    </row>
    <row r="800" spans="1:6" ht="15.75">
      <c r="A800" s="2"/>
      <c r="B800" s="3"/>
      <c r="C800" s="3"/>
      <c r="D800" s="3"/>
      <c r="E800" s="3"/>
      <c r="F800" s="4"/>
    </row>
    <row r="801" spans="1:6" ht="15.75">
      <c r="A801" s="2"/>
      <c r="B801" s="3"/>
      <c r="C801" s="3"/>
      <c r="D801" s="3"/>
      <c r="E801" s="3"/>
      <c r="F801" s="4"/>
    </row>
    <row r="802" spans="1:6" ht="15.75">
      <c r="A802" s="2"/>
      <c r="B802" s="3"/>
      <c r="C802" s="3"/>
      <c r="D802" s="3"/>
      <c r="E802" s="3"/>
      <c r="F802" s="3"/>
    </row>
    <row r="803" spans="1:6" ht="15.75">
      <c r="A803" s="2"/>
      <c r="B803" s="3"/>
      <c r="C803" s="3"/>
      <c r="D803" s="3"/>
      <c r="E803" s="3"/>
      <c r="F803" s="4"/>
    </row>
    <row r="804" spans="1:6" ht="15.75">
      <c r="A804" s="2"/>
      <c r="B804" s="3"/>
      <c r="C804" s="3"/>
      <c r="D804" s="3"/>
      <c r="E804" s="3"/>
      <c r="F804" s="4"/>
    </row>
    <row r="805" spans="1:6" ht="15.75">
      <c r="A805" s="2"/>
      <c r="B805" s="3"/>
      <c r="C805" s="3"/>
      <c r="D805" s="3"/>
      <c r="E805" s="3"/>
      <c r="F805" s="4"/>
    </row>
    <row r="806" spans="1:6" ht="15.75">
      <c r="A806" s="2"/>
      <c r="B806" s="3"/>
      <c r="C806" s="3"/>
      <c r="D806" s="3"/>
      <c r="E806" s="3"/>
      <c r="F806" s="3"/>
    </row>
    <row r="807" spans="1:6" ht="15.75">
      <c r="A807" s="2"/>
      <c r="B807" s="3"/>
      <c r="C807" s="3"/>
      <c r="D807" s="3"/>
      <c r="E807" s="3"/>
      <c r="F807" s="3"/>
    </row>
    <row r="808" spans="1:6" ht="15.75">
      <c r="A808" s="2"/>
      <c r="B808" s="3"/>
      <c r="C808" s="3"/>
      <c r="D808" s="3"/>
      <c r="E808" s="3"/>
      <c r="F808" s="3"/>
    </row>
    <row r="809" spans="1:6" ht="15.75">
      <c r="A809" s="2"/>
      <c r="B809" s="3"/>
      <c r="C809" s="3"/>
      <c r="D809" s="3"/>
      <c r="E809" s="3"/>
      <c r="F809" s="4"/>
    </row>
    <row r="810" spans="1:6" ht="15.75">
      <c r="A810" s="2"/>
      <c r="B810" s="3"/>
      <c r="C810" s="3"/>
      <c r="D810" s="3"/>
      <c r="E810" s="3"/>
      <c r="F810" s="4"/>
    </row>
    <row r="811" spans="1:6" ht="15.75">
      <c r="A811" s="2"/>
      <c r="B811" s="3"/>
      <c r="C811" s="3"/>
      <c r="D811" s="3"/>
      <c r="E811" s="3"/>
      <c r="F811" s="3"/>
    </row>
    <row r="812" spans="1:6" ht="15.75">
      <c r="A812" s="2"/>
      <c r="B812" s="3"/>
      <c r="C812" s="3"/>
      <c r="D812" s="3"/>
      <c r="E812" s="3"/>
      <c r="F812" s="3"/>
    </row>
    <row r="813" spans="1:6" ht="15.75">
      <c r="A813" s="2"/>
      <c r="B813" s="3"/>
      <c r="C813" s="3"/>
      <c r="D813" s="3"/>
      <c r="E813" s="3"/>
      <c r="F813" s="3"/>
    </row>
    <row r="814" spans="1:6" ht="15.75">
      <c r="A814" s="2"/>
      <c r="B814" s="3"/>
      <c r="C814" s="3"/>
      <c r="D814" s="3"/>
      <c r="E814" s="3"/>
      <c r="F814" s="4"/>
    </row>
    <row r="815" spans="1:6" ht="15.75">
      <c r="A815" s="2"/>
      <c r="B815" s="3"/>
      <c r="C815" s="3"/>
      <c r="D815" s="3"/>
      <c r="E815" s="3"/>
      <c r="F815" s="4"/>
    </row>
    <row r="816" spans="1:6" ht="15.75">
      <c r="A816" s="2"/>
      <c r="B816" s="3"/>
      <c r="C816" s="3"/>
      <c r="D816" s="3"/>
      <c r="E816" s="3"/>
      <c r="F816" s="3"/>
    </row>
    <row r="817" spans="1:6" ht="15.75">
      <c r="A817" s="2"/>
      <c r="B817" s="3"/>
      <c r="C817" s="3"/>
      <c r="D817" s="3"/>
      <c r="E817" s="3"/>
      <c r="F817" s="3"/>
    </row>
    <row r="818" spans="1:6" ht="15.75">
      <c r="A818" s="2"/>
      <c r="B818" s="3"/>
      <c r="C818" s="3"/>
      <c r="D818" s="3"/>
      <c r="E818" s="3"/>
      <c r="F818" s="3"/>
    </row>
    <row r="819" spans="1:6" ht="15.75">
      <c r="A819" s="2"/>
      <c r="B819" s="3"/>
      <c r="C819" s="3"/>
      <c r="D819" s="3"/>
      <c r="E819" s="3"/>
      <c r="F819" s="4"/>
    </row>
    <row r="820" spans="1:6" ht="15.75">
      <c r="A820" s="2"/>
      <c r="B820" s="3"/>
      <c r="C820" s="3"/>
      <c r="D820" s="3"/>
      <c r="E820" s="3"/>
      <c r="F820" s="4"/>
    </row>
    <row r="821" spans="1:6" ht="15.75">
      <c r="A821" s="2"/>
      <c r="B821" s="3"/>
      <c r="C821" s="3"/>
      <c r="D821" s="3"/>
      <c r="E821" s="3"/>
      <c r="F821" s="3"/>
    </row>
    <row r="822" spans="1:6" ht="15.75">
      <c r="A822" s="2"/>
      <c r="B822" s="3"/>
      <c r="C822" s="3"/>
      <c r="D822" s="3"/>
      <c r="E822" s="3"/>
      <c r="F822" s="3"/>
    </row>
    <row r="823" spans="1:6" ht="15.75">
      <c r="A823" s="2"/>
      <c r="B823" s="3"/>
      <c r="C823" s="3"/>
      <c r="D823" s="3"/>
      <c r="E823" s="3"/>
      <c r="F823" s="4"/>
    </row>
    <row r="824" spans="1:6" ht="15.75">
      <c r="A824" s="2"/>
      <c r="B824" s="3"/>
      <c r="C824" s="3"/>
      <c r="D824" s="3"/>
      <c r="E824" s="3"/>
      <c r="F824" s="3"/>
    </row>
    <row r="825" spans="1:6" ht="15.75">
      <c r="A825" s="2"/>
      <c r="B825" s="3"/>
      <c r="C825" s="3"/>
      <c r="D825" s="3"/>
      <c r="E825" s="3"/>
      <c r="F825" s="4"/>
    </row>
    <row r="826" spans="1:6" ht="15.75">
      <c r="A826" s="2"/>
      <c r="B826" s="3"/>
      <c r="C826" s="3"/>
      <c r="D826" s="3"/>
      <c r="E826" s="3"/>
      <c r="F826" s="4"/>
    </row>
    <row r="827" spans="1:6" ht="15.75">
      <c r="A827" s="2"/>
      <c r="B827" s="3"/>
      <c r="C827" s="3"/>
      <c r="D827" s="3"/>
      <c r="E827" s="3"/>
      <c r="F827" s="3"/>
    </row>
    <row r="828" spans="1:6" ht="15.75">
      <c r="A828" s="2"/>
      <c r="B828" s="3"/>
      <c r="C828" s="3"/>
      <c r="D828" s="3"/>
      <c r="E828" s="3"/>
      <c r="F828" s="3"/>
    </row>
    <row r="829" spans="1:6" ht="15.75">
      <c r="A829" s="2"/>
      <c r="B829" s="3"/>
      <c r="C829" s="3"/>
      <c r="D829" s="3"/>
      <c r="E829" s="3"/>
      <c r="F829" s="4"/>
    </row>
    <row r="830" spans="1:6" ht="15.75">
      <c r="A830" s="2"/>
      <c r="B830" s="3"/>
      <c r="C830" s="3"/>
      <c r="D830" s="3"/>
      <c r="E830" s="3"/>
      <c r="F830" s="3"/>
    </row>
    <row r="831" spans="1:6" ht="15.75">
      <c r="A831" s="2"/>
      <c r="B831" s="3"/>
      <c r="C831" s="3"/>
      <c r="D831" s="3"/>
      <c r="E831" s="3"/>
      <c r="F831" s="3"/>
    </row>
    <row r="832" spans="1:6" ht="15.75">
      <c r="A832" s="2"/>
      <c r="B832" s="3"/>
      <c r="C832" s="3"/>
      <c r="D832" s="3"/>
      <c r="E832" s="3"/>
      <c r="F832" s="4"/>
    </row>
    <row r="833" spans="1:6" ht="15.75">
      <c r="A833" s="2"/>
      <c r="B833" s="3"/>
      <c r="C833" s="3"/>
      <c r="D833" s="3"/>
      <c r="E833" s="3"/>
      <c r="F833" s="3"/>
    </row>
    <row r="834" spans="1:6" ht="15.75">
      <c r="A834" s="2"/>
      <c r="B834" s="3"/>
      <c r="C834" s="3"/>
      <c r="D834" s="3"/>
      <c r="E834" s="3"/>
      <c r="F834" s="4"/>
    </row>
    <row r="835" spans="1:6" ht="15.75">
      <c r="A835" s="2"/>
      <c r="B835" s="3"/>
      <c r="C835" s="3"/>
      <c r="D835" s="3"/>
      <c r="E835" s="3"/>
      <c r="F835" s="3"/>
    </row>
    <row r="836" spans="1:6" ht="15.75">
      <c r="A836" s="2"/>
      <c r="B836" s="3"/>
      <c r="C836" s="3"/>
      <c r="D836" s="3"/>
      <c r="E836" s="3"/>
      <c r="F836" s="4"/>
    </row>
    <row r="837" spans="1:6" ht="15.75">
      <c r="A837" s="2"/>
      <c r="B837" s="3"/>
      <c r="C837" s="3"/>
      <c r="D837" s="3"/>
      <c r="E837" s="3"/>
      <c r="F837" s="3"/>
    </row>
    <row r="838" spans="1:6" ht="15.75">
      <c r="A838" s="2"/>
      <c r="B838" s="3"/>
      <c r="C838" s="3"/>
      <c r="D838" s="3"/>
      <c r="E838" s="3"/>
      <c r="F838" s="3"/>
    </row>
    <row r="839" spans="1:6" ht="15.75">
      <c r="A839" s="2"/>
      <c r="B839" s="3"/>
      <c r="C839" s="3"/>
      <c r="D839" s="3"/>
      <c r="E839" s="3"/>
      <c r="F839" s="3"/>
    </row>
    <row r="840" spans="1:6" ht="15.75">
      <c r="A840" s="2"/>
      <c r="B840" s="3"/>
      <c r="C840" s="3"/>
      <c r="D840" s="3"/>
      <c r="E840" s="3"/>
      <c r="F840" s="3"/>
    </row>
    <row r="841" spans="1:6" ht="15.75">
      <c r="A841" s="2"/>
      <c r="B841" s="3"/>
      <c r="C841" s="3"/>
      <c r="D841" s="3"/>
      <c r="E841" s="3"/>
      <c r="F841" s="3"/>
    </row>
    <row r="842" spans="1:6" ht="15.75">
      <c r="A842" s="2"/>
      <c r="B842" s="3"/>
      <c r="C842" s="3"/>
      <c r="D842" s="3"/>
      <c r="E842" s="3"/>
      <c r="F842" s="3"/>
    </row>
    <row r="843" spans="1:6" ht="15.75">
      <c r="A843" s="2"/>
      <c r="B843" s="3"/>
      <c r="C843" s="3"/>
      <c r="D843" s="3"/>
      <c r="E843" s="3"/>
      <c r="F843" s="3"/>
    </row>
    <row r="844" spans="1:6" ht="15.75">
      <c r="A844" s="2"/>
      <c r="B844" s="3"/>
      <c r="C844" s="3"/>
      <c r="D844" s="3"/>
      <c r="E844" s="3"/>
      <c r="F844" s="4"/>
    </row>
    <row r="845" spans="1:6" ht="15.75">
      <c r="A845" s="2"/>
      <c r="B845" s="3"/>
      <c r="C845" s="3"/>
      <c r="D845" s="3"/>
      <c r="E845" s="3"/>
      <c r="F845" s="4"/>
    </row>
    <row r="846" spans="1:6" ht="15.75">
      <c r="A846" s="2"/>
      <c r="B846" s="3"/>
      <c r="C846" s="3"/>
      <c r="D846" s="3"/>
      <c r="E846" s="3"/>
      <c r="F846" s="4"/>
    </row>
    <row r="847" spans="1:6" ht="15.75">
      <c r="A847" s="2"/>
      <c r="B847" s="3"/>
      <c r="C847" s="3"/>
      <c r="D847" s="3"/>
      <c r="E847" s="3"/>
      <c r="F847" s="4"/>
    </row>
    <row r="848" spans="1:6" ht="15.75">
      <c r="A848" s="2"/>
      <c r="B848" s="3"/>
      <c r="C848" s="3"/>
      <c r="D848" s="3"/>
      <c r="E848" s="3"/>
      <c r="F848" s="4"/>
    </row>
    <row r="849" spans="1:6" ht="15.75">
      <c r="A849" s="2"/>
      <c r="B849" s="3"/>
      <c r="C849" s="3"/>
      <c r="D849" s="3"/>
      <c r="E849" s="3"/>
      <c r="F849" s="3"/>
    </row>
    <row r="850" spans="1:6" ht="15.75">
      <c r="A850" s="2"/>
      <c r="B850" s="3"/>
      <c r="C850" s="3"/>
      <c r="D850" s="3"/>
      <c r="E850" s="3"/>
      <c r="F850" s="4"/>
    </row>
    <row r="851" spans="1:6" ht="15.75">
      <c r="A851" s="2"/>
      <c r="B851" s="3"/>
      <c r="C851" s="3"/>
      <c r="D851" s="3"/>
      <c r="E851" s="3"/>
      <c r="F851" s="3"/>
    </row>
    <row r="852" spans="1:6" ht="15.75">
      <c r="A852" s="2"/>
      <c r="B852" s="3"/>
      <c r="C852" s="3"/>
      <c r="D852" s="3"/>
      <c r="E852" s="3"/>
      <c r="F852" s="3"/>
    </row>
    <row r="853" spans="1:6" ht="15.75">
      <c r="A853" s="2"/>
      <c r="B853" s="3"/>
      <c r="C853" s="3"/>
      <c r="D853" s="3"/>
      <c r="E853" s="3"/>
      <c r="F853" s="3"/>
    </row>
    <row r="854" spans="1:6" ht="15.75">
      <c r="A854" s="2"/>
      <c r="B854" s="3"/>
      <c r="C854" s="3"/>
      <c r="D854" s="3"/>
      <c r="E854" s="3"/>
      <c r="F854" s="4"/>
    </row>
    <row r="855" spans="1:6" ht="15.75">
      <c r="A855" s="2"/>
      <c r="B855" s="3"/>
      <c r="C855" s="3"/>
      <c r="D855" s="3"/>
      <c r="E855" s="3"/>
      <c r="F855" s="4"/>
    </row>
    <row r="856" spans="1:6" ht="15.75">
      <c r="A856" s="2"/>
      <c r="B856" s="3"/>
      <c r="C856" s="3"/>
      <c r="D856" s="3"/>
      <c r="E856" s="3"/>
      <c r="F856" s="3"/>
    </row>
    <row r="857" spans="1:6" ht="15.75">
      <c r="A857" s="2"/>
      <c r="B857" s="3"/>
      <c r="C857" s="3"/>
      <c r="D857" s="3"/>
      <c r="E857" s="3"/>
      <c r="F857" s="3"/>
    </row>
    <row r="858" spans="1:6" ht="15.75">
      <c r="A858" s="2"/>
      <c r="B858" s="3"/>
      <c r="C858" s="3"/>
      <c r="D858" s="3"/>
      <c r="E858" s="3"/>
      <c r="F858" s="3"/>
    </row>
    <row r="859" spans="1:6" ht="15.75">
      <c r="A859" s="2"/>
      <c r="B859" s="3"/>
      <c r="C859" s="3"/>
      <c r="D859" s="3"/>
      <c r="E859" s="3"/>
      <c r="F859" s="4"/>
    </row>
    <row r="860" spans="1:6" ht="15.75">
      <c r="A860" s="2"/>
      <c r="B860" s="3"/>
      <c r="C860" s="3"/>
      <c r="D860" s="3"/>
      <c r="E860" s="3"/>
      <c r="F860" s="3"/>
    </row>
    <row r="861" spans="1:6" ht="15.75">
      <c r="A861" s="2"/>
      <c r="B861" s="3"/>
      <c r="C861" s="3"/>
      <c r="D861" s="3"/>
      <c r="E861" s="3"/>
      <c r="F861" s="4"/>
    </row>
    <row r="862" spans="1:6" ht="15.75">
      <c r="A862" s="2"/>
      <c r="B862" s="3"/>
      <c r="C862" s="3"/>
      <c r="D862" s="3"/>
      <c r="E862" s="3"/>
      <c r="F862" s="4"/>
    </row>
    <row r="863" spans="1:6" ht="15.75">
      <c r="A863" s="2"/>
      <c r="B863" s="3"/>
      <c r="C863" s="3"/>
      <c r="D863" s="3"/>
      <c r="E863" s="3"/>
      <c r="F863" s="3"/>
    </row>
    <row r="864" spans="1:6" ht="15.75">
      <c r="A864" s="2"/>
      <c r="B864" s="3"/>
      <c r="C864" s="3"/>
      <c r="D864" s="3"/>
      <c r="E864" s="3"/>
      <c r="F864" s="4"/>
    </row>
    <row r="865" spans="1:6" ht="15.75">
      <c r="A865" s="2"/>
      <c r="B865" s="3"/>
      <c r="C865" s="3"/>
      <c r="D865" s="3"/>
      <c r="E865" s="3"/>
      <c r="F865" s="4"/>
    </row>
    <row r="866" spans="1:6" ht="15.75">
      <c r="A866" s="2"/>
      <c r="B866" s="3"/>
      <c r="C866" s="3"/>
      <c r="D866" s="3"/>
      <c r="E866" s="3"/>
      <c r="F866" s="3"/>
    </row>
    <row r="867" spans="1:6" ht="15.75">
      <c r="A867" s="2"/>
      <c r="B867" s="3"/>
      <c r="C867" s="3"/>
      <c r="D867" s="3"/>
      <c r="E867" s="3"/>
      <c r="F867" s="3"/>
    </row>
    <row r="868" spans="1:6" ht="15.75">
      <c r="A868" s="2"/>
      <c r="B868" s="3"/>
      <c r="C868" s="3"/>
      <c r="D868" s="3"/>
      <c r="E868" s="3"/>
      <c r="F868" s="4"/>
    </row>
    <row r="869" spans="1:6" ht="15.75">
      <c r="A869" s="2"/>
      <c r="B869" s="3"/>
      <c r="C869" s="3"/>
      <c r="D869" s="3"/>
      <c r="E869" s="3"/>
      <c r="F869" s="3"/>
    </row>
    <row r="870" spans="1:6" ht="15.75">
      <c r="A870" s="2"/>
      <c r="B870" s="3"/>
      <c r="C870" s="3"/>
      <c r="D870" s="3"/>
      <c r="E870" s="3"/>
      <c r="F870" s="4"/>
    </row>
    <row r="871" spans="1:6" ht="15.75">
      <c r="A871" s="2"/>
      <c r="B871" s="3"/>
      <c r="C871" s="3"/>
      <c r="D871" s="3"/>
      <c r="E871" s="3"/>
      <c r="F871" s="3"/>
    </row>
    <row r="872" spans="1:6" ht="15.75">
      <c r="A872" s="2"/>
      <c r="B872" s="3"/>
      <c r="C872" s="3"/>
      <c r="D872" s="3"/>
      <c r="E872" s="3"/>
      <c r="F872" s="3"/>
    </row>
    <row r="873" spans="1:6" ht="15.75">
      <c r="A873" s="2"/>
      <c r="B873" s="3"/>
      <c r="C873" s="3"/>
      <c r="D873" s="3"/>
      <c r="E873" s="3"/>
      <c r="F873" s="3"/>
    </row>
    <row r="874" spans="1:6" ht="15.75">
      <c r="A874" s="2"/>
      <c r="B874" s="3"/>
      <c r="C874" s="3"/>
      <c r="D874" s="3"/>
      <c r="E874" s="3"/>
      <c r="F874" s="3"/>
    </row>
    <row r="875" spans="1:6" ht="15.75">
      <c r="A875" s="2"/>
      <c r="B875" s="3"/>
      <c r="C875" s="3"/>
      <c r="D875" s="3"/>
      <c r="E875" s="3"/>
      <c r="F875" s="3"/>
    </row>
    <row r="876" spans="1:6" ht="15.75">
      <c r="A876" s="2"/>
      <c r="B876" s="3"/>
      <c r="C876" s="3"/>
      <c r="D876" s="3"/>
      <c r="E876" s="3"/>
      <c r="F876" s="4"/>
    </row>
    <row r="877" spans="1:6" ht="15.75">
      <c r="A877" s="2"/>
      <c r="B877" s="3"/>
      <c r="C877" s="3"/>
      <c r="D877" s="3"/>
      <c r="E877" s="3"/>
      <c r="F877" s="4"/>
    </row>
    <row r="878" spans="1:6" ht="15.75">
      <c r="A878" s="2"/>
      <c r="B878" s="3"/>
      <c r="C878" s="3"/>
      <c r="D878" s="3"/>
      <c r="E878" s="3"/>
      <c r="F878" s="4"/>
    </row>
    <row r="879" spans="1:6" ht="15.75">
      <c r="A879" s="2"/>
      <c r="B879" s="3"/>
      <c r="C879" s="3"/>
      <c r="D879" s="3"/>
      <c r="E879" s="3"/>
      <c r="F879" s="4"/>
    </row>
    <row r="880" spans="1:6" ht="15.75">
      <c r="A880" s="2"/>
      <c r="B880" s="3"/>
      <c r="C880" s="3"/>
      <c r="D880" s="3"/>
      <c r="E880" s="3"/>
      <c r="F880" s="4"/>
    </row>
    <row r="881" spans="1:6" ht="15.75">
      <c r="A881" s="2"/>
      <c r="B881" s="3"/>
      <c r="C881" s="3"/>
      <c r="D881" s="3"/>
      <c r="E881" s="3"/>
      <c r="F881" s="3"/>
    </row>
    <row r="882" spans="1:6" ht="15.75">
      <c r="A882" s="2"/>
      <c r="B882" s="3"/>
      <c r="C882" s="3"/>
      <c r="D882" s="3"/>
      <c r="E882" s="3"/>
      <c r="F882" s="4"/>
    </row>
    <row r="883" spans="1:6" ht="15.75">
      <c r="A883" s="2"/>
      <c r="B883" s="3"/>
      <c r="C883" s="3"/>
      <c r="D883" s="3"/>
      <c r="E883" s="3"/>
      <c r="F883" s="3"/>
    </row>
    <row r="884" spans="1:6" ht="15.75">
      <c r="A884" s="2"/>
      <c r="B884" s="3"/>
      <c r="C884" s="3"/>
      <c r="D884" s="3"/>
      <c r="E884" s="3"/>
      <c r="F884" s="4"/>
    </row>
    <row r="885" spans="1:6" ht="15.75">
      <c r="A885" s="2"/>
      <c r="B885" s="3"/>
      <c r="C885" s="3"/>
      <c r="D885" s="3"/>
      <c r="E885" s="3"/>
      <c r="F885" s="3"/>
    </row>
    <row r="886" spans="1:6" ht="15.75">
      <c r="A886" s="2"/>
      <c r="B886" s="3"/>
      <c r="C886" s="3"/>
      <c r="D886" s="3"/>
      <c r="E886" s="3"/>
      <c r="F886" s="3"/>
    </row>
    <row r="887" spans="1:6" ht="15.75">
      <c r="A887" s="2"/>
      <c r="B887" s="3"/>
      <c r="C887" s="3"/>
      <c r="D887" s="3"/>
      <c r="E887" s="3"/>
      <c r="F887" s="3"/>
    </row>
    <row r="888" spans="1:6" ht="15.75">
      <c r="A888" s="2"/>
      <c r="B888" s="3"/>
      <c r="C888" s="3"/>
      <c r="D888" s="3"/>
      <c r="E888" s="3"/>
      <c r="F888" s="3"/>
    </row>
    <row r="889" spans="1:6" ht="15.75">
      <c r="A889" s="2"/>
      <c r="B889" s="3"/>
      <c r="C889" s="3"/>
      <c r="D889" s="3"/>
      <c r="E889" s="3"/>
      <c r="F889" s="3"/>
    </row>
    <row r="890" spans="1:6" ht="15.75">
      <c r="A890" s="2"/>
      <c r="B890" s="3"/>
      <c r="C890" s="3"/>
      <c r="D890" s="3"/>
      <c r="E890" s="3"/>
      <c r="F890" s="4"/>
    </row>
    <row r="891" spans="1:6" ht="15.75">
      <c r="A891" s="2"/>
      <c r="B891" s="3"/>
      <c r="C891" s="3"/>
      <c r="D891" s="3"/>
      <c r="E891" s="3"/>
      <c r="F891" s="3"/>
    </row>
    <row r="892" spans="1:6" ht="15.75">
      <c r="A892" s="2"/>
      <c r="B892" s="3"/>
      <c r="C892" s="3"/>
      <c r="D892" s="3"/>
      <c r="E892" s="3"/>
      <c r="F892" s="3"/>
    </row>
    <row r="893" spans="1:6" ht="15.75">
      <c r="A893" s="2"/>
      <c r="B893" s="3"/>
      <c r="C893" s="3"/>
      <c r="D893" s="3"/>
      <c r="E893" s="3"/>
      <c r="F893" s="4"/>
    </row>
    <row r="894" spans="1:6" ht="15.75">
      <c r="A894" s="2"/>
      <c r="B894" s="3"/>
      <c r="C894" s="3"/>
      <c r="D894" s="3"/>
      <c r="E894" s="3"/>
      <c r="F894" s="4"/>
    </row>
    <row r="895" spans="1:6" ht="15.75">
      <c r="A895" s="2"/>
      <c r="B895" s="3"/>
      <c r="C895" s="3"/>
      <c r="D895" s="3"/>
      <c r="E895" s="3"/>
      <c r="F895" s="3"/>
    </row>
    <row r="896" spans="1:6" ht="15.75">
      <c r="A896" s="2"/>
      <c r="B896" s="3"/>
      <c r="C896" s="3"/>
      <c r="D896" s="3"/>
      <c r="E896" s="3"/>
      <c r="F896" s="3"/>
    </row>
    <row r="897" spans="1:6" ht="15.75">
      <c r="A897" s="2"/>
      <c r="B897" s="3"/>
      <c r="C897" s="3"/>
      <c r="D897" s="3"/>
      <c r="E897" s="3"/>
      <c r="F897" s="4"/>
    </row>
    <row r="898" spans="1:6" ht="15.75">
      <c r="A898" s="2"/>
      <c r="B898" s="3"/>
      <c r="C898" s="3"/>
      <c r="D898" s="3"/>
      <c r="E898" s="3"/>
      <c r="F898" s="4"/>
    </row>
    <row r="899" spans="1:6" ht="15.75">
      <c r="A899" s="2"/>
      <c r="B899" s="3"/>
      <c r="C899" s="3"/>
      <c r="D899" s="3"/>
      <c r="E899" s="3"/>
      <c r="F899" s="3"/>
    </row>
    <row r="900" spans="1:6" ht="15.75">
      <c r="A900" s="2"/>
      <c r="B900" s="3"/>
      <c r="C900" s="3"/>
      <c r="D900" s="3"/>
      <c r="E900" s="3"/>
      <c r="F900" s="3"/>
    </row>
    <row r="901" spans="1:6" ht="15.75">
      <c r="A901" s="2"/>
      <c r="B901" s="3"/>
      <c r="C901" s="3"/>
      <c r="D901" s="3"/>
      <c r="E901" s="3"/>
      <c r="F901" s="4"/>
    </row>
    <row r="902" spans="1:6" ht="15.75">
      <c r="A902" s="2"/>
      <c r="B902" s="3"/>
      <c r="C902" s="3"/>
      <c r="D902" s="3"/>
      <c r="E902" s="3"/>
      <c r="F902" s="4"/>
    </row>
    <row r="903" spans="1:6" ht="15.75">
      <c r="A903" s="2"/>
      <c r="B903" s="3"/>
      <c r="C903" s="3"/>
      <c r="D903" s="3"/>
      <c r="E903" s="3"/>
      <c r="F903" s="3"/>
    </row>
    <row r="904" spans="1:6" ht="15.75">
      <c r="A904" s="2"/>
      <c r="B904" s="3"/>
      <c r="C904" s="3"/>
      <c r="D904" s="3"/>
      <c r="E904" s="3"/>
      <c r="F904" s="3"/>
    </row>
    <row r="905" spans="1:6" ht="15.75">
      <c r="A905" s="2"/>
      <c r="B905" s="3"/>
      <c r="C905" s="3"/>
      <c r="D905" s="3"/>
      <c r="E905" s="3"/>
      <c r="F905" s="3"/>
    </row>
    <row r="906" spans="1:6" ht="15.75">
      <c r="A906" s="2"/>
      <c r="B906" s="3"/>
      <c r="C906" s="3"/>
      <c r="D906" s="3"/>
      <c r="E906" s="3"/>
      <c r="F906" s="4"/>
    </row>
    <row r="907" spans="1:6" ht="15.75">
      <c r="A907" s="2"/>
      <c r="B907" s="3"/>
      <c r="C907" s="3"/>
      <c r="D907" s="3"/>
      <c r="E907" s="3"/>
      <c r="F907" s="4"/>
    </row>
    <row r="908" spans="1:6" ht="15.75">
      <c r="A908" s="2"/>
      <c r="B908" s="3"/>
      <c r="C908" s="3"/>
      <c r="D908" s="3"/>
      <c r="E908" s="3"/>
      <c r="F908" s="4"/>
    </row>
    <row r="909" spans="1:6" ht="15.75">
      <c r="A909" s="2"/>
      <c r="B909" s="3"/>
      <c r="C909" s="3"/>
      <c r="D909" s="3"/>
      <c r="E909" s="3"/>
      <c r="F909" s="3"/>
    </row>
    <row r="910" spans="1:6" ht="15.75">
      <c r="A910" s="2"/>
      <c r="B910" s="3"/>
      <c r="C910" s="3"/>
      <c r="D910" s="3"/>
      <c r="E910" s="3"/>
      <c r="F910" s="4"/>
    </row>
    <row r="911" spans="1:6" ht="15.75">
      <c r="A911" s="2"/>
      <c r="B911" s="3"/>
      <c r="C911" s="3"/>
      <c r="D911" s="3"/>
      <c r="E911" s="3"/>
      <c r="F911" s="4"/>
    </row>
    <row r="912" spans="1:6" ht="15.75">
      <c r="A912" s="2"/>
      <c r="B912" s="3"/>
      <c r="C912" s="3"/>
      <c r="D912" s="3"/>
      <c r="E912" s="3"/>
      <c r="F912" s="4"/>
    </row>
    <row r="913" spans="1:6" ht="15.75">
      <c r="A913" s="2"/>
      <c r="B913" s="3"/>
      <c r="C913" s="3"/>
      <c r="D913" s="3"/>
      <c r="E913" s="3"/>
      <c r="F913" s="4"/>
    </row>
    <row r="914" spans="1:6" ht="15.75">
      <c r="A914" s="2"/>
      <c r="B914" s="3"/>
      <c r="C914" s="3"/>
      <c r="D914" s="3"/>
      <c r="E914" s="3"/>
      <c r="F914" s="3"/>
    </row>
    <row r="915" spans="1:6" ht="15.75">
      <c r="A915" s="2"/>
      <c r="B915" s="3"/>
      <c r="C915" s="3"/>
      <c r="D915" s="3"/>
      <c r="E915" s="3"/>
      <c r="F915" s="3"/>
    </row>
    <row r="916" spans="1:6" ht="15.75">
      <c r="A916" s="2"/>
      <c r="B916" s="3"/>
      <c r="C916" s="3"/>
      <c r="D916" s="3"/>
      <c r="E916" s="3"/>
      <c r="F916" s="3"/>
    </row>
    <row r="917" spans="1:6" ht="15.75">
      <c r="A917" s="2"/>
      <c r="B917" s="3"/>
      <c r="C917" s="3"/>
      <c r="D917" s="3"/>
      <c r="E917" s="3"/>
      <c r="F917" s="4"/>
    </row>
    <row r="918" spans="1:6" ht="15.75">
      <c r="A918" s="2"/>
      <c r="B918" s="3"/>
      <c r="C918" s="3"/>
      <c r="D918" s="3"/>
      <c r="E918" s="3"/>
      <c r="F918" s="3"/>
    </row>
    <row r="919" spans="1:6" ht="15.75">
      <c r="A919" s="2"/>
      <c r="B919" s="3"/>
      <c r="C919" s="3"/>
      <c r="D919" s="3"/>
      <c r="E919" s="3"/>
      <c r="F919" s="4"/>
    </row>
    <row r="920" spans="1:6" ht="15.75">
      <c r="A920" s="2"/>
      <c r="B920" s="3"/>
      <c r="C920" s="3"/>
      <c r="D920" s="3"/>
      <c r="E920" s="3"/>
      <c r="F920" s="3"/>
    </row>
    <row r="921" spans="1:6" ht="15.75">
      <c r="A921" s="2"/>
      <c r="B921" s="3"/>
      <c r="C921" s="3"/>
      <c r="D921" s="3"/>
      <c r="E921" s="3"/>
      <c r="F921" s="3"/>
    </row>
    <row r="922" spans="1:6" ht="15.75">
      <c r="A922" s="2"/>
      <c r="B922" s="3"/>
      <c r="C922" s="3"/>
      <c r="D922" s="3"/>
      <c r="E922" s="3"/>
      <c r="F922" s="4"/>
    </row>
    <row r="923" spans="1:6" ht="15.75">
      <c r="A923" s="2"/>
      <c r="B923" s="3"/>
      <c r="C923" s="3"/>
      <c r="D923" s="3"/>
      <c r="E923" s="3"/>
      <c r="F923" s="4"/>
    </row>
    <row r="924" spans="1:6" ht="15.75">
      <c r="A924" s="2"/>
      <c r="B924" s="3"/>
      <c r="C924" s="3"/>
      <c r="D924" s="3"/>
      <c r="E924" s="3"/>
      <c r="F924" s="3"/>
    </row>
    <row r="925" spans="1:6" ht="15.75">
      <c r="A925" s="2"/>
      <c r="B925" s="3"/>
      <c r="C925" s="3"/>
      <c r="D925" s="3"/>
      <c r="E925" s="3"/>
      <c r="F925" s="4"/>
    </row>
    <row r="926" spans="1:6" ht="15.75">
      <c r="A926" s="2"/>
      <c r="B926" s="3"/>
      <c r="C926" s="3"/>
      <c r="D926" s="3"/>
      <c r="E926" s="3"/>
      <c r="F926" s="3"/>
    </row>
    <row r="927" spans="1:6" ht="15.75">
      <c r="A927" s="2"/>
      <c r="B927" s="3"/>
      <c r="C927" s="3"/>
      <c r="D927" s="3"/>
      <c r="E927" s="3"/>
      <c r="F927" s="3"/>
    </row>
    <row r="928" spans="1:6" ht="15.75">
      <c r="A928" s="2"/>
      <c r="B928" s="3"/>
      <c r="C928" s="3"/>
      <c r="D928" s="3"/>
      <c r="E928" s="3"/>
      <c r="F928" s="4"/>
    </row>
    <row r="929" spans="1:6" ht="15.75">
      <c r="A929" s="2"/>
      <c r="B929" s="3"/>
      <c r="C929" s="3"/>
      <c r="D929" s="3"/>
      <c r="E929" s="3"/>
      <c r="F929" s="4"/>
    </row>
    <row r="930" spans="1:6" ht="15.75">
      <c r="A930" s="2"/>
      <c r="B930" s="3"/>
      <c r="C930" s="3"/>
      <c r="D930" s="3"/>
      <c r="E930" s="3"/>
      <c r="F930" s="3"/>
    </row>
    <row r="931" spans="1:6" ht="15.75">
      <c r="A931" s="2"/>
      <c r="B931" s="3"/>
      <c r="C931" s="3"/>
      <c r="D931" s="3"/>
      <c r="E931" s="3"/>
      <c r="F931" s="3"/>
    </row>
    <row r="932" spans="1:6" ht="15.75">
      <c r="A932" s="2"/>
      <c r="B932" s="3"/>
      <c r="C932" s="3"/>
      <c r="D932" s="3"/>
      <c r="E932" s="3"/>
      <c r="F932" s="3"/>
    </row>
    <row r="933" spans="1:6" ht="15.75">
      <c r="A933" s="2"/>
      <c r="B933" s="3"/>
      <c r="C933" s="3"/>
      <c r="D933" s="3"/>
      <c r="E933" s="3"/>
      <c r="F933" s="3"/>
    </row>
    <row r="934" spans="1:6" ht="15.75">
      <c r="A934" s="2"/>
      <c r="B934" s="3"/>
      <c r="C934" s="3"/>
      <c r="D934" s="3"/>
      <c r="E934" s="3"/>
      <c r="F934" s="3"/>
    </row>
    <row r="935" spans="1:6" ht="15.75">
      <c r="A935" s="2"/>
      <c r="B935" s="3"/>
      <c r="C935" s="3"/>
      <c r="D935" s="3"/>
      <c r="E935" s="3"/>
      <c r="F935" s="4"/>
    </row>
    <row r="936" spans="1:6" ht="15.75">
      <c r="A936" s="2"/>
      <c r="B936" s="3"/>
      <c r="C936" s="3"/>
      <c r="D936" s="3"/>
      <c r="E936" s="3"/>
      <c r="F936" s="3"/>
    </row>
    <row r="937" spans="1:6" ht="15.75">
      <c r="A937" s="2"/>
      <c r="B937" s="3"/>
      <c r="C937" s="3"/>
      <c r="D937" s="3"/>
      <c r="E937" s="3"/>
      <c r="F937" s="4"/>
    </row>
    <row r="938" spans="1:6" ht="15.75">
      <c r="A938" s="2"/>
      <c r="B938" s="3"/>
      <c r="C938" s="3"/>
      <c r="D938" s="3"/>
      <c r="E938" s="3"/>
      <c r="F938" s="4"/>
    </row>
    <row r="939" spans="1:6" ht="15.75">
      <c r="A939" s="2"/>
      <c r="B939" s="3"/>
      <c r="C939" s="3"/>
      <c r="D939" s="3"/>
      <c r="E939" s="3"/>
      <c r="F939" s="4"/>
    </row>
    <row r="940" spans="1:6" ht="15.75">
      <c r="A940" s="2"/>
      <c r="B940" s="3"/>
      <c r="C940" s="3"/>
      <c r="D940" s="3"/>
      <c r="E940" s="3"/>
      <c r="F940" s="4"/>
    </row>
    <row r="941" spans="1:6" ht="15.75">
      <c r="A941" s="2"/>
      <c r="B941" s="3"/>
      <c r="C941" s="3"/>
      <c r="D941" s="3"/>
      <c r="E941" s="3"/>
      <c r="F941" s="3"/>
    </row>
    <row r="942" spans="1:6" ht="15.75">
      <c r="A942" s="2"/>
      <c r="B942" s="3"/>
      <c r="C942" s="3"/>
      <c r="D942" s="3"/>
      <c r="E942" s="3"/>
      <c r="F942" s="4"/>
    </row>
    <row r="943" spans="1:6" ht="15.75">
      <c r="A943" s="2"/>
      <c r="B943" s="3"/>
      <c r="C943" s="3"/>
      <c r="D943" s="3"/>
      <c r="E943" s="3"/>
      <c r="F943" s="4"/>
    </row>
    <row r="944" spans="1:6" ht="15.75">
      <c r="A944" s="2"/>
      <c r="B944" s="3"/>
      <c r="C944" s="3"/>
      <c r="D944" s="3"/>
      <c r="E944" s="3"/>
      <c r="F944" s="4"/>
    </row>
    <row r="945" spans="1:6" ht="15.75">
      <c r="A945" s="2"/>
      <c r="B945" s="3"/>
      <c r="C945" s="3"/>
      <c r="D945" s="3"/>
      <c r="E945" s="3"/>
      <c r="F945" s="4"/>
    </row>
    <row r="946" spans="1:6" ht="15.75">
      <c r="A946" s="2"/>
      <c r="B946" s="3"/>
      <c r="C946" s="3"/>
      <c r="D946" s="3"/>
      <c r="E946" s="3"/>
      <c r="F946" s="4"/>
    </row>
    <row r="947" spans="1:6" ht="15.75">
      <c r="A947" s="2"/>
      <c r="B947" s="3"/>
      <c r="C947" s="3"/>
      <c r="D947" s="3"/>
      <c r="E947" s="3"/>
      <c r="F947" s="3"/>
    </row>
    <row r="948" spans="1:6" ht="15.75">
      <c r="A948" s="2"/>
      <c r="B948" s="3"/>
      <c r="C948" s="3"/>
      <c r="D948" s="3"/>
      <c r="E948" s="3"/>
      <c r="F948" s="3"/>
    </row>
    <row r="949" spans="1:6" ht="15.75">
      <c r="A949" s="2"/>
      <c r="B949" s="3"/>
      <c r="C949" s="3"/>
      <c r="D949" s="3"/>
      <c r="E949" s="3"/>
      <c r="F949" s="3"/>
    </row>
    <row r="950" spans="1:6" ht="15.75">
      <c r="A950" s="2"/>
      <c r="B950" s="3"/>
      <c r="C950" s="3"/>
      <c r="D950" s="3"/>
      <c r="E950" s="3"/>
      <c r="F950" s="4"/>
    </row>
    <row r="951" spans="1:6" ht="15.75">
      <c r="A951" s="2"/>
      <c r="B951" s="3"/>
      <c r="C951" s="3"/>
      <c r="D951" s="3"/>
      <c r="E951" s="3"/>
      <c r="F951" s="4"/>
    </row>
    <row r="952" spans="1:6" ht="15.75">
      <c r="A952" s="2"/>
      <c r="B952" s="3"/>
      <c r="C952" s="3"/>
      <c r="D952" s="3"/>
      <c r="E952" s="3"/>
      <c r="F952" s="4"/>
    </row>
    <row r="953" spans="1:6" ht="15.75">
      <c r="A953" s="2"/>
      <c r="B953" s="3"/>
      <c r="C953" s="3"/>
      <c r="D953" s="3"/>
      <c r="E953" s="3"/>
      <c r="F953" s="4"/>
    </row>
    <row r="954" spans="1:6" ht="15.75">
      <c r="A954" s="2"/>
      <c r="B954" s="3"/>
      <c r="C954" s="3"/>
      <c r="D954" s="3"/>
      <c r="E954" s="3"/>
      <c r="F954" s="3"/>
    </row>
    <row r="955" spans="1:6" ht="15.75">
      <c r="A955" s="2"/>
      <c r="B955" s="3"/>
      <c r="C955" s="3"/>
      <c r="D955" s="3"/>
      <c r="E955" s="3"/>
      <c r="F955" s="3"/>
    </row>
    <row r="956" spans="1:6" ht="15.75">
      <c r="A956" s="2"/>
      <c r="B956" s="3"/>
      <c r="C956" s="3"/>
      <c r="D956" s="3"/>
      <c r="E956" s="3"/>
      <c r="F956" s="3"/>
    </row>
    <row r="957" spans="1:6" ht="15.75">
      <c r="A957" s="2"/>
      <c r="B957" s="3"/>
      <c r="C957" s="3"/>
      <c r="D957" s="3"/>
      <c r="E957" s="3"/>
      <c r="F957" s="4"/>
    </row>
    <row r="958" spans="1:6" ht="15.75">
      <c r="A958" s="2"/>
      <c r="B958" s="3"/>
      <c r="C958" s="3"/>
      <c r="D958" s="3"/>
      <c r="E958" s="3"/>
      <c r="F958" s="3"/>
    </row>
    <row r="959" spans="1:6" ht="15.75">
      <c r="A959" s="2"/>
      <c r="B959" s="3"/>
      <c r="C959" s="3"/>
      <c r="D959" s="3"/>
      <c r="E959" s="3"/>
      <c r="F959" s="4"/>
    </row>
    <row r="960" spans="1:6" ht="15.75">
      <c r="A960" s="2"/>
      <c r="B960" s="3"/>
      <c r="C960" s="3"/>
      <c r="D960" s="3"/>
      <c r="E960" s="3"/>
      <c r="F960" s="3"/>
    </row>
    <row r="961" spans="1:6" ht="15.75">
      <c r="A961" s="2"/>
      <c r="B961" s="3"/>
      <c r="C961" s="3"/>
      <c r="D961" s="3"/>
      <c r="E961" s="3"/>
      <c r="F961" s="4"/>
    </row>
    <row r="962" spans="1:6" ht="15.75">
      <c r="A962" s="2"/>
      <c r="B962" s="3"/>
      <c r="C962" s="3"/>
      <c r="D962" s="3"/>
      <c r="E962" s="3"/>
      <c r="F962" s="4"/>
    </row>
    <row r="963" spans="1:6" ht="15.75">
      <c r="A963" s="2"/>
      <c r="B963" s="3"/>
      <c r="C963" s="3"/>
      <c r="D963" s="3"/>
      <c r="E963" s="3"/>
      <c r="F963" s="3"/>
    </row>
    <row r="964" spans="1:6" ht="15.75">
      <c r="A964" s="2"/>
      <c r="B964" s="3"/>
      <c r="C964" s="3"/>
      <c r="D964" s="3"/>
      <c r="E964" s="3"/>
      <c r="F964" s="3"/>
    </row>
    <row r="965" spans="1:6" ht="15.75">
      <c r="A965" s="2"/>
      <c r="B965" s="3"/>
      <c r="C965" s="3"/>
      <c r="D965" s="3"/>
      <c r="E965" s="3"/>
      <c r="F965" s="3"/>
    </row>
    <row r="966" spans="1:6" ht="15.75">
      <c r="A966" s="2"/>
      <c r="B966" s="3"/>
      <c r="C966" s="3"/>
      <c r="D966" s="3"/>
      <c r="E966" s="3"/>
      <c r="F966" s="4"/>
    </row>
    <row r="967" spans="1:6" ht="15.75">
      <c r="A967" s="2"/>
      <c r="B967" s="3"/>
      <c r="C967" s="3"/>
      <c r="D967" s="3"/>
      <c r="E967" s="3"/>
      <c r="F967" s="4"/>
    </row>
    <row r="968" spans="1:6" ht="15.75">
      <c r="A968" s="2"/>
      <c r="B968" s="3"/>
      <c r="C968" s="3"/>
      <c r="D968" s="3"/>
      <c r="E968" s="3"/>
      <c r="F968" s="4"/>
    </row>
    <row r="969" spans="1:6" ht="15.75">
      <c r="A969" s="2"/>
      <c r="B969" s="3"/>
      <c r="C969" s="3"/>
      <c r="D969" s="3"/>
      <c r="E969" s="3"/>
      <c r="F969" s="4"/>
    </row>
    <row r="970" spans="1:6" ht="15.75">
      <c r="A970" s="2"/>
      <c r="B970" s="3"/>
      <c r="C970" s="3"/>
      <c r="D970" s="3"/>
      <c r="E970" s="3"/>
      <c r="F970" s="3"/>
    </row>
    <row r="971" spans="1:6" ht="15.75">
      <c r="A971" s="2"/>
      <c r="B971" s="3"/>
      <c r="C971" s="3"/>
      <c r="D971" s="3"/>
      <c r="E971" s="3"/>
      <c r="F971" s="3"/>
    </row>
    <row r="972" spans="1:6" ht="15.75">
      <c r="A972" s="2"/>
      <c r="B972" s="3"/>
      <c r="C972" s="3"/>
      <c r="D972" s="3"/>
      <c r="E972" s="3"/>
      <c r="F972" s="3"/>
    </row>
    <row r="973" spans="1:6" ht="15.75">
      <c r="A973" s="2"/>
      <c r="B973" s="3"/>
      <c r="C973" s="3"/>
      <c r="D973" s="3"/>
      <c r="E973" s="3"/>
      <c r="F973" s="4"/>
    </row>
    <row r="974" spans="1:6" ht="15.75">
      <c r="A974" s="2"/>
      <c r="B974" s="3"/>
      <c r="C974" s="3"/>
      <c r="D974" s="3"/>
      <c r="E974" s="3"/>
      <c r="F974" s="3"/>
    </row>
    <row r="975" spans="1:6" ht="15.75">
      <c r="A975" s="2"/>
      <c r="B975" s="3"/>
      <c r="C975" s="3"/>
      <c r="D975" s="3"/>
      <c r="E975" s="3"/>
      <c r="F975" s="3"/>
    </row>
    <row r="976" spans="1:6" ht="15.75">
      <c r="A976" s="2"/>
      <c r="B976" s="3"/>
      <c r="C976" s="3"/>
      <c r="D976" s="3"/>
      <c r="E976" s="3"/>
      <c r="F976" s="3"/>
    </row>
    <row r="977" spans="1:6" ht="15.75">
      <c r="A977" s="2"/>
      <c r="B977" s="3"/>
      <c r="C977" s="3"/>
      <c r="D977" s="3"/>
      <c r="E977" s="3"/>
      <c r="F977" s="4"/>
    </row>
    <row r="978" spans="1:6" ht="15.75">
      <c r="A978" s="2"/>
      <c r="B978" s="3"/>
      <c r="C978" s="3"/>
      <c r="D978" s="3"/>
      <c r="E978" s="3"/>
      <c r="F978" s="3"/>
    </row>
    <row r="979" spans="1:6" ht="15.75">
      <c r="A979" s="2"/>
      <c r="B979" s="3"/>
      <c r="C979" s="3"/>
      <c r="D979" s="3"/>
      <c r="E979" s="3"/>
      <c r="F979" s="3"/>
    </row>
    <row r="980" spans="1:6" ht="15.75">
      <c r="A980" s="2"/>
      <c r="B980" s="3"/>
      <c r="C980" s="3"/>
      <c r="D980" s="3"/>
      <c r="E980" s="3"/>
      <c r="F980" s="3"/>
    </row>
    <row r="981" spans="1:6" ht="15.75">
      <c r="A981" s="2"/>
      <c r="B981" s="3"/>
      <c r="C981" s="3"/>
      <c r="D981" s="3"/>
      <c r="E981" s="3"/>
      <c r="F981" s="4"/>
    </row>
    <row r="982" spans="1:6" ht="15.75">
      <c r="A982" s="2"/>
      <c r="B982" s="3"/>
      <c r="C982" s="3"/>
      <c r="D982" s="3"/>
      <c r="E982" s="3"/>
      <c r="F982" s="4"/>
    </row>
    <row r="983" spans="1:6" ht="15.75">
      <c r="A983" s="2"/>
      <c r="B983" s="3"/>
      <c r="C983" s="3"/>
      <c r="D983" s="3"/>
      <c r="E983" s="3"/>
      <c r="F983" s="3"/>
    </row>
    <row r="984" spans="1:6" ht="15.75">
      <c r="A984" s="2"/>
      <c r="B984" s="3"/>
      <c r="C984" s="3"/>
      <c r="D984" s="3"/>
      <c r="E984" s="3"/>
      <c r="F984" s="3"/>
    </row>
    <row r="985" spans="1:6" ht="15.75">
      <c r="A985" s="2"/>
      <c r="B985" s="3"/>
      <c r="C985" s="3"/>
      <c r="D985" s="3"/>
      <c r="E985" s="3"/>
      <c r="F985" s="3"/>
    </row>
    <row r="986" spans="1:6" ht="15.75">
      <c r="A986" s="2"/>
      <c r="B986" s="3"/>
      <c r="C986" s="3"/>
      <c r="D986" s="3"/>
      <c r="E986" s="3"/>
      <c r="F986" s="4"/>
    </row>
    <row r="987" spans="1:6" ht="15.75">
      <c r="A987" s="2"/>
      <c r="B987" s="3"/>
      <c r="C987" s="3"/>
      <c r="D987" s="3"/>
      <c r="E987" s="3"/>
      <c r="F987" s="3"/>
    </row>
    <row r="988" spans="1:6" ht="15.75">
      <c r="A988" s="2"/>
      <c r="B988" s="3"/>
      <c r="C988" s="3"/>
      <c r="D988" s="3"/>
      <c r="E988" s="3"/>
      <c r="F988" s="3"/>
    </row>
    <row r="989" spans="1:6" ht="15.75">
      <c r="A989" s="2"/>
      <c r="B989" s="3"/>
      <c r="C989" s="3"/>
      <c r="D989" s="3"/>
      <c r="E989" s="3"/>
      <c r="F989" s="3"/>
    </row>
    <row r="990" spans="1:6" ht="15.75">
      <c r="A990" s="2"/>
      <c r="B990" s="3"/>
      <c r="C990" s="3"/>
      <c r="D990" s="3"/>
      <c r="E990" s="3"/>
      <c r="F990" s="3"/>
    </row>
    <row r="991" spans="1:6" ht="15.75">
      <c r="A991" s="2"/>
      <c r="B991" s="3"/>
      <c r="C991" s="3"/>
      <c r="D991" s="3"/>
      <c r="E991" s="3"/>
      <c r="F991" s="3"/>
    </row>
    <row r="992" spans="1:6" ht="15.75">
      <c r="A992" s="2"/>
      <c r="B992" s="3"/>
      <c r="C992" s="3"/>
      <c r="D992" s="3"/>
      <c r="E992" s="3"/>
      <c r="F992" s="4"/>
    </row>
    <row r="993" spans="1:6" ht="15.75">
      <c r="A993" s="2"/>
      <c r="B993" s="3"/>
      <c r="C993" s="3"/>
      <c r="D993" s="3"/>
      <c r="E993" s="3"/>
      <c r="F993" s="3"/>
    </row>
    <row r="994" spans="1:6" ht="15.75">
      <c r="A994" s="2"/>
      <c r="B994" s="3"/>
      <c r="C994" s="3"/>
      <c r="D994" s="3"/>
      <c r="E994" s="3"/>
      <c r="F994" s="4"/>
    </row>
    <row r="995" spans="1:6" ht="15.75">
      <c r="A995" s="2"/>
      <c r="B995" s="3"/>
      <c r="C995" s="3"/>
      <c r="D995" s="3"/>
      <c r="E995" s="3"/>
      <c r="F995" s="3"/>
    </row>
    <row r="996" spans="1:6" ht="15.75">
      <c r="A996" s="2"/>
      <c r="B996" s="3"/>
      <c r="C996" s="3"/>
      <c r="D996" s="3"/>
      <c r="E996" s="3"/>
      <c r="F996" s="4"/>
    </row>
    <row r="997" spans="1:6" ht="15.75">
      <c r="A997" s="2"/>
      <c r="B997" s="3"/>
      <c r="C997" s="3"/>
      <c r="D997" s="3"/>
      <c r="E997" s="3"/>
      <c r="F997" s="3"/>
    </row>
    <row r="998" spans="1:6" ht="15.75">
      <c r="A998" s="2"/>
      <c r="B998" s="3"/>
      <c r="C998" s="3"/>
      <c r="D998" s="3"/>
      <c r="E998" s="3"/>
      <c r="F998" s="3"/>
    </row>
    <row r="999" spans="1:6" ht="15.75">
      <c r="A999" s="2"/>
      <c r="B999" s="3"/>
      <c r="C999" s="3"/>
      <c r="D999" s="3"/>
      <c r="E999" s="3"/>
      <c r="F999" s="3"/>
    </row>
    <row r="1000" spans="1:6" ht="15.75">
      <c r="A1000" s="2"/>
      <c r="B1000" s="3"/>
      <c r="C1000" s="3"/>
      <c r="D1000" s="3"/>
      <c r="E1000" s="3"/>
      <c r="F1000" s="4"/>
    </row>
    <row r="1001" spans="1:6" ht="15.75">
      <c r="A1001" s="2"/>
      <c r="B1001" s="3"/>
      <c r="C1001" s="3"/>
      <c r="D1001" s="3"/>
      <c r="E1001" s="3"/>
      <c r="F1001" s="4"/>
    </row>
    <row r="1002" spans="1:6" ht="15.75">
      <c r="A1002" s="2"/>
      <c r="B1002" s="3"/>
      <c r="C1002" s="3"/>
      <c r="D1002" s="3"/>
      <c r="E1002" s="3"/>
      <c r="F1002" s="3"/>
    </row>
    <row r="1003" spans="1:6" ht="15.75">
      <c r="A1003" s="2"/>
      <c r="B1003" s="3"/>
      <c r="C1003" s="3"/>
      <c r="D1003" s="3"/>
      <c r="E1003" s="3"/>
      <c r="F1003" s="4"/>
    </row>
    <row r="1004" spans="1:6" ht="15.75">
      <c r="A1004" s="2"/>
      <c r="B1004" s="3"/>
      <c r="C1004" s="3"/>
      <c r="D1004" s="3"/>
      <c r="E1004" s="3"/>
      <c r="F1004" s="3"/>
    </row>
    <row r="1005" spans="1:6" ht="15.75">
      <c r="A1005" s="2"/>
      <c r="B1005" s="3"/>
      <c r="C1005" s="3"/>
      <c r="D1005" s="3"/>
      <c r="E1005" s="3"/>
      <c r="F1005" s="4"/>
    </row>
    <row r="1006" spans="1:6" ht="15.75">
      <c r="A1006" s="2"/>
      <c r="B1006" s="3"/>
      <c r="C1006" s="3"/>
      <c r="D1006" s="3"/>
      <c r="E1006" s="3"/>
      <c r="F1006" s="4"/>
    </row>
    <row r="1007" spans="1:6" ht="15.75">
      <c r="A1007" s="2"/>
      <c r="B1007" s="3"/>
      <c r="C1007" s="3"/>
      <c r="D1007" s="3"/>
      <c r="E1007" s="3"/>
      <c r="F1007" s="4"/>
    </row>
    <row r="1008" spans="1:6" ht="15.75">
      <c r="A1008" s="2"/>
      <c r="B1008" s="3"/>
      <c r="C1008" s="3"/>
      <c r="D1008" s="3"/>
      <c r="E1008" s="3"/>
      <c r="F1008" s="4"/>
    </row>
    <row r="1009" spans="1:6" ht="15.75">
      <c r="A1009" s="2"/>
      <c r="B1009" s="3"/>
      <c r="C1009" s="3"/>
      <c r="D1009" s="3"/>
      <c r="E1009" s="3"/>
      <c r="F1009" s="3"/>
    </row>
    <row r="1010" spans="1:6" ht="15.75">
      <c r="A1010" s="2"/>
      <c r="B1010" s="3"/>
      <c r="C1010" s="3"/>
      <c r="D1010" s="3"/>
      <c r="E1010" s="3"/>
      <c r="F1010" s="3"/>
    </row>
    <row r="1011" spans="1:6" ht="15.75">
      <c r="A1011" s="2"/>
      <c r="B1011" s="3"/>
      <c r="C1011" s="3"/>
      <c r="D1011" s="3"/>
      <c r="E1011" s="3"/>
      <c r="F1011" s="4"/>
    </row>
    <row r="1012" spans="1:6" ht="15.75">
      <c r="A1012" s="2"/>
      <c r="B1012" s="3"/>
      <c r="C1012" s="3"/>
      <c r="D1012" s="3"/>
      <c r="E1012" s="3"/>
      <c r="F1012" s="3"/>
    </row>
    <row r="1013" spans="1:6" ht="15.75">
      <c r="A1013" s="2"/>
      <c r="B1013" s="3"/>
      <c r="C1013" s="3"/>
      <c r="D1013" s="3"/>
      <c r="E1013" s="3"/>
      <c r="F1013" s="3"/>
    </row>
    <row r="1014" spans="1:6" ht="15.75">
      <c r="A1014" s="2"/>
      <c r="B1014" s="3"/>
      <c r="C1014" s="3"/>
      <c r="D1014" s="3"/>
      <c r="E1014" s="3"/>
      <c r="F1014" s="4"/>
    </row>
    <row r="1015" spans="1:6" ht="15.75">
      <c r="A1015" s="2"/>
      <c r="B1015" s="3"/>
      <c r="C1015" s="3"/>
      <c r="D1015" s="3"/>
      <c r="E1015" s="3"/>
      <c r="F1015" s="3"/>
    </row>
    <row r="1016" spans="1:6" ht="15.75">
      <c r="A1016" s="2"/>
      <c r="B1016" s="3"/>
      <c r="C1016" s="3"/>
      <c r="D1016" s="3"/>
      <c r="E1016" s="3"/>
      <c r="F1016" s="3"/>
    </row>
    <row r="1017" spans="1:6" ht="15.75">
      <c r="A1017" s="2"/>
      <c r="B1017" s="3"/>
      <c r="C1017" s="3"/>
      <c r="D1017" s="3"/>
      <c r="E1017" s="3"/>
      <c r="F1017" s="3"/>
    </row>
    <row r="1018" spans="1:6" ht="15.75">
      <c r="A1018" s="2"/>
      <c r="B1018" s="3"/>
      <c r="C1018" s="3"/>
      <c r="D1018" s="3"/>
      <c r="E1018" s="3"/>
      <c r="F1018" s="4"/>
    </row>
    <row r="1019" spans="1:6" ht="15.75">
      <c r="A1019" s="2"/>
      <c r="B1019" s="3"/>
      <c r="C1019" s="3"/>
      <c r="D1019" s="3"/>
      <c r="E1019" s="3"/>
      <c r="F1019" s="3"/>
    </row>
    <row r="1020" spans="1:6" ht="15.75">
      <c r="A1020" s="2"/>
      <c r="B1020" s="3"/>
      <c r="C1020" s="3"/>
      <c r="D1020" s="3"/>
      <c r="E1020" s="3"/>
      <c r="F1020" s="3"/>
    </row>
    <row r="1021" spans="1:6" ht="15.75">
      <c r="A1021" s="2"/>
      <c r="B1021" s="3"/>
      <c r="C1021" s="3"/>
      <c r="D1021" s="3"/>
      <c r="E1021" s="3"/>
      <c r="F1021" s="4"/>
    </row>
    <row r="1022" spans="1:6" ht="15.75">
      <c r="A1022" s="2"/>
      <c r="B1022" s="3"/>
      <c r="C1022" s="3"/>
      <c r="D1022" s="3"/>
      <c r="E1022" s="3"/>
      <c r="F1022" s="3"/>
    </row>
    <row r="1023" spans="1:6" ht="15.75">
      <c r="A1023" s="2"/>
      <c r="B1023" s="3"/>
      <c r="C1023" s="3"/>
      <c r="D1023" s="3"/>
      <c r="E1023" s="3"/>
      <c r="F1023" s="3"/>
    </row>
    <row r="1024" spans="1:6" ht="15.75">
      <c r="A1024" s="2"/>
      <c r="B1024" s="3"/>
      <c r="C1024" s="3"/>
      <c r="D1024" s="3"/>
      <c r="E1024" s="3"/>
      <c r="F1024" s="3"/>
    </row>
    <row r="1025" spans="1:6" ht="15.75">
      <c r="A1025" s="2"/>
      <c r="B1025" s="3"/>
      <c r="C1025" s="3"/>
      <c r="D1025" s="3"/>
      <c r="E1025" s="3"/>
      <c r="F1025" s="4"/>
    </row>
    <row r="1026" spans="1:6" ht="15.75">
      <c r="A1026" s="2"/>
      <c r="B1026" s="3"/>
      <c r="C1026" s="3"/>
      <c r="D1026" s="3"/>
      <c r="E1026" s="3"/>
      <c r="F1026" s="4"/>
    </row>
    <row r="1027" spans="1:6" ht="15.75">
      <c r="A1027" s="2"/>
      <c r="B1027" s="3"/>
      <c r="C1027" s="3"/>
      <c r="D1027" s="3"/>
      <c r="E1027" s="3"/>
      <c r="F1027" s="3"/>
    </row>
    <row r="1028" spans="1:6" ht="15.75">
      <c r="A1028" s="2"/>
      <c r="B1028" s="3"/>
      <c r="C1028" s="3"/>
      <c r="D1028" s="3"/>
      <c r="E1028" s="3"/>
      <c r="F1028" s="4"/>
    </row>
    <row r="1029" spans="1:6" ht="15.75">
      <c r="A1029" s="2"/>
      <c r="B1029" s="3"/>
      <c r="C1029" s="3"/>
      <c r="D1029" s="3"/>
      <c r="E1029" s="3"/>
      <c r="F1029" s="4"/>
    </row>
    <row r="1030" spans="1:6" ht="15.75">
      <c r="A1030" s="2"/>
      <c r="B1030" s="3"/>
      <c r="C1030" s="3"/>
      <c r="D1030" s="3"/>
      <c r="E1030" s="3"/>
      <c r="F1030" s="4"/>
    </row>
    <row r="1031" spans="1:6" ht="15.75">
      <c r="A1031" s="2"/>
      <c r="B1031" s="3"/>
      <c r="C1031" s="3"/>
      <c r="D1031" s="3"/>
      <c r="E1031" s="3"/>
      <c r="F1031" s="3"/>
    </row>
    <row r="1032" spans="1:6" ht="15.75">
      <c r="A1032" s="2"/>
      <c r="B1032" s="3"/>
      <c r="C1032" s="3"/>
      <c r="D1032" s="3"/>
      <c r="E1032" s="3"/>
      <c r="F1032" s="4"/>
    </row>
    <row r="1033" spans="1:6" ht="15.75">
      <c r="A1033" s="2"/>
      <c r="B1033" s="3"/>
      <c r="C1033" s="3"/>
      <c r="D1033" s="3"/>
      <c r="E1033" s="3"/>
      <c r="F1033" s="3"/>
    </row>
    <row r="1034" spans="1:6" ht="15.75">
      <c r="A1034" s="2"/>
      <c r="B1034" s="3"/>
      <c r="C1034" s="3"/>
      <c r="D1034" s="3"/>
      <c r="E1034" s="3"/>
      <c r="F1034" s="4"/>
    </row>
    <row r="1035" spans="1:6" ht="15.75">
      <c r="A1035" s="2"/>
      <c r="B1035" s="3"/>
      <c r="C1035" s="3"/>
      <c r="D1035" s="3"/>
      <c r="E1035" s="3"/>
      <c r="F1035" s="3"/>
    </row>
    <row r="1036" spans="1:6" ht="15.75">
      <c r="A1036" s="2"/>
      <c r="B1036" s="3"/>
      <c r="C1036" s="3"/>
      <c r="D1036" s="3"/>
      <c r="E1036" s="3"/>
      <c r="F1036" s="4"/>
    </row>
    <row r="1037" spans="1:6" ht="15.75">
      <c r="A1037" s="2"/>
      <c r="B1037" s="3"/>
      <c r="C1037" s="3"/>
      <c r="D1037" s="3"/>
      <c r="E1037" s="3"/>
      <c r="F1037" s="3"/>
    </row>
    <row r="1038" spans="1:6" ht="15.75">
      <c r="A1038" s="2"/>
      <c r="B1038" s="3"/>
      <c r="C1038" s="3"/>
      <c r="D1038" s="3"/>
      <c r="E1038" s="3"/>
      <c r="F1038" s="4"/>
    </row>
    <row r="1039" spans="1:6" ht="15.75">
      <c r="A1039" s="2"/>
      <c r="B1039" s="3"/>
      <c r="C1039" s="3"/>
      <c r="D1039" s="3"/>
      <c r="E1039" s="3"/>
      <c r="F1039" s="3"/>
    </row>
    <row r="1040" spans="1:6" ht="15.75">
      <c r="A1040" s="2"/>
      <c r="B1040" s="3"/>
      <c r="C1040" s="3"/>
      <c r="D1040" s="3"/>
      <c r="E1040" s="3"/>
      <c r="F1040" s="3"/>
    </row>
    <row r="1041" spans="1:6" ht="15.75">
      <c r="A1041" s="2"/>
      <c r="B1041" s="3"/>
      <c r="C1041" s="3"/>
      <c r="D1041" s="3"/>
      <c r="E1041" s="3"/>
      <c r="F1041" s="4"/>
    </row>
    <row r="1042" spans="1:6" ht="15.75">
      <c r="A1042" s="2"/>
      <c r="B1042" s="3"/>
      <c r="C1042" s="3"/>
      <c r="D1042" s="3"/>
      <c r="E1042" s="3"/>
      <c r="F1042" s="3"/>
    </row>
    <row r="1043" spans="1:6" ht="15.75">
      <c r="A1043" s="2"/>
      <c r="B1043" s="3"/>
      <c r="C1043" s="3"/>
      <c r="D1043" s="3"/>
      <c r="E1043" s="3"/>
      <c r="F1043" s="3"/>
    </row>
    <row r="1044" spans="1:6" ht="15.75">
      <c r="A1044" s="2"/>
      <c r="B1044" s="3"/>
      <c r="C1044" s="3"/>
      <c r="D1044" s="3"/>
      <c r="E1044" s="3"/>
      <c r="F1044" s="3"/>
    </row>
    <row r="1045" spans="1:6" ht="15.75">
      <c r="A1045" s="2"/>
      <c r="B1045" s="3"/>
      <c r="C1045" s="3"/>
      <c r="D1045" s="3"/>
      <c r="E1045" s="3"/>
      <c r="F1045" s="3"/>
    </row>
    <row r="1046" spans="1:6" ht="15.75">
      <c r="A1046" s="2"/>
      <c r="B1046" s="3"/>
      <c r="C1046" s="3"/>
      <c r="D1046" s="3"/>
      <c r="E1046" s="3"/>
      <c r="F1046" s="4"/>
    </row>
    <row r="1047" spans="1:6" ht="15.75">
      <c r="A1047" s="2"/>
      <c r="B1047" s="3"/>
      <c r="C1047" s="3"/>
      <c r="D1047" s="3"/>
      <c r="E1047" s="3"/>
      <c r="F1047" s="4"/>
    </row>
    <row r="1048" spans="1:6" ht="15.75">
      <c r="A1048" s="2"/>
      <c r="B1048" s="3"/>
      <c r="C1048" s="3"/>
      <c r="D1048" s="3"/>
      <c r="E1048" s="3"/>
      <c r="F1048" s="3"/>
    </row>
    <row r="1049" spans="1:6" ht="15.75">
      <c r="A1049" s="2"/>
      <c r="B1049" s="3"/>
      <c r="C1049" s="3"/>
      <c r="D1049" s="3"/>
      <c r="E1049" s="3"/>
      <c r="F1049" s="4"/>
    </row>
    <row r="1050" spans="1:6" ht="15.75">
      <c r="A1050" s="2"/>
      <c r="B1050" s="3"/>
      <c r="C1050" s="3"/>
      <c r="D1050" s="3"/>
      <c r="E1050" s="3"/>
      <c r="F1050" s="3"/>
    </row>
    <row r="1051" spans="1:6" ht="15.75">
      <c r="A1051" s="2"/>
      <c r="B1051" s="3"/>
      <c r="C1051" s="3"/>
      <c r="D1051" s="3"/>
      <c r="E1051" s="3"/>
      <c r="F1051" s="3"/>
    </row>
    <row r="1052" spans="1:6" ht="15.75">
      <c r="A1052" s="2"/>
      <c r="B1052" s="3"/>
      <c r="C1052" s="3"/>
      <c r="D1052" s="3"/>
      <c r="E1052" s="3"/>
      <c r="F1052" s="4"/>
    </row>
    <row r="1053" spans="1:6" ht="15.75">
      <c r="A1053" s="2"/>
      <c r="B1053" s="3"/>
      <c r="C1053" s="3"/>
      <c r="D1053" s="3"/>
      <c r="E1053" s="3"/>
      <c r="F1053" s="4"/>
    </row>
    <row r="1054" spans="1:6" ht="15.75">
      <c r="A1054" s="2"/>
      <c r="B1054" s="3"/>
      <c r="C1054" s="3"/>
      <c r="D1054" s="3"/>
      <c r="E1054" s="3"/>
      <c r="F1054" s="3"/>
    </row>
    <row r="1055" spans="1:6" ht="15.75">
      <c r="A1055" s="2"/>
      <c r="B1055" s="3"/>
      <c r="C1055" s="3"/>
      <c r="D1055" s="3"/>
      <c r="E1055" s="3"/>
      <c r="F1055" s="3"/>
    </row>
    <row r="1056" spans="1:6" ht="15.75">
      <c r="A1056" s="2"/>
      <c r="B1056" s="3"/>
      <c r="C1056" s="3"/>
      <c r="D1056" s="3"/>
      <c r="E1056" s="3"/>
      <c r="F1056" s="3"/>
    </row>
    <row r="1057" spans="1:6" ht="15.75">
      <c r="A1057" s="2"/>
      <c r="B1057" s="3"/>
      <c r="C1057" s="3"/>
      <c r="D1057" s="3"/>
      <c r="E1057" s="3"/>
      <c r="F1057" s="4"/>
    </row>
    <row r="1058" spans="1:6" ht="15.75">
      <c r="A1058" s="2"/>
      <c r="B1058" s="3"/>
      <c r="C1058" s="3"/>
      <c r="D1058" s="3"/>
      <c r="E1058" s="3"/>
      <c r="F1058" s="4"/>
    </row>
    <row r="1059" spans="1:6" ht="15.75">
      <c r="A1059" s="2"/>
      <c r="B1059" s="3"/>
      <c r="C1059" s="3"/>
      <c r="D1059" s="3"/>
      <c r="E1059" s="3"/>
      <c r="F1059" s="3"/>
    </row>
    <row r="1060" spans="1:6" ht="15.75">
      <c r="A1060" s="2"/>
      <c r="B1060" s="3"/>
      <c r="C1060" s="3"/>
      <c r="D1060" s="3"/>
      <c r="E1060" s="3"/>
      <c r="F1060" s="3"/>
    </row>
    <row r="1061" spans="1:6" ht="15.75">
      <c r="A1061" s="2"/>
      <c r="B1061" s="3"/>
      <c r="C1061" s="3"/>
      <c r="D1061" s="3"/>
      <c r="E1061" s="3"/>
      <c r="F1061" s="4"/>
    </row>
    <row r="1062" spans="1:6" ht="15.75">
      <c r="A1062" s="2"/>
      <c r="B1062" s="3"/>
      <c r="C1062" s="3"/>
      <c r="D1062" s="3"/>
      <c r="E1062" s="3"/>
      <c r="F1062" s="3"/>
    </row>
    <row r="1063" spans="1:6" ht="15.75">
      <c r="A1063" s="2"/>
      <c r="B1063" s="3"/>
      <c r="C1063" s="3"/>
      <c r="D1063" s="3"/>
      <c r="E1063" s="3"/>
      <c r="F1063" s="4"/>
    </row>
    <row r="1064" spans="1:6" ht="15.75">
      <c r="A1064" s="2"/>
      <c r="B1064" s="3"/>
      <c r="C1064" s="3"/>
      <c r="D1064" s="3"/>
      <c r="E1064" s="3"/>
      <c r="F1064" s="3"/>
    </row>
    <row r="1065" spans="1:6" ht="15.75">
      <c r="A1065" s="2"/>
      <c r="B1065" s="3"/>
      <c r="C1065" s="3"/>
      <c r="D1065" s="3"/>
      <c r="E1065" s="3"/>
      <c r="F1065" s="4"/>
    </row>
    <row r="1066" spans="1:6" ht="15.75">
      <c r="A1066" s="2"/>
      <c r="B1066" s="3"/>
      <c r="C1066" s="3"/>
      <c r="D1066" s="3"/>
      <c r="E1066" s="3"/>
      <c r="F1066" s="3"/>
    </row>
    <row r="1067" spans="1:6" ht="15.75">
      <c r="A1067" s="2"/>
      <c r="B1067" s="3"/>
      <c r="C1067" s="3"/>
      <c r="D1067" s="3"/>
      <c r="E1067" s="3"/>
      <c r="F1067" s="3"/>
    </row>
    <row r="1068" spans="1:6" ht="15.75">
      <c r="A1068" s="2"/>
      <c r="B1068" s="3"/>
      <c r="C1068" s="3"/>
      <c r="D1068" s="3"/>
      <c r="E1068" s="3"/>
      <c r="F1068" s="3"/>
    </row>
    <row r="1069" spans="1:6" ht="15.75">
      <c r="A1069" s="2"/>
      <c r="B1069" s="3"/>
      <c r="C1069" s="3"/>
      <c r="D1069" s="3"/>
      <c r="E1069" s="3"/>
      <c r="F1069" s="3"/>
    </row>
    <row r="1070" spans="1:6" ht="15.75">
      <c r="A1070" s="2"/>
      <c r="B1070" s="3"/>
      <c r="C1070" s="3"/>
      <c r="D1070" s="3"/>
      <c r="E1070" s="3"/>
      <c r="F1070" s="4"/>
    </row>
    <row r="1071" spans="1:6" ht="15.75">
      <c r="A1071" s="2"/>
      <c r="B1071" s="3"/>
      <c r="C1071" s="3"/>
      <c r="D1071" s="3"/>
      <c r="E1071" s="3"/>
      <c r="F1071" s="4"/>
    </row>
    <row r="1072" spans="1:6" ht="15.75">
      <c r="A1072" s="2"/>
      <c r="B1072" s="3"/>
      <c r="C1072" s="3"/>
      <c r="D1072" s="3"/>
      <c r="E1072" s="3"/>
      <c r="F1072" s="3"/>
    </row>
    <row r="1073" spans="1:6" ht="15.75">
      <c r="A1073" s="2"/>
      <c r="B1073" s="3"/>
      <c r="C1073" s="3"/>
      <c r="D1073" s="3"/>
      <c r="E1073" s="3"/>
      <c r="F1073" s="3"/>
    </row>
    <row r="1074" spans="1:6" ht="15.75">
      <c r="A1074" s="2"/>
      <c r="B1074" s="3"/>
      <c r="C1074" s="3"/>
      <c r="D1074" s="3"/>
      <c r="E1074" s="3"/>
      <c r="F1074" s="4"/>
    </row>
    <row r="1075" spans="1:6" ht="15.75">
      <c r="A1075" s="2"/>
      <c r="B1075" s="3"/>
      <c r="C1075" s="3"/>
      <c r="D1075" s="3"/>
      <c r="E1075" s="3"/>
      <c r="F1075" s="4"/>
    </row>
    <row r="1076" spans="1:6" ht="15.75">
      <c r="A1076" s="2"/>
      <c r="B1076" s="3"/>
      <c r="C1076" s="3"/>
      <c r="D1076" s="3"/>
      <c r="E1076" s="3"/>
      <c r="F1076" s="3"/>
    </row>
    <row r="1077" spans="1:6" ht="15.75">
      <c r="A1077" s="2"/>
      <c r="B1077" s="3"/>
      <c r="C1077" s="3"/>
      <c r="D1077" s="3"/>
      <c r="E1077" s="3"/>
      <c r="F1077" s="4"/>
    </row>
    <row r="1078" spans="1:6" ht="15.75">
      <c r="A1078" s="2"/>
      <c r="B1078" s="3"/>
      <c r="C1078" s="3"/>
      <c r="D1078" s="3"/>
      <c r="E1078" s="3"/>
      <c r="F1078" s="3"/>
    </row>
    <row r="1079" spans="1:6" ht="15.75">
      <c r="A1079" s="2"/>
      <c r="B1079" s="3"/>
      <c r="C1079" s="3"/>
      <c r="D1079" s="3"/>
      <c r="E1079" s="3"/>
      <c r="F1079" s="3"/>
    </row>
    <row r="1080" spans="1:6" ht="15.75">
      <c r="A1080" s="2"/>
      <c r="B1080" s="3"/>
      <c r="C1080" s="3"/>
      <c r="D1080" s="3"/>
      <c r="E1080" s="3"/>
      <c r="F1080" s="4"/>
    </row>
    <row r="1081" spans="1:6" ht="15.75">
      <c r="A1081" s="2"/>
      <c r="B1081" s="3"/>
      <c r="C1081" s="3"/>
      <c r="D1081" s="3"/>
      <c r="E1081" s="3"/>
      <c r="F1081" s="3"/>
    </row>
    <row r="1082" spans="1:6" ht="15.75">
      <c r="A1082" s="2"/>
      <c r="B1082" s="3"/>
      <c r="C1082" s="3"/>
      <c r="D1082" s="3"/>
      <c r="E1082" s="3"/>
      <c r="F1082" s="3"/>
    </row>
    <row r="1083" spans="1:6" ht="15.75">
      <c r="A1083" s="2"/>
      <c r="B1083" s="3"/>
      <c r="C1083" s="3"/>
      <c r="D1083" s="3"/>
      <c r="E1083" s="3"/>
      <c r="F1083" s="3"/>
    </row>
    <row r="1084" spans="1:6" ht="15.75">
      <c r="A1084" s="2"/>
      <c r="B1084" s="3"/>
      <c r="C1084" s="3"/>
      <c r="D1084" s="3"/>
      <c r="E1084" s="3"/>
      <c r="F1084" s="4"/>
    </row>
    <row r="1085" spans="1:6" ht="15.75">
      <c r="A1085" s="2"/>
      <c r="B1085" s="3"/>
      <c r="C1085" s="3"/>
      <c r="D1085" s="3"/>
      <c r="E1085" s="3"/>
      <c r="F1085" s="3"/>
    </row>
    <row r="1086" spans="1:6" ht="15.75">
      <c r="A1086" s="2"/>
      <c r="B1086" s="3"/>
      <c r="C1086" s="3"/>
      <c r="D1086" s="3"/>
      <c r="E1086" s="3"/>
      <c r="F1086" s="4"/>
    </row>
    <row r="1087" spans="1:6" ht="15.75">
      <c r="A1087" s="2"/>
      <c r="B1087" s="3"/>
      <c r="C1087" s="3"/>
      <c r="D1087" s="3"/>
      <c r="E1087" s="3"/>
      <c r="F1087" s="3"/>
    </row>
    <row r="1088" spans="1:6" ht="15.75">
      <c r="A1088" s="2"/>
      <c r="B1088" s="3"/>
      <c r="C1088" s="3"/>
      <c r="D1088" s="3"/>
      <c r="E1088" s="3"/>
      <c r="F1088" s="4"/>
    </row>
    <row r="1089" spans="1:6" ht="15.75">
      <c r="A1089" s="2"/>
      <c r="B1089" s="3"/>
      <c r="C1089" s="3"/>
      <c r="D1089" s="3"/>
      <c r="E1089" s="3"/>
      <c r="F1089" s="3"/>
    </row>
    <row r="1090" spans="1:6" ht="15.75">
      <c r="A1090" s="2"/>
      <c r="B1090" s="3"/>
      <c r="C1090" s="3"/>
      <c r="D1090" s="3"/>
      <c r="E1090" s="3"/>
      <c r="F1090" s="4"/>
    </row>
    <row r="1091" spans="1:6" ht="15.75">
      <c r="A1091" s="2"/>
      <c r="B1091" s="3"/>
      <c r="C1091" s="3"/>
      <c r="D1091" s="3"/>
      <c r="E1091" s="3"/>
      <c r="F1091" s="4"/>
    </row>
    <row r="1092" spans="1:6" ht="15.75">
      <c r="A1092" s="2"/>
      <c r="B1092" s="3"/>
      <c r="C1092" s="3"/>
      <c r="D1092" s="3"/>
      <c r="E1092" s="3"/>
      <c r="F1092" s="3"/>
    </row>
    <row r="1093" spans="1:6" ht="15.75">
      <c r="A1093" s="2"/>
      <c r="B1093" s="3"/>
      <c r="C1093" s="3"/>
      <c r="D1093" s="3"/>
      <c r="E1093" s="3"/>
      <c r="F1093" s="4"/>
    </row>
    <row r="1094" spans="1:6" ht="15.75">
      <c r="A1094" s="2"/>
      <c r="B1094" s="3"/>
      <c r="C1094" s="3"/>
      <c r="D1094" s="3"/>
      <c r="E1094" s="3"/>
      <c r="F1094" s="3"/>
    </row>
    <row r="1095" spans="1:6" ht="15.75">
      <c r="A1095" s="2"/>
      <c r="B1095" s="3"/>
      <c r="C1095" s="3"/>
      <c r="D1095" s="3"/>
      <c r="E1095" s="3"/>
      <c r="F1095" s="4"/>
    </row>
    <row r="1096" spans="1:6" ht="15.75">
      <c r="A1096" s="2"/>
      <c r="B1096" s="3"/>
      <c r="C1096" s="3"/>
      <c r="D1096" s="3"/>
      <c r="E1096" s="3"/>
      <c r="F1096" s="3"/>
    </row>
    <row r="1097" spans="1:6" ht="15.75">
      <c r="A1097" s="2"/>
      <c r="B1097" s="3"/>
      <c r="C1097" s="3"/>
      <c r="D1097" s="3"/>
      <c r="E1097" s="3"/>
      <c r="F1097" s="4"/>
    </row>
    <row r="1098" spans="1:6" ht="15.75">
      <c r="A1098" s="2"/>
      <c r="B1098" s="3"/>
      <c r="C1098" s="3"/>
      <c r="D1098" s="3"/>
      <c r="E1098" s="3"/>
      <c r="F1098" s="3"/>
    </row>
    <row r="1099" spans="1:6" ht="15.75">
      <c r="A1099" s="2"/>
      <c r="B1099" s="3"/>
      <c r="C1099" s="3"/>
      <c r="D1099" s="3"/>
      <c r="E1099" s="3"/>
      <c r="F1099" s="3"/>
    </row>
    <row r="1100" spans="1:6" ht="15.75">
      <c r="A1100" s="2"/>
      <c r="B1100" s="3"/>
      <c r="C1100" s="3"/>
      <c r="D1100" s="3"/>
      <c r="E1100" s="3"/>
      <c r="F1100" s="3"/>
    </row>
    <row r="1101" spans="1:6" ht="15.75">
      <c r="A1101" s="2"/>
      <c r="B1101" s="3"/>
      <c r="C1101" s="3"/>
      <c r="D1101" s="3"/>
      <c r="E1101" s="3"/>
      <c r="F1101" s="4"/>
    </row>
    <row r="1102" spans="1:6" ht="15.75">
      <c r="A1102" s="2"/>
      <c r="B1102" s="3"/>
      <c r="C1102" s="3"/>
      <c r="D1102" s="3"/>
      <c r="E1102" s="3"/>
      <c r="F1102" s="3"/>
    </row>
    <row r="1103" spans="1:6" ht="15.75">
      <c r="A1103" s="2"/>
      <c r="B1103" s="3"/>
      <c r="C1103" s="3"/>
      <c r="D1103" s="3"/>
      <c r="E1103" s="3"/>
      <c r="F1103" s="4"/>
    </row>
    <row r="1104" spans="1:6" ht="15.75">
      <c r="A1104" s="2"/>
      <c r="B1104" s="3"/>
      <c r="C1104" s="3"/>
      <c r="D1104" s="3"/>
      <c r="E1104" s="3"/>
      <c r="F1104" s="3"/>
    </row>
    <row r="1105" spans="1:6" ht="15.75">
      <c r="A1105" s="2"/>
      <c r="B1105" s="3"/>
      <c r="C1105" s="3"/>
      <c r="D1105" s="3"/>
      <c r="E1105" s="3"/>
      <c r="F1105" s="3"/>
    </row>
    <row r="1106" spans="1:6" ht="15.75">
      <c r="A1106" s="2"/>
      <c r="B1106" s="3"/>
      <c r="C1106" s="3"/>
      <c r="D1106" s="3"/>
      <c r="E1106" s="3"/>
      <c r="F1106" s="3"/>
    </row>
    <row r="1107" spans="1:6" ht="15.75">
      <c r="A1107" s="2"/>
      <c r="B1107" s="3"/>
      <c r="C1107" s="3"/>
      <c r="D1107" s="3"/>
      <c r="E1107" s="3"/>
      <c r="F1107" s="4"/>
    </row>
    <row r="1108" spans="1:6" ht="15.75">
      <c r="A1108" s="2"/>
      <c r="B1108" s="3"/>
      <c r="C1108" s="3"/>
      <c r="D1108" s="3"/>
      <c r="E1108" s="3"/>
      <c r="F1108" s="3"/>
    </row>
    <row r="1109" spans="1:6" ht="15.75">
      <c r="A1109" s="2"/>
      <c r="B1109" s="3"/>
      <c r="C1109" s="3"/>
      <c r="D1109" s="3"/>
      <c r="E1109" s="3"/>
      <c r="F1109" s="4"/>
    </row>
    <row r="1110" spans="1:6" ht="15.75">
      <c r="A1110" s="2"/>
      <c r="B1110" s="3"/>
      <c r="C1110" s="3"/>
      <c r="D1110" s="3"/>
      <c r="E1110" s="3"/>
      <c r="F1110" s="3"/>
    </row>
    <row r="1111" spans="1:6" ht="15.75">
      <c r="A1111" s="2"/>
      <c r="B1111" s="3"/>
      <c r="C1111" s="3"/>
      <c r="D1111" s="3"/>
      <c r="E1111" s="3"/>
      <c r="F1111" s="4"/>
    </row>
    <row r="1112" spans="1:6" ht="15.75">
      <c r="A1112" s="2"/>
      <c r="B1112" s="3"/>
      <c r="C1112" s="3"/>
      <c r="D1112" s="3"/>
      <c r="E1112" s="3"/>
      <c r="F1112" s="4"/>
    </row>
    <row r="1113" spans="1:6" ht="15.75">
      <c r="A1113" s="2"/>
      <c r="B1113" s="3"/>
      <c r="C1113" s="3"/>
      <c r="D1113" s="3"/>
      <c r="E1113" s="3"/>
      <c r="F1113" s="3"/>
    </row>
    <row r="1114" spans="1:6" ht="15.75">
      <c r="A1114" s="2"/>
      <c r="B1114" s="3"/>
      <c r="C1114" s="3"/>
      <c r="D1114" s="3"/>
      <c r="E1114" s="3"/>
      <c r="F1114" s="3"/>
    </row>
    <row r="1115" spans="1:6" ht="15.75">
      <c r="A1115" s="2"/>
      <c r="B1115" s="3"/>
      <c r="C1115" s="3"/>
      <c r="D1115" s="3"/>
      <c r="E1115" s="3"/>
      <c r="F1115" s="4"/>
    </row>
    <row r="1116" spans="1:6" ht="15.75">
      <c r="A1116" s="2"/>
      <c r="B1116" s="3"/>
      <c r="C1116" s="3"/>
      <c r="D1116" s="3"/>
      <c r="E1116" s="3"/>
      <c r="F1116" s="3"/>
    </row>
    <row r="1117" spans="1:6" ht="15.75">
      <c r="A1117" s="2"/>
      <c r="B1117" s="3"/>
      <c r="C1117" s="3"/>
      <c r="D1117" s="3"/>
      <c r="E1117" s="3"/>
      <c r="F1117" s="3"/>
    </row>
    <row r="1118" spans="1:6" ht="15.75">
      <c r="A1118" s="2"/>
      <c r="B1118" s="3"/>
      <c r="C1118" s="3"/>
      <c r="D1118" s="3"/>
      <c r="E1118" s="3"/>
      <c r="F1118" s="3"/>
    </row>
    <row r="1119" spans="1:6" ht="15.75">
      <c r="A1119" s="2"/>
      <c r="B1119" s="3"/>
      <c r="C1119" s="3"/>
      <c r="D1119" s="3"/>
      <c r="E1119" s="3"/>
      <c r="F1119" s="3"/>
    </row>
    <row r="1120" spans="1:6" ht="15.75">
      <c r="A1120" s="2"/>
      <c r="B1120" s="3"/>
      <c r="C1120" s="3"/>
      <c r="D1120" s="3"/>
      <c r="E1120" s="3"/>
      <c r="F1120" s="3"/>
    </row>
    <row r="1121" spans="1:6" ht="15.75">
      <c r="A1121" s="2"/>
      <c r="B1121" s="3"/>
      <c r="C1121" s="3"/>
      <c r="D1121" s="3"/>
      <c r="E1121" s="3"/>
      <c r="F1121" s="3"/>
    </row>
    <row r="1122" spans="1:6" ht="15.75">
      <c r="A1122" s="2"/>
      <c r="B1122" s="3"/>
      <c r="C1122" s="3"/>
      <c r="D1122" s="3"/>
      <c r="E1122" s="3"/>
      <c r="F1122" s="3"/>
    </row>
    <row r="1123" spans="1:6" ht="15.75">
      <c r="A1123" s="2"/>
      <c r="B1123" s="3"/>
      <c r="C1123" s="3"/>
      <c r="D1123" s="3"/>
      <c r="E1123" s="3"/>
      <c r="F1123" s="4"/>
    </row>
    <row r="1124" spans="1:6" ht="15.75">
      <c r="A1124" s="2"/>
      <c r="B1124" s="3"/>
      <c r="C1124" s="3"/>
      <c r="D1124" s="3"/>
      <c r="E1124" s="3"/>
      <c r="F1124" s="3"/>
    </row>
    <row r="1125" spans="1:6" ht="15.75">
      <c r="A1125" s="2"/>
      <c r="B1125" s="3"/>
      <c r="C1125" s="3"/>
      <c r="D1125" s="3"/>
      <c r="E1125" s="3"/>
      <c r="F1125" s="4"/>
    </row>
    <row r="1126" spans="1:6" ht="15.75">
      <c r="A1126" s="2"/>
      <c r="B1126" s="3"/>
      <c r="C1126" s="3"/>
      <c r="D1126" s="3"/>
      <c r="E1126" s="3"/>
      <c r="F1126" s="4"/>
    </row>
    <row r="1127" spans="1:6" ht="15.75">
      <c r="A1127" s="2"/>
      <c r="B1127" s="3"/>
      <c r="C1127" s="3"/>
      <c r="D1127" s="3"/>
      <c r="E1127" s="3"/>
      <c r="F1127" s="4"/>
    </row>
    <row r="1128" spans="1:6" ht="15.75">
      <c r="A1128" s="2"/>
      <c r="B1128" s="3"/>
      <c r="C1128" s="3"/>
      <c r="D1128" s="3"/>
      <c r="E1128" s="3"/>
      <c r="F1128" s="3"/>
    </row>
    <row r="1129" spans="1:6" ht="15.75">
      <c r="A1129" s="2"/>
      <c r="B1129" s="3"/>
      <c r="C1129" s="3"/>
      <c r="D1129" s="3"/>
      <c r="E1129" s="3"/>
      <c r="F1129" s="4"/>
    </row>
    <row r="1130" spans="1:6" ht="15.75">
      <c r="A1130" s="2"/>
      <c r="B1130" s="3"/>
      <c r="C1130" s="3"/>
      <c r="D1130" s="3"/>
      <c r="E1130" s="3"/>
      <c r="F1130" s="3"/>
    </row>
    <row r="1131" spans="1:6" ht="15.75">
      <c r="A1131" s="2"/>
      <c r="B1131" s="3"/>
      <c r="C1131" s="3"/>
      <c r="D1131" s="3"/>
      <c r="E1131" s="3"/>
      <c r="F1131" s="4"/>
    </row>
    <row r="1132" spans="1:6" ht="15.75">
      <c r="A1132" s="2"/>
      <c r="B1132" s="3"/>
      <c r="C1132" s="3"/>
      <c r="D1132" s="3"/>
      <c r="E1132" s="3"/>
      <c r="F1132" s="3"/>
    </row>
    <row r="1133" spans="1:6" ht="15.75">
      <c r="A1133" s="2"/>
      <c r="B1133" s="3"/>
      <c r="C1133" s="3"/>
      <c r="D1133" s="3"/>
      <c r="E1133" s="3"/>
      <c r="F1133" s="3"/>
    </row>
    <row r="1134" spans="1:6" ht="15.75">
      <c r="A1134" s="2"/>
      <c r="B1134" s="3"/>
      <c r="C1134" s="3"/>
      <c r="D1134" s="3"/>
      <c r="E1134" s="3"/>
      <c r="F1134" s="4"/>
    </row>
    <row r="1135" spans="1:6" ht="15.75">
      <c r="A1135" s="2"/>
      <c r="B1135" s="3"/>
      <c r="C1135" s="3"/>
      <c r="D1135" s="3"/>
      <c r="E1135" s="3"/>
      <c r="F1135" s="3"/>
    </row>
    <row r="1136" spans="1:6" ht="15.75">
      <c r="A1136" s="2"/>
      <c r="B1136" s="3"/>
      <c r="C1136" s="3"/>
      <c r="D1136" s="3"/>
      <c r="E1136" s="3"/>
      <c r="F1136" s="3"/>
    </row>
    <row r="1137" spans="1:6" ht="15.75">
      <c r="A1137" s="2"/>
      <c r="B1137" s="3"/>
      <c r="C1137" s="3"/>
      <c r="D1137" s="3"/>
      <c r="E1137" s="3"/>
      <c r="F1137" s="4"/>
    </row>
    <row r="1138" spans="1:6" ht="15.75">
      <c r="A1138" s="2"/>
      <c r="B1138" s="3"/>
      <c r="C1138" s="3"/>
      <c r="D1138" s="3"/>
      <c r="E1138" s="3"/>
      <c r="F1138" s="3"/>
    </row>
    <row r="1139" spans="1:6" ht="15.75">
      <c r="A1139" s="2"/>
      <c r="B1139" s="3"/>
      <c r="C1139" s="3"/>
      <c r="D1139" s="3"/>
      <c r="E1139" s="3"/>
      <c r="F1139" s="4"/>
    </row>
    <row r="1140" spans="1:6" ht="15.75">
      <c r="A1140" s="2"/>
      <c r="B1140" s="3"/>
      <c r="C1140" s="3"/>
      <c r="D1140" s="3"/>
      <c r="E1140" s="3"/>
      <c r="F1140" s="3"/>
    </row>
    <row r="1141" spans="1:6" ht="15.75">
      <c r="A1141" s="2"/>
      <c r="B1141" s="3"/>
      <c r="C1141" s="3"/>
      <c r="D1141" s="3"/>
      <c r="E1141" s="3"/>
      <c r="F1141" s="4"/>
    </row>
    <row r="1142" spans="1:6" ht="15.75">
      <c r="A1142" s="2"/>
      <c r="B1142" s="3"/>
      <c r="C1142" s="3"/>
      <c r="D1142" s="3"/>
      <c r="E1142" s="3"/>
      <c r="F1142" s="4"/>
    </row>
    <row r="1143" spans="1:6" ht="15.75">
      <c r="A1143" s="2"/>
      <c r="B1143" s="3"/>
      <c r="C1143" s="3"/>
      <c r="D1143" s="3"/>
      <c r="E1143" s="3"/>
      <c r="F1143" s="3"/>
    </row>
    <row r="1144" spans="1:6" ht="15.75">
      <c r="A1144" s="2"/>
      <c r="B1144" s="3"/>
      <c r="C1144" s="3"/>
      <c r="D1144" s="3"/>
      <c r="E1144" s="3"/>
      <c r="F1144" s="3"/>
    </row>
    <row r="1145" spans="1:6" ht="15.75">
      <c r="A1145" s="2"/>
      <c r="B1145" s="3"/>
      <c r="C1145" s="3"/>
      <c r="D1145" s="3"/>
      <c r="E1145" s="3"/>
      <c r="F1145" s="4"/>
    </row>
    <row r="1146" spans="1:6" ht="15.75">
      <c r="A1146" s="2"/>
      <c r="B1146" s="3"/>
      <c r="C1146" s="3"/>
      <c r="D1146" s="3"/>
      <c r="E1146" s="3"/>
      <c r="F1146" s="3"/>
    </row>
    <row r="1147" spans="1:6" ht="15.75">
      <c r="A1147" s="2"/>
      <c r="B1147" s="3"/>
      <c r="C1147" s="3"/>
      <c r="D1147" s="3"/>
      <c r="E1147" s="3"/>
      <c r="F1147" s="4"/>
    </row>
    <row r="1148" spans="1:6" ht="15.75">
      <c r="A1148" s="2"/>
      <c r="B1148" s="3"/>
      <c r="C1148" s="3"/>
      <c r="D1148" s="3"/>
      <c r="E1148" s="3"/>
      <c r="F1148" s="3"/>
    </row>
    <row r="1149" spans="1:6" ht="15.75">
      <c r="A1149" s="2"/>
      <c r="B1149" s="3"/>
      <c r="C1149" s="3"/>
      <c r="D1149" s="3"/>
      <c r="E1149" s="3"/>
      <c r="F1149" s="3"/>
    </row>
    <row r="1150" spans="1:6" ht="15.75">
      <c r="A1150" s="2"/>
      <c r="B1150" s="3"/>
      <c r="C1150" s="3"/>
      <c r="D1150" s="3"/>
      <c r="E1150" s="3"/>
      <c r="F1150" s="3"/>
    </row>
    <row r="1151" spans="1:6" ht="15.75">
      <c r="A1151" s="2"/>
      <c r="B1151" s="3"/>
      <c r="C1151" s="3"/>
      <c r="D1151" s="3"/>
      <c r="E1151" s="3"/>
      <c r="F1151" s="3"/>
    </row>
    <row r="1152" spans="1:6" ht="15.75">
      <c r="A1152" s="2"/>
      <c r="B1152" s="3"/>
      <c r="C1152" s="3"/>
      <c r="D1152" s="3"/>
      <c r="E1152" s="3"/>
      <c r="F1152" s="3"/>
    </row>
    <row r="1153" spans="1:6" ht="15.75">
      <c r="A1153" s="2"/>
      <c r="B1153" s="3"/>
      <c r="C1153" s="3"/>
      <c r="D1153" s="3"/>
      <c r="E1153" s="3"/>
      <c r="F1153" s="4"/>
    </row>
    <row r="1154" spans="1:6" ht="15.75">
      <c r="A1154" s="2"/>
      <c r="B1154" s="3"/>
      <c r="C1154" s="3"/>
      <c r="D1154" s="3"/>
      <c r="E1154" s="3"/>
      <c r="F1154" s="3"/>
    </row>
    <row r="1155" spans="1:6" ht="15.75">
      <c r="A1155" s="2"/>
      <c r="B1155" s="3"/>
      <c r="C1155" s="3"/>
      <c r="D1155" s="3"/>
      <c r="E1155" s="3"/>
      <c r="F1155" s="3"/>
    </row>
    <row r="1156" spans="1:6" ht="15.75">
      <c r="A1156" s="2"/>
      <c r="B1156" s="3"/>
      <c r="C1156" s="3"/>
      <c r="D1156" s="3"/>
      <c r="E1156" s="3"/>
      <c r="F1156" s="3"/>
    </row>
    <row r="1157" spans="1:6" ht="15.75">
      <c r="A1157" s="2"/>
      <c r="B1157" s="3"/>
      <c r="C1157" s="3"/>
      <c r="D1157" s="3"/>
      <c r="E1157" s="3"/>
      <c r="F1157" s="3"/>
    </row>
    <row r="1158" spans="1:6" ht="15.75">
      <c r="A1158" s="2"/>
      <c r="B1158" s="3"/>
      <c r="C1158" s="3"/>
      <c r="D1158" s="3"/>
      <c r="E1158" s="3"/>
      <c r="F1158" s="3"/>
    </row>
    <row r="1159" spans="1:6" ht="15.75">
      <c r="A1159" s="2"/>
      <c r="B1159" s="3"/>
      <c r="C1159" s="3"/>
      <c r="D1159" s="3"/>
      <c r="E1159" s="3"/>
      <c r="F1159" s="3"/>
    </row>
    <row r="1160" spans="1:6" ht="15.75">
      <c r="A1160" s="2"/>
      <c r="B1160" s="3"/>
      <c r="C1160" s="3"/>
      <c r="D1160" s="3"/>
      <c r="E1160" s="3"/>
      <c r="F1160" s="3"/>
    </row>
    <row r="1161" spans="1:6" ht="15.75">
      <c r="A1161" s="2"/>
      <c r="B1161" s="3"/>
      <c r="C1161" s="3"/>
      <c r="D1161" s="3"/>
      <c r="E1161" s="3"/>
      <c r="F1161" s="4"/>
    </row>
    <row r="1162" spans="1:6" ht="15.75">
      <c r="A1162" s="2"/>
      <c r="B1162" s="3"/>
      <c r="C1162" s="3"/>
      <c r="D1162" s="3"/>
      <c r="E1162" s="3"/>
      <c r="F1162" s="4"/>
    </row>
    <row r="1163" spans="1:6" ht="15.75">
      <c r="A1163" s="2"/>
      <c r="B1163" s="3"/>
      <c r="C1163" s="3"/>
      <c r="D1163" s="3"/>
      <c r="E1163" s="3"/>
      <c r="F1163" s="3"/>
    </row>
    <row r="1164" spans="1:6" ht="15.75">
      <c r="A1164" s="2"/>
      <c r="B1164" s="3"/>
      <c r="C1164" s="3"/>
      <c r="D1164" s="3"/>
      <c r="E1164" s="3"/>
      <c r="F1164" s="3"/>
    </row>
    <row r="1165" spans="1:6" ht="15.75">
      <c r="A1165" s="2"/>
      <c r="B1165" s="3"/>
      <c r="C1165" s="3"/>
      <c r="D1165" s="3"/>
      <c r="E1165" s="3"/>
      <c r="F1165" s="4"/>
    </row>
    <row r="1166" spans="1:6" ht="15.75">
      <c r="A1166" s="2"/>
      <c r="B1166" s="3"/>
      <c r="C1166" s="3"/>
      <c r="D1166" s="3"/>
      <c r="E1166" s="3"/>
      <c r="F1166" s="3"/>
    </row>
    <row r="1167" spans="1:6" ht="15.75">
      <c r="A1167" s="2"/>
      <c r="B1167" s="3"/>
      <c r="C1167" s="3"/>
      <c r="D1167" s="3"/>
      <c r="E1167" s="3"/>
      <c r="F1167" s="4"/>
    </row>
    <row r="1168" spans="1:6" ht="15.75">
      <c r="A1168" s="2"/>
      <c r="B1168" s="3"/>
      <c r="C1168" s="3"/>
      <c r="D1168" s="3"/>
      <c r="E1168" s="3"/>
      <c r="F1168" s="3"/>
    </row>
    <row r="1169" spans="1:6" ht="15.75">
      <c r="A1169" s="2"/>
      <c r="B1169" s="3"/>
      <c r="C1169" s="3"/>
      <c r="D1169" s="3"/>
      <c r="E1169" s="3"/>
      <c r="F1169" s="4"/>
    </row>
    <row r="1170" spans="1:6" ht="15.75">
      <c r="A1170" s="2"/>
      <c r="B1170" s="3"/>
      <c r="C1170" s="3"/>
      <c r="D1170" s="3"/>
      <c r="E1170" s="3"/>
      <c r="F1170" s="4"/>
    </row>
    <row r="1171" spans="1:6" ht="15.75">
      <c r="A1171" s="2"/>
      <c r="B1171" s="3"/>
      <c r="C1171" s="3"/>
      <c r="D1171" s="3"/>
      <c r="E1171" s="3"/>
      <c r="F1171" s="3"/>
    </row>
    <row r="1172" spans="1:6" ht="15.75">
      <c r="A1172" s="2"/>
      <c r="B1172" s="3"/>
      <c r="C1172" s="3"/>
      <c r="D1172" s="3"/>
      <c r="E1172" s="3"/>
      <c r="F1172" s="4"/>
    </row>
    <row r="1173" spans="1:6" ht="15.75">
      <c r="A1173" s="2"/>
      <c r="B1173" s="3"/>
      <c r="C1173" s="3"/>
      <c r="D1173" s="3"/>
      <c r="E1173" s="3"/>
      <c r="F1173" s="3"/>
    </row>
    <row r="1174" spans="1:6" ht="15.75">
      <c r="A1174" s="2"/>
      <c r="B1174" s="3"/>
      <c r="C1174" s="3"/>
      <c r="D1174" s="3"/>
      <c r="E1174" s="3"/>
      <c r="F1174" s="3"/>
    </row>
    <row r="1175" spans="1:6" ht="15.75">
      <c r="A1175" s="2"/>
      <c r="B1175" s="3"/>
      <c r="C1175" s="3"/>
      <c r="D1175" s="3"/>
      <c r="E1175" s="3"/>
      <c r="F1175" s="3"/>
    </row>
    <row r="1176" spans="1:6" ht="15.75">
      <c r="A1176" s="2"/>
      <c r="B1176" s="3"/>
      <c r="C1176" s="3"/>
      <c r="D1176" s="3"/>
      <c r="E1176" s="3"/>
      <c r="F1176" s="4"/>
    </row>
    <row r="1177" spans="1:6" ht="15.75">
      <c r="A1177" s="2"/>
      <c r="B1177" s="3"/>
      <c r="C1177" s="3"/>
      <c r="D1177" s="3"/>
      <c r="E1177" s="3"/>
      <c r="F1177" s="4"/>
    </row>
    <row r="1178" spans="1:6" ht="15.75">
      <c r="A1178" s="2"/>
      <c r="B1178" s="3"/>
      <c r="C1178" s="3"/>
      <c r="D1178" s="3"/>
      <c r="E1178" s="3"/>
      <c r="F1178" s="3"/>
    </row>
    <row r="1179" spans="1:6" ht="15.75">
      <c r="A1179" s="2"/>
      <c r="B1179" s="3"/>
      <c r="C1179" s="3"/>
      <c r="D1179" s="3"/>
      <c r="E1179" s="3"/>
      <c r="F1179" s="4"/>
    </row>
    <row r="1180" spans="1:6" ht="15.75">
      <c r="A1180" s="2"/>
      <c r="B1180" s="3"/>
      <c r="C1180" s="3"/>
      <c r="D1180" s="3"/>
      <c r="E1180" s="3"/>
      <c r="F1180" s="3"/>
    </row>
    <row r="1181" spans="1:6" ht="15.75">
      <c r="A1181" s="2"/>
      <c r="B1181" s="3"/>
      <c r="C1181" s="3"/>
      <c r="D1181" s="3"/>
      <c r="E1181" s="3"/>
      <c r="F1181" s="4"/>
    </row>
    <row r="1182" spans="1:6" ht="15.75">
      <c r="A1182" s="2"/>
      <c r="B1182" s="3"/>
      <c r="C1182" s="3"/>
      <c r="D1182" s="3"/>
      <c r="E1182" s="3"/>
      <c r="F1182" s="3"/>
    </row>
    <row r="1183" spans="1:6" ht="15.75">
      <c r="A1183" s="2"/>
      <c r="B1183" s="3"/>
      <c r="C1183" s="3"/>
      <c r="D1183" s="3"/>
      <c r="E1183" s="3"/>
      <c r="F1183" s="4"/>
    </row>
    <row r="1184" spans="1:6" ht="15.75">
      <c r="A1184" s="2"/>
      <c r="B1184" s="3"/>
      <c r="C1184" s="3"/>
      <c r="D1184" s="3"/>
      <c r="E1184" s="3"/>
      <c r="F1184" s="4"/>
    </row>
    <row r="1185" spans="1:6" ht="15.75">
      <c r="A1185" s="2"/>
      <c r="B1185" s="3"/>
      <c r="C1185" s="3"/>
      <c r="D1185" s="3"/>
      <c r="E1185" s="3"/>
      <c r="F1185" s="4"/>
    </row>
    <row r="1186" spans="1:6" ht="15.75">
      <c r="A1186" s="2"/>
      <c r="B1186" s="3"/>
      <c r="C1186" s="3"/>
      <c r="D1186" s="3"/>
      <c r="E1186" s="3"/>
      <c r="F1186" s="4"/>
    </row>
    <row r="1187" spans="1:6" ht="15.75">
      <c r="A1187" s="2"/>
      <c r="B1187" s="3"/>
      <c r="C1187" s="3"/>
      <c r="D1187" s="3"/>
      <c r="E1187" s="3"/>
      <c r="F1187" s="3"/>
    </row>
    <row r="1188" spans="1:6" ht="15.75">
      <c r="A1188" s="2"/>
      <c r="B1188" s="3"/>
      <c r="C1188" s="3"/>
      <c r="D1188" s="3"/>
      <c r="E1188" s="3"/>
      <c r="F1188" s="3"/>
    </row>
    <row r="1189" spans="1:6" ht="15.75">
      <c r="A1189" s="2"/>
      <c r="B1189" s="3"/>
      <c r="C1189" s="3"/>
      <c r="D1189" s="3"/>
      <c r="E1189" s="3"/>
      <c r="F1189" s="4"/>
    </row>
    <row r="1190" spans="1:6" ht="15.75">
      <c r="A1190" s="2"/>
      <c r="B1190" s="3"/>
      <c r="C1190" s="3"/>
      <c r="D1190" s="3"/>
      <c r="E1190" s="3"/>
      <c r="F1190" s="4"/>
    </row>
    <row r="1191" spans="1:6" ht="15.75">
      <c r="A1191" s="2"/>
      <c r="B1191" s="3"/>
      <c r="C1191" s="3"/>
      <c r="D1191" s="3"/>
      <c r="E1191" s="3"/>
      <c r="F1191" s="4"/>
    </row>
    <row r="1192" spans="1:6" ht="15.75">
      <c r="A1192" s="2"/>
      <c r="B1192" s="3"/>
      <c r="C1192" s="3"/>
      <c r="D1192" s="3"/>
      <c r="E1192" s="3"/>
      <c r="F1192" s="4"/>
    </row>
    <row r="1193" spans="1:6" ht="15.75">
      <c r="A1193" s="2"/>
      <c r="B1193" s="3"/>
      <c r="C1193" s="3"/>
      <c r="D1193" s="3"/>
      <c r="E1193" s="3"/>
      <c r="F1193" s="4"/>
    </row>
    <row r="1194" spans="1:6" ht="15.75">
      <c r="A1194" s="2"/>
      <c r="B1194" s="3"/>
      <c r="C1194" s="3"/>
      <c r="D1194" s="3"/>
      <c r="E1194" s="3"/>
      <c r="F1194" s="4"/>
    </row>
    <row r="1195" spans="1:6" ht="15.75">
      <c r="A1195" s="2"/>
      <c r="B1195" s="3"/>
      <c r="C1195" s="3"/>
      <c r="D1195" s="3"/>
      <c r="E1195" s="3"/>
      <c r="F1195" s="3"/>
    </row>
    <row r="1196" spans="1:6" ht="15.75">
      <c r="A1196" s="2"/>
      <c r="B1196" s="3"/>
      <c r="C1196" s="3"/>
      <c r="D1196" s="3"/>
      <c r="E1196" s="3"/>
      <c r="F1196" s="4"/>
    </row>
    <row r="1197" spans="1:6" ht="15.75">
      <c r="A1197" s="2"/>
      <c r="B1197" s="3"/>
      <c r="C1197" s="3"/>
      <c r="D1197" s="3"/>
      <c r="E1197" s="3"/>
      <c r="F1197" s="3"/>
    </row>
    <row r="1198" spans="1:6" ht="15.75">
      <c r="A1198" s="2"/>
      <c r="B1198" s="3"/>
      <c r="C1198" s="3"/>
      <c r="D1198" s="3"/>
      <c r="E1198" s="3"/>
      <c r="F1198" s="4"/>
    </row>
    <row r="1199" spans="1:6" ht="15.75">
      <c r="A1199" s="2"/>
      <c r="B1199" s="3"/>
      <c r="C1199" s="3"/>
      <c r="D1199" s="3"/>
      <c r="E1199" s="3"/>
      <c r="F1199" s="4"/>
    </row>
    <row r="1200" spans="1:6" ht="15.75">
      <c r="A1200" s="2"/>
      <c r="B1200" s="3"/>
      <c r="C1200" s="3"/>
      <c r="D1200" s="3"/>
      <c r="E1200" s="3"/>
      <c r="F1200" s="4"/>
    </row>
    <row r="1201" spans="1:6" ht="15.75">
      <c r="A1201" s="2"/>
      <c r="B1201" s="3"/>
      <c r="C1201" s="3"/>
      <c r="D1201" s="3"/>
      <c r="E1201" s="3"/>
      <c r="F1201" s="4"/>
    </row>
    <row r="1202" spans="1:6" ht="15.75">
      <c r="A1202" s="2"/>
      <c r="B1202" s="3"/>
      <c r="C1202" s="3"/>
      <c r="D1202" s="3"/>
      <c r="E1202" s="3"/>
      <c r="F1202" s="4"/>
    </row>
    <row r="1203" spans="1:6" ht="15.75">
      <c r="A1203" s="2"/>
      <c r="B1203" s="3"/>
      <c r="C1203" s="3"/>
      <c r="D1203" s="3"/>
      <c r="E1203" s="3"/>
      <c r="F1203" s="3"/>
    </row>
    <row r="1204" spans="1:6" ht="15.75">
      <c r="A1204" s="2"/>
      <c r="B1204" s="3"/>
      <c r="C1204" s="3"/>
      <c r="D1204" s="3"/>
      <c r="E1204" s="3"/>
      <c r="F1204" s="3"/>
    </row>
    <row r="1205" spans="1:6" ht="15.75">
      <c r="A1205" s="2"/>
      <c r="B1205" s="3"/>
      <c r="C1205" s="3"/>
      <c r="D1205" s="3"/>
      <c r="E1205" s="3"/>
      <c r="F1205" s="3"/>
    </row>
    <row r="1206" spans="1:6" ht="15.75">
      <c r="A1206" s="2"/>
      <c r="B1206" s="3"/>
      <c r="C1206" s="3"/>
      <c r="D1206" s="3"/>
      <c r="E1206" s="3"/>
      <c r="F1206" s="4"/>
    </row>
    <row r="1207" spans="1:6" ht="15.75">
      <c r="A1207" s="2"/>
      <c r="B1207" s="3"/>
      <c r="C1207" s="3"/>
      <c r="D1207" s="3"/>
      <c r="E1207" s="3"/>
      <c r="F1207" s="3"/>
    </row>
    <row r="1208" spans="1:6" ht="15.75">
      <c r="A1208" s="2"/>
      <c r="B1208" s="3"/>
      <c r="C1208" s="3"/>
      <c r="D1208" s="3"/>
      <c r="E1208" s="3"/>
      <c r="F1208" s="4"/>
    </row>
    <row r="1209" spans="1:6" ht="15.75">
      <c r="A1209" s="2"/>
      <c r="B1209" s="3"/>
      <c r="C1209" s="3"/>
      <c r="D1209" s="3"/>
      <c r="E1209" s="3"/>
      <c r="F1209" s="3"/>
    </row>
    <row r="1210" spans="1:6" ht="15.75">
      <c r="A1210" s="2"/>
      <c r="B1210" s="3"/>
      <c r="C1210" s="3"/>
      <c r="D1210" s="3"/>
      <c r="E1210" s="3"/>
      <c r="F1210" s="3"/>
    </row>
    <row r="1211" spans="1:6" ht="15.75">
      <c r="A1211" s="2"/>
      <c r="B1211" s="3"/>
      <c r="C1211" s="3"/>
      <c r="D1211" s="3"/>
      <c r="E1211" s="3"/>
      <c r="F1211" s="4"/>
    </row>
    <row r="1212" spans="1:6" ht="15.75">
      <c r="A1212" s="2"/>
      <c r="B1212" s="3"/>
      <c r="C1212" s="3"/>
      <c r="D1212" s="3"/>
      <c r="E1212" s="3"/>
      <c r="F1212" s="3"/>
    </row>
    <row r="1213" spans="1:6" ht="15.75">
      <c r="A1213" s="2"/>
      <c r="B1213" s="3"/>
      <c r="C1213" s="3"/>
      <c r="D1213" s="3"/>
      <c r="E1213" s="3"/>
      <c r="F1213" s="3"/>
    </row>
    <row r="1214" spans="1:6" ht="15.75">
      <c r="A1214" s="2"/>
      <c r="B1214" s="3"/>
      <c r="C1214" s="3"/>
      <c r="D1214" s="3"/>
      <c r="E1214" s="3"/>
      <c r="F1214" s="3"/>
    </row>
    <row r="1215" spans="1:6" ht="15.75">
      <c r="A1215" s="2"/>
      <c r="B1215" s="3"/>
      <c r="C1215" s="3"/>
      <c r="D1215" s="3"/>
      <c r="E1215" s="3"/>
      <c r="F1215" s="3"/>
    </row>
    <row r="1216" spans="1:6" ht="15.75">
      <c r="A1216" s="2"/>
      <c r="B1216" s="3"/>
      <c r="C1216" s="3"/>
      <c r="D1216" s="3"/>
      <c r="E1216" s="3"/>
      <c r="F1216" s="4"/>
    </row>
    <row r="1217" spans="1:6" ht="15.75">
      <c r="A1217" s="2"/>
      <c r="B1217" s="3"/>
      <c r="C1217" s="3"/>
      <c r="D1217" s="3"/>
      <c r="E1217" s="3"/>
      <c r="F1217" s="3"/>
    </row>
    <row r="1218" spans="1:6" ht="15.75">
      <c r="A1218" s="2"/>
      <c r="B1218" s="3"/>
      <c r="C1218" s="3"/>
      <c r="D1218" s="3"/>
      <c r="E1218" s="3"/>
      <c r="F1218" s="4"/>
    </row>
    <row r="1219" spans="1:6" ht="15.75">
      <c r="A1219" s="2"/>
      <c r="B1219" s="3"/>
      <c r="C1219" s="3"/>
      <c r="D1219" s="3"/>
      <c r="E1219" s="3"/>
      <c r="F1219" s="3"/>
    </row>
    <row r="1220" spans="1:6" ht="15.75">
      <c r="A1220" s="2"/>
      <c r="B1220" s="3"/>
      <c r="C1220" s="3"/>
      <c r="D1220" s="3"/>
      <c r="E1220" s="3"/>
      <c r="F1220" s="4"/>
    </row>
    <row r="1221" spans="1:6" ht="15.75">
      <c r="A1221" s="2"/>
      <c r="B1221" s="3"/>
      <c r="C1221" s="3"/>
      <c r="D1221" s="3"/>
      <c r="E1221" s="3"/>
      <c r="F1221" s="3"/>
    </row>
    <row r="1222" spans="1:6" ht="15.75">
      <c r="A1222" s="2"/>
      <c r="B1222" s="3"/>
      <c r="C1222" s="3"/>
      <c r="D1222" s="3"/>
      <c r="E1222" s="3"/>
      <c r="F1222" s="4"/>
    </row>
    <row r="1223" spans="1:6" ht="15.75">
      <c r="A1223" s="2"/>
      <c r="B1223" s="3"/>
      <c r="C1223" s="3"/>
      <c r="D1223" s="3"/>
      <c r="E1223" s="3"/>
      <c r="F1223" s="3"/>
    </row>
    <row r="1224" spans="1:6" ht="15.75">
      <c r="A1224" s="2"/>
      <c r="B1224" s="3"/>
      <c r="C1224" s="3"/>
      <c r="D1224" s="3"/>
      <c r="E1224" s="3"/>
      <c r="F1224" s="4"/>
    </row>
    <row r="1225" spans="1:6" ht="15.75">
      <c r="A1225" s="2"/>
      <c r="B1225" s="3"/>
      <c r="C1225" s="3"/>
      <c r="D1225" s="3"/>
      <c r="E1225" s="3"/>
      <c r="F1225" s="4"/>
    </row>
    <row r="1226" spans="1:6" ht="15.75">
      <c r="A1226" s="2"/>
      <c r="B1226" s="3"/>
      <c r="C1226" s="3"/>
      <c r="D1226" s="3"/>
      <c r="E1226" s="3"/>
      <c r="F1226" s="3"/>
    </row>
    <row r="1227" spans="1:6" ht="15.75">
      <c r="A1227" s="2"/>
      <c r="B1227" s="3"/>
      <c r="C1227" s="3"/>
      <c r="D1227" s="3"/>
      <c r="E1227" s="3"/>
      <c r="F1227" s="4"/>
    </row>
    <row r="1228" spans="1:6" ht="15.75">
      <c r="A1228" s="2"/>
      <c r="B1228" s="3"/>
      <c r="C1228" s="3"/>
      <c r="D1228" s="3"/>
      <c r="E1228" s="3"/>
      <c r="F1228" s="4"/>
    </row>
    <row r="1229" spans="1:6" ht="15.75">
      <c r="A1229" s="2"/>
      <c r="B1229" s="3"/>
      <c r="C1229" s="3"/>
      <c r="D1229" s="3"/>
      <c r="E1229" s="3"/>
      <c r="F1229" s="3"/>
    </row>
    <row r="1230" spans="1:6" ht="15.75">
      <c r="A1230" s="2"/>
      <c r="B1230" s="3"/>
      <c r="C1230" s="3"/>
      <c r="D1230" s="3"/>
      <c r="E1230" s="3"/>
      <c r="F1230" s="4"/>
    </row>
    <row r="1231" spans="1:6" ht="15.75">
      <c r="A1231" s="2"/>
      <c r="B1231" s="3"/>
      <c r="C1231" s="3"/>
      <c r="D1231" s="3"/>
      <c r="E1231" s="3"/>
      <c r="F1231" s="4"/>
    </row>
    <row r="1232" spans="1:6" ht="15.75">
      <c r="A1232" s="2"/>
      <c r="B1232" s="3"/>
      <c r="C1232" s="3"/>
      <c r="D1232" s="3"/>
      <c r="E1232" s="3"/>
      <c r="F1232" s="4"/>
    </row>
    <row r="1233" spans="1:6" ht="15.75">
      <c r="A1233" s="2"/>
      <c r="B1233" s="3"/>
      <c r="C1233" s="3"/>
      <c r="D1233" s="3"/>
      <c r="E1233" s="3"/>
      <c r="F1233" s="3"/>
    </row>
    <row r="1234" spans="1:6" ht="15.75">
      <c r="A1234" s="2"/>
      <c r="B1234" s="3"/>
      <c r="C1234" s="3"/>
      <c r="D1234" s="3"/>
      <c r="E1234" s="3"/>
      <c r="F1234" s="3"/>
    </row>
    <row r="1235" spans="1:6" ht="15.75">
      <c r="A1235" s="2"/>
      <c r="B1235" s="3"/>
      <c r="C1235" s="3"/>
      <c r="D1235" s="3"/>
      <c r="E1235" s="3"/>
      <c r="F1235" s="3"/>
    </row>
    <row r="1236" spans="1:6" ht="15.75">
      <c r="A1236" s="2"/>
      <c r="B1236" s="3"/>
      <c r="C1236" s="3"/>
      <c r="D1236" s="3"/>
      <c r="E1236" s="3"/>
      <c r="F1236" s="4"/>
    </row>
    <row r="1237" spans="1:6" ht="15.75">
      <c r="A1237" s="2"/>
      <c r="B1237" s="3"/>
      <c r="C1237" s="3"/>
      <c r="D1237" s="3"/>
      <c r="E1237" s="3"/>
      <c r="F1237" s="3"/>
    </row>
    <row r="1238" spans="1:6" ht="15.75">
      <c r="A1238" s="2"/>
      <c r="B1238" s="3"/>
      <c r="C1238" s="3"/>
      <c r="D1238" s="3"/>
      <c r="E1238" s="3"/>
      <c r="F1238" s="3"/>
    </row>
    <row r="1239" spans="1:6" ht="15.75">
      <c r="A1239" s="2"/>
      <c r="B1239" s="3"/>
      <c r="C1239" s="3"/>
      <c r="D1239" s="3"/>
      <c r="E1239" s="3"/>
      <c r="F1239" s="4"/>
    </row>
    <row r="1240" spans="1:6" ht="15.75">
      <c r="A1240" s="2"/>
      <c r="B1240" s="3"/>
      <c r="C1240" s="3"/>
      <c r="D1240" s="3"/>
      <c r="E1240" s="3"/>
      <c r="F1240" s="3"/>
    </row>
    <row r="1241" spans="1:6" ht="15.75">
      <c r="A1241" s="2"/>
      <c r="B1241" s="3"/>
      <c r="C1241" s="3"/>
      <c r="D1241" s="3"/>
      <c r="E1241" s="3"/>
      <c r="F1241" s="3"/>
    </row>
    <row r="1242" spans="1:6" ht="15.75">
      <c r="A1242" s="2"/>
      <c r="B1242" s="3"/>
      <c r="C1242" s="3"/>
      <c r="D1242" s="3"/>
      <c r="E1242" s="3"/>
      <c r="F1242" s="4"/>
    </row>
    <row r="1243" spans="1:6" ht="15.75">
      <c r="A1243" s="2"/>
      <c r="B1243" s="3"/>
      <c r="C1243" s="3"/>
      <c r="D1243" s="3"/>
      <c r="E1243" s="3"/>
      <c r="F1243" s="3"/>
    </row>
    <row r="1244" spans="1:6" ht="15.75">
      <c r="A1244" s="2"/>
      <c r="B1244" s="3"/>
      <c r="C1244" s="3"/>
      <c r="D1244" s="3"/>
      <c r="E1244" s="3"/>
      <c r="F1244" s="4"/>
    </row>
    <row r="1245" spans="1:6" ht="15.75">
      <c r="A1245" s="2"/>
      <c r="B1245" s="3"/>
      <c r="C1245" s="3"/>
      <c r="D1245" s="3"/>
      <c r="E1245" s="3"/>
      <c r="F1245" s="3"/>
    </row>
    <row r="1246" spans="1:6" ht="15.75">
      <c r="A1246" s="2"/>
      <c r="B1246" s="3"/>
      <c r="C1246" s="3"/>
      <c r="D1246" s="3"/>
      <c r="E1246" s="3"/>
      <c r="F1246" s="3"/>
    </row>
    <row r="1247" spans="1:6" ht="15.75">
      <c r="A1247" s="2"/>
      <c r="B1247" s="3"/>
      <c r="C1247" s="3"/>
      <c r="D1247" s="3"/>
      <c r="E1247" s="3"/>
      <c r="F1247" s="3"/>
    </row>
    <row r="1248" spans="1:6" ht="15.75">
      <c r="A1248" s="2"/>
      <c r="B1248" s="3"/>
      <c r="C1248" s="3"/>
      <c r="D1248" s="3"/>
      <c r="E1248" s="3"/>
      <c r="F1248" s="4"/>
    </row>
    <row r="1249" spans="1:6" ht="15.75">
      <c r="A1249" s="2"/>
      <c r="B1249" s="3"/>
      <c r="C1249" s="3"/>
      <c r="D1249" s="3"/>
      <c r="E1249" s="3"/>
      <c r="F1249" s="3"/>
    </row>
    <row r="1250" spans="1:6" ht="15.75">
      <c r="A1250" s="2"/>
      <c r="B1250" s="3"/>
      <c r="C1250" s="3"/>
      <c r="D1250" s="3"/>
      <c r="E1250" s="3"/>
      <c r="F1250" s="3"/>
    </row>
    <row r="1251" spans="1:6" ht="15.75">
      <c r="A1251" s="2"/>
      <c r="B1251" s="3"/>
      <c r="C1251" s="3"/>
      <c r="D1251" s="3"/>
      <c r="E1251" s="3"/>
      <c r="F1251" s="3"/>
    </row>
    <row r="1252" spans="1:6" ht="15.75">
      <c r="A1252" s="2"/>
      <c r="B1252" s="3"/>
      <c r="C1252" s="3"/>
      <c r="D1252" s="3"/>
      <c r="E1252" s="3"/>
      <c r="F1252" s="3"/>
    </row>
    <row r="1253" spans="1:6" ht="15.75">
      <c r="A1253" s="2"/>
      <c r="B1253" s="3"/>
      <c r="C1253" s="3"/>
      <c r="D1253" s="3"/>
      <c r="E1253" s="3"/>
      <c r="F1253" s="4"/>
    </row>
    <row r="1254" spans="1:6" ht="15.75">
      <c r="A1254" s="2"/>
      <c r="B1254" s="3"/>
      <c r="C1254" s="3"/>
      <c r="D1254" s="3"/>
      <c r="E1254" s="3"/>
      <c r="F1254" s="4"/>
    </row>
    <row r="1255" spans="1:6" ht="15.75">
      <c r="A1255" s="2"/>
      <c r="B1255" s="3"/>
      <c r="C1255" s="3"/>
      <c r="D1255" s="3"/>
      <c r="E1255" s="3"/>
      <c r="F1255" s="3"/>
    </row>
    <row r="1256" spans="1:6" ht="15.75">
      <c r="A1256" s="2"/>
      <c r="B1256" s="3"/>
      <c r="C1256" s="3"/>
      <c r="D1256" s="3"/>
      <c r="E1256" s="3"/>
      <c r="F1256" s="4"/>
    </row>
    <row r="1257" spans="1:6" ht="15.75">
      <c r="A1257" s="2"/>
      <c r="B1257" s="3"/>
      <c r="C1257" s="3"/>
      <c r="D1257" s="3"/>
      <c r="E1257" s="3"/>
      <c r="F1257" s="3"/>
    </row>
    <row r="1258" spans="1:6" ht="15.75">
      <c r="A1258" s="2"/>
      <c r="B1258" s="3"/>
      <c r="C1258" s="3"/>
      <c r="D1258" s="3"/>
      <c r="E1258" s="3"/>
      <c r="F1258" s="4"/>
    </row>
  </sheetData>
  <sortState ref="A2:Q1258">
    <sortCondition ref="A2:A1258"/>
  </sortState>
  <mergeCells count="5">
    <mergeCell ref="A1:B1"/>
    <mergeCell ref="B5:B16"/>
    <mergeCell ref="B18:B20"/>
    <mergeCell ref="B24:B26"/>
    <mergeCell ref="B27:B2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F35"/>
  <sheetViews>
    <sheetView workbookViewId="0">
      <selection activeCell="D1" sqref="D1"/>
    </sheetView>
  </sheetViews>
  <sheetFormatPr defaultRowHeight="15"/>
  <cols>
    <col min="1" max="1" width="16.140625" bestFit="1" customWidth="1"/>
  </cols>
  <sheetData>
    <row r="1" spans="1:6">
      <c r="A1" s="3" t="s">
        <v>13877</v>
      </c>
      <c r="B1" t="s">
        <v>13946</v>
      </c>
      <c r="D1" t="s">
        <v>13947</v>
      </c>
      <c r="F1" t="str">
        <f>CONCATENATE(G18)</f>
        <v/>
      </c>
    </row>
    <row r="2" spans="1:6">
      <c r="A2" s="3" t="s">
        <v>13878</v>
      </c>
      <c r="B2" t="s">
        <v>13912</v>
      </c>
    </row>
    <row r="3" spans="1:6">
      <c r="A3" s="3" t="s">
        <v>13879</v>
      </c>
      <c r="B3" t="s">
        <v>13913</v>
      </c>
    </row>
    <row r="4" spans="1:6">
      <c r="A4" s="3" t="s">
        <v>13880</v>
      </c>
      <c r="B4" t="s">
        <v>13914</v>
      </c>
    </row>
    <row r="5" spans="1:6">
      <c r="A5" s="3" t="s">
        <v>13881</v>
      </c>
      <c r="B5" t="s">
        <v>13915</v>
      </c>
    </row>
    <row r="6" spans="1:6">
      <c r="A6" s="3" t="s">
        <v>13882</v>
      </c>
      <c r="B6" t="s">
        <v>13916</v>
      </c>
    </row>
    <row r="7" spans="1:6">
      <c r="A7" s="3" t="s">
        <v>13883</v>
      </c>
      <c r="B7" t="s">
        <v>13917</v>
      </c>
    </row>
    <row r="8" spans="1:6">
      <c r="A8" s="3" t="s">
        <v>13884</v>
      </c>
      <c r="B8" t="s">
        <v>13918</v>
      </c>
    </row>
    <row r="9" spans="1:6">
      <c r="A9" s="3" t="s">
        <v>13885</v>
      </c>
      <c r="B9" t="s">
        <v>13919</v>
      </c>
    </row>
    <row r="10" spans="1:6">
      <c r="A10" s="3" t="s">
        <v>13886</v>
      </c>
      <c r="B10" t="s">
        <v>13920</v>
      </c>
    </row>
    <row r="11" spans="1:6">
      <c r="A11" s="3" t="s">
        <v>13887</v>
      </c>
      <c r="B11" t="s">
        <v>13921</v>
      </c>
    </row>
    <row r="12" spans="1:6">
      <c r="A12" s="3" t="s">
        <v>13888</v>
      </c>
      <c r="B12" t="s">
        <v>13922</v>
      </c>
    </row>
    <row r="13" spans="1:6">
      <c r="A13" s="3" t="s">
        <v>13889</v>
      </c>
      <c r="B13" t="s">
        <v>13923</v>
      </c>
    </row>
    <row r="14" spans="1:6">
      <c r="A14" s="3" t="s">
        <v>13890</v>
      </c>
      <c r="B14" t="s">
        <v>13924</v>
      </c>
    </row>
    <row r="15" spans="1:6">
      <c r="A15" s="3" t="s">
        <v>13891</v>
      </c>
      <c r="B15" t="s">
        <v>13925</v>
      </c>
    </row>
    <row r="16" spans="1:6">
      <c r="A16" s="3" t="s">
        <v>13892</v>
      </c>
      <c r="B16" t="s">
        <v>13926</v>
      </c>
    </row>
    <row r="17" spans="1:2">
      <c r="A17" s="3" t="s">
        <v>13893</v>
      </c>
      <c r="B17" t="s">
        <v>13927</v>
      </c>
    </row>
    <row r="18" spans="1:2">
      <c r="A18" s="3" t="s">
        <v>13894</v>
      </c>
      <c r="B18" t="s">
        <v>13928</v>
      </c>
    </row>
    <row r="19" spans="1:2">
      <c r="A19" s="3" t="s">
        <v>13895</v>
      </c>
      <c r="B19" t="s">
        <v>13929</v>
      </c>
    </row>
    <row r="20" spans="1:2">
      <c r="A20" s="3" t="s">
        <v>13896</v>
      </c>
      <c r="B20" t="s">
        <v>13930</v>
      </c>
    </row>
    <row r="21" spans="1:2">
      <c r="A21" s="3" t="s">
        <v>13897</v>
      </c>
      <c r="B21" t="s">
        <v>13931</v>
      </c>
    </row>
    <row r="22" spans="1:2">
      <c r="A22" s="3" t="s">
        <v>13898</v>
      </c>
      <c r="B22" t="s">
        <v>13932</v>
      </c>
    </row>
    <row r="23" spans="1:2">
      <c r="A23" s="3" t="s">
        <v>13899</v>
      </c>
      <c r="B23" t="s">
        <v>13933</v>
      </c>
    </row>
    <row r="24" spans="1:2">
      <c r="A24" s="3" t="s">
        <v>13900</v>
      </c>
      <c r="B24" t="s">
        <v>13934</v>
      </c>
    </row>
    <row r="25" spans="1:2">
      <c r="A25" s="3" t="s">
        <v>13901</v>
      </c>
      <c r="B25" t="s">
        <v>13935</v>
      </c>
    </row>
    <row r="26" spans="1:2">
      <c r="A26" s="3" t="s">
        <v>13902</v>
      </c>
      <c r="B26" t="s">
        <v>13936</v>
      </c>
    </row>
    <row r="27" spans="1:2">
      <c r="A27" s="3" t="s">
        <v>13903</v>
      </c>
      <c r="B27" t="s">
        <v>13937</v>
      </c>
    </row>
    <row r="28" spans="1:2">
      <c r="A28" s="3" t="s">
        <v>13904</v>
      </c>
      <c r="B28" t="s">
        <v>13938</v>
      </c>
    </row>
    <row r="29" spans="1:2">
      <c r="A29" s="3" t="s">
        <v>13905</v>
      </c>
      <c r="B29" t="s">
        <v>13939</v>
      </c>
    </row>
    <row r="30" spans="1:2">
      <c r="A30" s="3" t="s">
        <v>13906</v>
      </c>
      <c r="B30" t="s">
        <v>13940</v>
      </c>
    </row>
    <row r="31" spans="1:2">
      <c r="A31" s="3" t="s">
        <v>13907</v>
      </c>
      <c r="B31" t="s">
        <v>13941</v>
      </c>
    </row>
    <row r="32" spans="1:2">
      <c r="A32" s="3" t="s">
        <v>13908</v>
      </c>
      <c r="B32" t="s">
        <v>13942</v>
      </c>
    </row>
    <row r="33" spans="1:2">
      <c r="A33" s="3" t="s">
        <v>13909</v>
      </c>
      <c r="B33" t="s">
        <v>13943</v>
      </c>
    </row>
    <row r="34" spans="1:2">
      <c r="A34" s="3" t="s">
        <v>13910</v>
      </c>
      <c r="B34" t="s">
        <v>13944</v>
      </c>
    </row>
    <row r="35" spans="1:2">
      <c r="A35" s="3" t="s">
        <v>13911</v>
      </c>
      <c r="B35" t="s">
        <v>13945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Osmotic Shock</vt:lpstr>
      <vt:lpstr>Description</vt:lpstr>
      <vt:lpstr>Sheet2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Kanshin Evgeny</dc:creator>
  <cp:lastModifiedBy>Evgeny Kanshin</cp:lastModifiedBy>
  <dcterms:created xsi:type="dcterms:W3CDTF">2014-10-13T17:33:32Z</dcterms:created>
  <dcterms:modified xsi:type="dcterms:W3CDTF">2015-04-29T16:22:43Z</dcterms:modified>
</cp:coreProperties>
</file>