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ocuments\Taylor Lab\Screen Data\Supporting Information\"/>
    </mc:Choice>
  </mc:AlternateContent>
  <xr:revisionPtr revIDLastSave="0" documentId="8_{BD8F4C38-E94E-4C93-B0C4-27139E7E331A}" xr6:coauthVersionLast="43" xr6:coauthVersionMax="43" xr10:uidLastSave="{00000000-0000-0000-0000-000000000000}"/>
  <bookViews>
    <workbookView xWindow="-108" yWindow="-108" windowWidth="23256" windowHeight="13176" xr2:uid="{61BA91AF-52F3-4BFC-8CE8-31F806E8719C}"/>
  </bookViews>
  <sheets>
    <sheet name="CellTiter-Glo" sheetId="20" r:id="rId1"/>
    <sheet name="LDH" sheetId="10" r:id="rId2"/>
  </sheets>
  <definedNames>
    <definedName name="_xlnm._FilterDatabase" localSheetId="0" hidden="1">'CellTiter-Glo'!$A$1:$F$74</definedName>
    <definedName name="_xlnm._FilterDatabase" localSheetId="1" hidden="1">LDH!$A$1:$F$74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<sst xmlns="http://schemas.openxmlformats.org/spreadsheetml/2006/main" count="158" uniqueCount="79">
  <si>
    <t>NOX4</t>
  </si>
  <si>
    <t>TNFAIP3</t>
  </si>
  <si>
    <t>MCL1</t>
  </si>
  <si>
    <t>PSMA7</t>
  </si>
  <si>
    <t>t</t>
  </si>
  <si>
    <t>p</t>
  </si>
  <si>
    <t>PRDX4</t>
  </si>
  <si>
    <t>ITGB3</t>
  </si>
  <si>
    <t>RAB11A</t>
  </si>
  <si>
    <t>ITGB1</t>
  </si>
  <si>
    <t>UFD1L</t>
  </si>
  <si>
    <t>SLC36A1</t>
  </si>
  <si>
    <t>ZRANB1</t>
  </si>
  <si>
    <t>EPX</t>
  </si>
  <si>
    <t>DEFB115</t>
  </si>
  <si>
    <t>PSMC2</t>
  </si>
  <si>
    <t>AKAP11</t>
  </si>
  <si>
    <t>SSTR5</t>
  </si>
  <si>
    <t>USP5</t>
  </si>
  <si>
    <t>HDAC2</t>
  </si>
  <si>
    <t>UBXN1</t>
  </si>
  <si>
    <t>VNN2</t>
  </si>
  <si>
    <t>CUL3</t>
  </si>
  <si>
    <t>EPOR</t>
  </si>
  <si>
    <t>TPTE2</t>
  </si>
  <si>
    <t>SPCS3</t>
  </si>
  <si>
    <t>SERPINA4</t>
  </si>
  <si>
    <t>CDR2L</t>
  </si>
  <si>
    <t>MB</t>
  </si>
  <si>
    <t>PTPN6</t>
  </si>
  <si>
    <t>PIK3C2G</t>
  </si>
  <si>
    <t>PKM</t>
  </si>
  <si>
    <t>TOMM7</t>
  </si>
  <si>
    <t>HSPB8</t>
  </si>
  <si>
    <t>CXCL12</t>
  </si>
  <si>
    <t>PRKAR1A</t>
  </si>
  <si>
    <t>ATP2B4</t>
  </si>
  <si>
    <t>RELT</t>
  </si>
  <si>
    <t>TPCN1</t>
  </si>
  <si>
    <t>CACNB4</t>
  </si>
  <si>
    <t>UBE2F</t>
  </si>
  <si>
    <t>PSMB5</t>
  </si>
  <si>
    <t>NHLRC1</t>
  </si>
  <si>
    <t>DERL2</t>
  </si>
  <si>
    <t>HECTD2</t>
  </si>
  <si>
    <t>NELL2</t>
  </si>
  <si>
    <t>PSMA6</t>
  </si>
  <si>
    <t>PSMD7</t>
  </si>
  <si>
    <t>PSMA1</t>
  </si>
  <si>
    <t>PLBD2</t>
  </si>
  <si>
    <t>CCL11</t>
  </si>
  <si>
    <t>RANBP9</t>
  </si>
  <si>
    <t>VSIG2</t>
  </si>
  <si>
    <t>UCK2</t>
  </si>
  <si>
    <t>KIR2DL5A</t>
  </si>
  <si>
    <t>PLA2G16</t>
  </si>
  <si>
    <t>GMFG</t>
  </si>
  <si>
    <t>SAA2</t>
  </si>
  <si>
    <t>ATP2B2</t>
  </si>
  <si>
    <t>TNFSF13B</t>
  </si>
  <si>
    <t>GABRA6</t>
  </si>
  <si>
    <t>PINK1</t>
  </si>
  <si>
    <t>ACE</t>
  </si>
  <si>
    <t>ATP2A2</t>
  </si>
  <si>
    <t>CNTNAP3</t>
  </si>
  <si>
    <t>ST6GAL1</t>
  </si>
  <si>
    <t>PEX5L</t>
  </si>
  <si>
    <t>NRD1</t>
  </si>
  <si>
    <t>ARL6IP5</t>
  </si>
  <si>
    <t>CDC42EP4</t>
  </si>
  <si>
    <t>MTFR2</t>
  </si>
  <si>
    <t>NRF1</t>
  </si>
  <si>
    <t>DNMBP</t>
  </si>
  <si>
    <t>PRKCE</t>
  </si>
  <si>
    <t>ROCK1</t>
  </si>
  <si>
    <t>Fold Change</t>
  </si>
  <si>
    <t>Fold Change SEM</t>
  </si>
  <si>
    <t>log2(Fold Change)</t>
  </si>
  <si>
    <t>Gene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</si>
</sst>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B98D-2837-47D4-AF6F-0B2813FF84E4}">
  <dimension ref="A1:F74"/>
  <sheetViews>
    <sheetView tabSelected="1" workbookViewId="0"/>
  </sheetViews>
  <sheetFormatPr defaultRowHeight="14.4" x14ac:dyDescent="0.3"/>
  <cols>
    <col min="1" max="1" width="13.77734375" bestFit="1" customWidth="1"/>
    <col min="2" max="2" width="13.109375" bestFit="1" customWidth="1"/>
    <col min="3" max="3" width="17.21875" bestFit="1" customWidth="1"/>
    <col min="6" max="6" width="17.77734375" bestFit="1" customWidth="1"/>
  </cols>
  <sheetData>
    <row r="1" spans="1:6" x14ac:dyDescent="0.3">
      <c r="A1" t="s">
        <v>78</v>
      </c>
      <c r="B1" t="s">
        <v>75</v>
      </c>
      <c r="C1" t="s">
        <v>76</v>
      </c>
      <c r="D1" t="s">
        <v>4</v>
      </c>
      <c r="E1" t="s">
        <v>5</v>
      </c>
      <c r="F1" t="s">
        <v>77</v>
      </c>
    </row>
    <row r="2" spans="1:6" x14ac:dyDescent="0.3">
      <c r="A2" t="s">
        <v>62</v>
      </c>
      <c r="B2">
        <v>0.54107628372119165</v>
      </c>
      <c r="C2">
        <v>1.2521540547122756E-2</v>
      </c>
      <c r="D2">
        <v>-36.650739144414736</v>
      </c>
      <c r="E2">
        <v>4.4674514520378376E-5</v>
      </c>
      <c r="F2">
        <v>-0.88609608791863781</v>
      </c>
    </row>
    <row r="3" spans="1:6" x14ac:dyDescent="0.3">
      <c r="A3" t="s">
        <v>16</v>
      </c>
      <c r="B3">
        <v>1.24548487125157</v>
      </c>
      <c r="C3">
        <v>0.22078209740089896</v>
      </c>
      <c r="D3">
        <v>1.1118875766716514</v>
      </c>
      <c r="E3">
        <v>0.34727336349784965</v>
      </c>
      <c r="F3">
        <v>0.31670749744956916</v>
      </c>
    </row>
    <row r="4" spans="1:6" x14ac:dyDescent="0.3">
      <c r="A4" t="s">
        <v>68</v>
      </c>
      <c r="B4">
        <v>0.88915043077240918</v>
      </c>
      <c r="C4">
        <v>1.7544875901963266E-2</v>
      </c>
      <c r="D4">
        <v>-6.3180594634577485</v>
      </c>
      <c r="E4">
        <v>9.9932930269884104E-2</v>
      </c>
      <c r="F4">
        <v>-0.16950057305438135</v>
      </c>
    </row>
    <row r="5" spans="1:6" x14ac:dyDescent="0.3">
      <c r="A5" t="s">
        <v>63</v>
      </c>
      <c r="B5">
        <v>0.29500125973089109</v>
      </c>
      <c r="C5">
        <v>1.8953312845583617E-2</v>
      </c>
      <c r="D5">
        <v>-37.196597028333407</v>
      </c>
      <c r="E5">
        <v>1.7110878828814007E-2</v>
      </c>
      <c r="F5">
        <v>-1.7612069797226155</v>
      </c>
    </row>
    <row r="6" spans="1:6" x14ac:dyDescent="0.3">
      <c r="A6" t="s">
        <v>58</v>
      </c>
      <c r="B6">
        <v>0.63852749743779591</v>
      </c>
      <c r="C6">
        <v>5.0055271390019092E-2</v>
      </c>
      <c r="D6">
        <v>-7.2214672405967795</v>
      </c>
      <c r="E6">
        <v>5.4751762204979185E-3</v>
      </c>
      <c r="F6">
        <v>-0.64717934565168422</v>
      </c>
    </row>
    <row r="7" spans="1:6" x14ac:dyDescent="0.3">
      <c r="A7" t="s">
        <v>36</v>
      </c>
      <c r="B7">
        <v>0.48114297132614647</v>
      </c>
      <c r="C7">
        <v>0.11627806297919299</v>
      </c>
      <c r="D7">
        <v>-4.4622090820922837</v>
      </c>
      <c r="E7">
        <v>0.14035026900852807</v>
      </c>
      <c r="F7">
        <v>-1.0554624412775468</v>
      </c>
    </row>
    <row r="8" spans="1:6" x14ac:dyDescent="0.3">
      <c r="A8" t="s">
        <v>39</v>
      </c>
      <c r="B8">
        <v>0.49516082601944617</v>
      </c>
      <c r="C8">
        <v>2.8220985179543395E-2</v>
      </c>
      <c r="D8">
        <v>-17.888786332891652</v>
      </c>
      <c r="E8">
        <v>3.8094642061994524E-4</v>
      </c>
      <c r="F8">
        <v>-1.0140309126918401</v>
      </c>
    </row>
    <row r="9" spans="1:6" x14ac:dyDescent="0.3">
      <c r="A9" t="s">
        <v>50</v>
      </c>
      <c r="B9">
        <v>0.61965550313208195</v>
      </c>
      <c r="C9">
        <v>4.413838781564218E-2</v>
      </c>
      <c r="D9">
        <v>-8.6170908293376307</v>
      </c>
      <c r="E9">
        <v>3.2864276743849335E-3</v>
      </c>
      <c r="F9">
        <v>-0.69046172140683859</v>
      </c>
    </row>
    <row r="10" spans="1:6" x14ac:dyDescent="0.3">
      <c r="A10" t="s">
        <v>69</v>
      </c>
      <c r="B10">
        <v>0.6218636384045515</v>
      </c>
      <c r="C10">
        <v>2.3350912777837015E-2</v>
      </c>
      <c r="D10">
        <v>-16.193643700059038</v>
      </c>
      <c r="E10">
        <v>3.9263084014412399E-2</v>
      </c>
      <c r="F10">
        <v>-0.68532983248183743</v>
      </c>
    </row>
    <row r="11" spans="1:6" x14ac:dyDescent="0.3">
      <c r="A11" t="s">
        <v>27</v>
      </c>
      <c r="B11">
        <v>0.89116958845006633</v>
      </c>
      <c r="C11">
        <v>0.11549469546079161</v>
      </c>
      <c r="D11">
        <v>-0.94229792213166752</v>
      </c>
      <c r="E11">
        <v>0.51890723460513499</v>
      </c>
      <c r="F11">
        <v>-0.16622809396534932</v>
      </c>
    </row>
    <row r="12" spans="1:6" x14ac:dyDescent="0.3">
      <c r="A12" t="s">
        <v>64</v>
      </c>
      <c r="B12">
        <v>0.57494143765180417</v>
      </c>
      <c r="C12">
        <v>2.6352181445138543E-2</v>
      </c>
      <c r="D12">
        <v>-16.129919385729288</v>
      </c>
      <c r="E12">
        <v>3.9417804923395514E-2</v>
      </c>
      <c r="F12">
        <v>-0.79851308128608101</v>
      </c>
    </row>
    <row r="13" spans="1:6" x14ac:dyDescent="0.3">
      <c r="A13" t="s">
        <v>22</v>
      </c>
      <c r="B13">
        <v>0.65995959383630176</v>
      </c>
      <c r="C13">
        <v>3.5777529394600896E-2</v>
      </c>
      <c r="D13">
        <v>-9.5043009374205969</v>
      </c>
      <c r="E13">
        <v>2.4698326009128936E-3</v>
      </c>
      <c r="F13">
        <v>-0.59955039701699331</v>
      </c>
    </row>
    <row r="14" spans="1:6" x14ac:dyDescent="0.3">
      <c r="A14" t="s">
        <v>34</v>
      </c>
      <c r="B14">
        <v>0.88246206469600541</v>
      </c>
      <c r="C14">
        <v>7.2578454464638273E-2</v>
      </c>
      <c r="D14">
        <v>-1.6194604331408229</v>
      </c>
      <c r="E14">
        <v>0.20378627067989252</v>
      </c>
      <c r="F14">
        <v>-0.1803938337854461</v>
      </c>
    </row>
    <row r="15" spans="1:6" x14ac:dyDescent="0.3">
      <c r="A15" t="s">
        <v>14</v>
      </c>
      <c r="B15">
        <v>0.85613064570879094</v>
      </c>
      <c r="C15">
        <v>0.1416238163010993</v>
      </c>
      <c r="D15">
        <v>-1.0158556523101709</v>
      </c>
      <c r="E15">
        <v>0.38449779741788953</v>
      </c>
      <c r="F15">
        <v>-0.22409712590782638</v>
      </c>
    </row>
    <row r="16" spans="1:6" x14ac:dyDescent="0.3">
      <c r="A16" t="s">
        <v>43</v>
      </c>
      <c r="B16">
        <v>0.70063752400618295</v>
      </c>
      <c r="C16">
        <v>3.6271439923275049E-2</v>
      </c>
      <c r="D16">
        <v>-8.2533937617877395</v>
      </c>
      <c r="E16">
        <v>3.7246404373625546E-3</v>
      </c>
      <c r="F16">
        <v>-0.51325983833754174</v>
      </c>
    </row>
    <row r="17" spans="1:6" x14ac:dyDescent="0.3">
      <c r="A17" t="s">
        <v>72</v>
      </c>
      <c r="B17">
        <v>0.78001165348628065</v>
      </c>
      <c r="C17">
        <v>3.3836428495137481E-2</v>
      </c>
      <c r="D17">
        <v>-6.5015238397673425</v>
      </c>
      <c r="E17">
        <v>9.715715562208696E-2</v>
      </c>
      <c r="F17">
        <v>-0.35843241668007186</v>
      </c>
    </row>
    <row r="18" spans="1:6" x14ac:dyDescent="0.3">
      <c r="A18" t="s">
        <v>23</v>
      </c>
      <c r="B18">
        <v>0.69482837145544518</v>
      </c>
      <c r="C18">
        <v>7.4491216865407106E-2</v>
      </c>
      <c r="D18">
        <v>-4.0967464539604421</v>
      </c>
      <c r="E18">
        <v>2.6305341254406266E-2</v>
      </c>
      <c r="F18">
        <v>-0.52527143104861185</v>
      </c>
    </row>
    <row r="19" spans="1:6" x14ac:dyDescent="0.3">
      <c r="A19" t="s">
        <v>13</v>
      </c>
      <c r="B19">
        <v>1.2375954352705727</v>
      </c>
      <c r="C19">
        <v>0.15454240144601991</v>
      </c>
      <c r="D19">
        <v>1.5374126003442645</v>
      </c>
      <c r="E19">
        <v>0.22179304584501283</v>
      </c>
      <c r="F19">
        <v>0.30753978069349974</v>
      </c>
    </row>
    <row r="20" spans="1:6" x14ac:dyDescent="0.3">
      <c r="A20" t="s">
        <v>60</v>
      </c>
      <c r="B20">
        <v>0.68344465496551732</v>
      </c>
      <c r="C20">
        <v>7.8542947021374668E-2</v>
      </c>
      <c r="D20">
        <v>-4.0303471799744841</v>
      </c>
      <c r="E20">
        <v>2.7459326009987944E-2</v>
      </c>
      <c r="F20">
        <v>-0.54910358110817803</v>
      </c>
    </row>
    <row r="21" spans="1:6" x14ac:dyDescent="0.3">
      <c r="A21" t="s">
        <v>56</v>
      </c>
      <c r="B21">
        <v>0.58357507771615647</v>
      </c>
      <c r="C21">
        <v>3.288394610830072E-2</v>
      </c>
      <c r="D21">
        <v>-12.663471741267925</v>
      </c>
      <c r="E21">
        <v>1.0620571064099674E-3</v>
      </c>
      <c r="F21">
        <v>-0.77700982236331695</v>
      </c>
    </row>
    <row r="22" spans="1:6" x14ac:dyDescent="0.3">
      <c r="A22" t="s">
        <v>19</v>
      </c>
      <c r="B22">
        <v>0.50400451228604304</v>
      </c>
      <c r="C22">
        <v>7.0285081494690343E-2</v>
      </c>
      <c r="D22">
        <v>-7.0569099041512349</v>
      </c>
      <c r="E22">
        <v>5.8491196204461405E-3</v>
      </c>
      <c r="F22">
        <v>-0.98849144484559059</v>
      </c>
    </row>
    <row r="23" spans="1:6" x14ac:dyDescent="0.3">
      <c r="A23" t="s">
        <v>44</v>
      </c>
      <c r="B23">
        <v>0.84005805540967049</v>
      </c>
      <c r="C23">
        <v>9.7862660329340614E-2</v>
      </c>
      <c r="D23">
        <v>-1.6343510798916698</v>
      </c>
      <c r="E23">
        <v>0.34956608820592072</v>
      </c>
      <c r="F23">
        <v>-0.25143906061809007</v>
      </c>
    </row>
    <row r="24" spans="1:6" x14ac:dyDescent="0.3">
      <c r="A24" t="s">
        <v>33</v>
      </c>
      <c r="B24">
        <v>0.76163413790202783</v>
      </c>
      <c r="C24">
        <v>7.5014339473839994E-2</v>
      </c>
      <c r="D24">
        <v>-3.1776039590550327</v>
      </c>
      <c r="E24">
        <v>5.0186325949148833E-2</v>
      </c>
      <c r="F24">
        <v>-0.39282995043505542</v>
      </c>
    </row>
    <row r="25" spans="1:6" x14ac:dyDescent="0.3">
      <c r="A25" t="s">
        <v>9</v>
      </c>
      <c r="B25">
        <v>1.3916279363352655</v>
      </c>
      <c r="C25">
        <v>0.27207659116118832</v>
      </c>
      <c r="D25">
        <v>1.4394032748787657</v>
      </c>
      <c r="E25">
        <v>0.24564354522750739</v>
      </c>
      <c r="F25">
        <v>0.47677354584667436</v>
      </c>
    </row>
    <row r="26" spans="1:6" x14ac:dyDescent="0.3">
      <c r="A26" t="s">
        <v>7</v>
      </c>
      <c r="B26">
        <v>1.4435960751282051</v>
      </c>
      <c r="C26">
        <v>0.19637428790624417</v>
      </c>
      <c r="D26">
        <v>2.2589315528924696</v>
      </c>
      <c r="E26">
        <v>0.10903357869512058</v>
      </c>
      <c r="F26">
        <v>0.52966712593106668</v>
      </c>
    </row>
    <row r="27" spans="1:6" x14ac:dyDescent="0.3">
      <c r="A27" t="s">
        <v>54</v>
      </c>
      <c r="B27">
        <v>0.72710141705714848</v>
      </c>
      <c r="C27">
        <v>4.6217852400370699E-2</v>
      </c>
      <c r="D27">
        <v>-5.9046140997382794</v>
      </c>
      <c r="E27">
        <v>9.700094696183088E-3</v>
      </c>
      <c r="F27">
        <v>-0.4597714877151074</v>
      </c>
    </row>
    <row r="28" spans="1:6" x14ac:dyDescent="0.3">
      <c r="A28" t="s">
        <v>28</v>
      </c>
      <c r="B28">
        <v>0.50558653237107765</v>
      </c>
      <c r="C28">
        <v>5.5547504778649073E-2</v>
      </c>
      <c r="D28">
        <v>-8.9007322578954309</v>
      </c>
      <c r="E28">
        <v>7.1225744385506079E-2</v>
      </c>
      <c r="F28">
        <v>-0.98397006084275174</v>
      </c>
    </row>
    <row r="29" spans="1:6" x14ac:dyDescent="0.3">
      <c r="A29" t="s">
        <v>2</v>
      </c>
      <c r="B29">
        <v>0.75641291443808834</v>
      </c>
      <c r="C29">
        <v>3.7521638623801271E-2</v>
      </c>
      <c r="D29">
        <v>-6.4919095886019216</v>
      </c>
      <c r="E29">
        <v>7.420726708404401E-3</v>
      </c>
      <c r="F29">
        <v>-0.40275409987476207</v>
      </c>
    </row>
    <row r="30" spans="1:6" x14ac:dyDescent="0.3">
      <c r="A30" t="s">
        <v>70</v>
      </c>
      <c r="B30">
        <v>0.92870591025141647</v>
      </c>
      <c r="C30">
        <v>1.8748877412148424E-2</v>
      </c>
      <c r="D30">
        <v>-3.8025791188110385</v>
      </c>
      <c r="E30">
        <v>0.16371109046774726</v>
      </c>
      <c r="F30">
        <v>-0.10670627868053079</v>
      </c>
    </row>
    <row r="31" spans="1:6" x14ac:dyDescent="0.3">
      <c r="A31" t="s">
        <v>45</v>
      </c>
      <c r="B31">
        <v>0.95988541389375148</v>
      </c>
      <c r="C31">
        <v>0.10411183664177671</v>
      </c>
      <c r="D31">
        <v>-0.38530283779617647</v>
      </c>
      <c r="E31">
        <v>0.76586871676446633</v>
      </c>
      <c r="F31">
        <v>-5.9065900172252446E-2</v>
      </c>
    </row>
    <row r="32" spans="1:6" x14ac:dyDescent="0.3">
      <c r="A32" t="s">
        <v>42</v>
      </c>
      <c r="B32">
        <v>1.1236079449723368</v>
      </c>
      <c r="C32">
        <v>6.5520302593862059E-2</v>
      </c>
      <c r="D32">
        <v>1.8865594339290557</v>
      </c>
      <c r="E32">
        <v>0.15568255147714791</v>
      </c>
      <c r="F32">
        <v>0.16813873083332675</v>
      </c>
    </row>
    <row r="33" spans="1:6" x14ac:dyDescent="0.3">
      <c r="A33" t="s">
        <v>0</v>
      </c>
      <c r="B33">
        <v>0.8777532260532791</v>
      </c>
      <c r="C33">
        <v>6.0689468472871856E-2</v>
      </c>
      <c r="D33">
        <v>-2.0142996309378636</v>
      </c>
      <c r="E33">
        <v>0.13741092752925774</v>
      </c>
      <c r="F33">
        <v>-0.18811270135750469</v>
      </c>
    </row>
    <row r="34" spans="1:6" x14ac:dyDescent="0.3">
      <c r="A34" t="s">
        <v>67</v>
      </c>
      <c r="B34">
        <v>0.77046602018312582</v>
      </c>
      <c r="C34">
        <v>1.5812285782178477E-2</v>
      </c>
      <c r="D34">
        <v>-14.516179569406379</v>
      </c>
      <c r="E34">
        <v>4.3786698130500457E-2</v>
      </c>
      <c r="F34">
        <v>-0.37619676383749939</v>
      </c>
    </row>
    <row r="35" spans="1:6" x14ac:dyDescent="0.3">
      <c r="A35" t="s">
        <v>71</v>
      </c>
      <c r="B35">
        <v>0.9123602156165066</v>
      </c>
      <c r="C35">
        <v>1.5546628268907247E-2</v>
      </c>
      <c r="D35">
        <v>-5.6372213233380082</v>
      </c>
      <c r="E35">
        <v>0.11176878170785295</v>
      </c>
      <c r="F35">
        <v>-0.13232455703189078</v>
      </c>
    </row>
    <row r="36" spans="1:6" x14ac:dyDescent="0.3">
      <c r="A36" t="s">
        <v>66</v>
      </c>
      <c r="B36">
        <v>0.71663133182613314</v>
      </c>
      <c r="C36">
        <v>0.11097640554445087</v>
      </c>
      <c r="D36">
        <v>-2.5534136448523319</v>
      </c>
      <c r="E36">
        <v>0.23763255614603718</v>
      </c>
      <c r="F36">
        <v>-0.48069697391473043</v>
      </c>
    </row>
    <row r="37" spans="1:6" x14ac:dyDescent="0.3">
      <c r="A37" t="s">
        <v>30</v>
      </c>
      <c r="B37">
        <v>0.60662360780395452</v>
      </c>
      <c r="C37">
        <v>6.4184043893372983E-2</v>
      </c>
      <c r="D37">
        <v>-6.1288813906700836</v>
      </c>
      <c r="E37">
        <v>0.10296479320741179</v>
      </c>
      <c r="F37">
        <v>-0.72112645086699767</v>
      </c>
    </row>
    <row r="38" spans="1:6" x14ac:dyDescent="0.3">
      <c r="A38" t="s">
        <v>61</v>
      </c>
      <c r="B38">
        <v>0.73919441199992919</v>
      </c>
      <c r="C38">
        <v>3.1576159468517398E-2</v>
      </c>
      <c r="D38">
        <v>-8.2595728039726826</v>
      </c>
      <c r="E38">
        <v>3.7165694750734908E-3</v>
      </c>
      <c r="F38">
        <v>-0.43597424426226417</v>
      </c>
    </row>
    <row r="39" spans="1:6" x14ac:dyDescent="0.3">
      <c r="A39" t="s">
        <v>31</v>
      </c>
      <c r="B39">
        <v>0.83529833410396137</v>
      </c>
      <c r="C39">
        <v>5.0280725348149022E-2</v>
      </c>
      <c r="D39">
        <v>-3.2756422019695819</v>
      </c>
      <c r="E39">
        <v>0.18862859298749501</v>
      </c>
      <c r="F39">
        <v>-0.25963653411302862</v>
      </c>
    </row>
    <row r="40" spans="1:6" x14ac:dyDescent="0.3">
      <c r="A40" t="s">
        <v>55</v>
      </c>
      <c r="B40">
        <v>0.56661032953887802</v>
      </c>
      <c r="C40">
        <v>5.5814447491280637E-2</v>
      </c>
      <c r="D40">
        <v>-7.7648295368117068</v>
      </c>
      <c r="E40">
        <v>4.4435810142974602E-3</v>
      </c>
      <c r="F40">
        <v>-0.81957119200884665</v>
      </c>
    </row>
    <row r="41" spans="1:6" x14ac:dyDescent="0.3">
      <c r="A41" t="s">
        <v>49</v>
      </c>
      <c r="B41">
        <v>1.0892323932809096</v>
      </c>
      <c r="C41">
        <v>0.10977897206440937</v>
      </c>
      <c r="D41">
        <v>0.81283684482448315</v>
      </c>
      <c r="E41">
        <v>0.47582526286232174</v>
      </c>
      <c r="F41">
        <v>0.1233117932332385</v>
      </c>
    </row>
    <row r="42" spans="1:6" x14ac:dyDescent="0.3">
      <c r="A42" t="s">
        <v>6</v>
      </c>
      <c r="B42">
        <v>1.4850851798138434</v>
      </c>
      <c r="C42">
        <v>0.25482164912700306</v>
      </c>
      <c r="D42">
        <v>1.9036262479098744</v>
      </c>
      <c r="E42">
        <v>0.15308359249298997</v>
      </c>
      <c r="F42">
        <v>0.57054568184806109</v>
      </c>
    </row>
    <row r="43" spans="1:6" x14ac:dyDescent="0.3">
      <c r="A43" t="s">
        <v>35</v>
      </c>
      <c r="B43">
        <v>0.96552290125203011</v>
      </c>
      <c r="C43">
        <v>4.1877726532840671E-2</v>
      </c>
      <c r="D43">
        <v>-0.8232800966626691</v>
      </c>
      <c r="E43">
        <v>0.47069333514546835</v>
      </c>
      <c r="F43">
        <v>-5.061761600051138E-2</v>
      </c>
    </row>
    <row r="44" spans="1:6" x14ac:dyDescent="0.3">
      <c r="A44" t="s">
        <v>73</v>
      </c>
      <c r="B44">
        <v>0.72945836004757558</v>
      </c>
      <c r="C44">
        <v>1.6350669527590511E-2</v>
      </c>
      <c r="D44">
        <v>-16.546211731324274</v>
      </c>
      <c r="E44">
        <v>3.8428515836284899E-2</v>
      </c>
      <c r="F44">
        <v>-0.45510246831025447</v>
      </c>
    </row>
    <row r="45" spans="1:6" x14ac:dyDescent="0.3">
      <c r="A45" t="s">
        <v>48</v>
      </c>
      <c r="B45">
        <v>0.82731810491560065</v>
      </c>
      <c r="C45">
        <v>4.4779320605630953E-2</v>
      </c>
      <c r="D45">
        <v>-3.8562866240245008</v>
      </c>
      <c r="E45">
        <v>3.0809695711106772E-2</v>
      </c>
      <c r="F45">
        <v>-0.27348594064967446</v>
      </c>
    </row>
    <row r="46" spans="1:6" x14ac:dyDescent="0.3">
      <c r="A46" t="s">
        <v>46</v>
      </c>
      <c r="B46">
        <v>1.3556281997385755</v>
      </c>
      <c r="C46">
        <v>6.4389169972288038E-2</v>
      </c>
      <c r="D46">
        <v>5.5231058249645342</v>
      </c>
      <c r="E46">
        <v>1.169237124690735E-2</v>
      </c>
      <c r="F46">
        <v>0.43896155314717733</v>
      </c>
    </row>
    <row r="47" spans="1:6" x14ac:dyDescent="0.3">
      <c r="A47" t="s">
        <v>3</v>
      </c>
      <c r="B47">
        <v>0.97932490237428982</v>
      </c>
      <c r="C47">
        <v>0.11488544246965582</v>
      </c>
      <c r="D47">
        <v>-0.17996272792500237</v>
      </c>
      <c r="E47">
        <v>0.86865141212958696</v>
      </c>
      <c r="F47">
        <v>-3.01405248628638E-2</v>
      </c>
    </row>
    <row r="48" spans="1:6" x14ac:dyDescent="0.3">
      <c r="A48" t="s">
        <v>41</v>
      </c>
      <c r="B48">
        <v>0.9244232137567493</v>
      </c>
      <c r="C48">
        <v>5.8147274257252683E-2</v>
      </c>
      <c r="D48">
        <v>-1.2997477045766086</v>
      </c>
      <c r="E48">
        <v>0.28454340429856972</v>
      </c>
      <c r="F48">
        <v>-0.11337460622932984</v>
      </c>
    </row>
    <row r="49" spans="1:6" x14ac:dyDescent="0.3">
      <c r="A49" t="s">
        <v>15</v>
      </c>
      <c r="B49">
        <v>1.0688345294068002</v>
      </c>
      <c r="C49">
        <v>0.14763368130498747</v>
      </c>
      <c r="D49">
        <v>0.46625220477025942</v>
      </c>
      <c r="E49">
        <v>0.6728030435102732</v>
      </c>
      <c r="F49">
        <v>9.6038520895492696E-2</v>
      </c>
    </row>
    <row r="50" spans="1:6" x14ac:dyDescent="0.3">
      <c r="A50" t="s">
        <v>47</v>
      </c>
      <c r="B50">
        <v>0.89867278208816526</v>
      </c>
      <c r="C50">
        <v>8.8387464241536928E-2</v>
      </c>
      <c r="D50">
        <v>-1.1463980642655081</v>
      </c>
      <c r="E50">
        <v>0.45664560990861919</v>
      </c>
      <c r="F50">
        <v>-0.15413218670333217</v>
      </c>
    </row>
    <row r="51" spans="1:6" x14ac:dyDescent="0.3">
      <c r="A51" t="s">
        <v>29</v>
      </c>
      <c r="B51">
        <v>1.2561678065199069</v>
      </c>
      <c r="C51">
        <v>6.182408259417034E-2</v>
      </c>
      <c r="D51">
        <v>4.1434954757268336</v>
      </c>
      <c r="E51">
        <v>2.553015482760352E-2</v>
      </c>
      <c r="F51">
        <v>0.3290292010633058</v>
      </c>
    </row>
    <row r="52" spans="1:6" x14ac:dyDescent="0.3">
      <c r="A52" t="s">
        <v>8</v>
      </c>
      <c r="B52">
        <v>1.8144269920919405</v>
      </c>
      <c r="C52">
        <v>0.28925323971185951</v>
      </c>
      <c r="D52">
        <v>2.8156192577245958</v>
      </c>
      <c r="E52">
        <v>6.6980537716682748E-2</v>
      </c>
      <c r="F52">
        <v>0.8595140076213571</v>
      </c>
    </row>
    <row r="53" spans="1:6" x14ac:dyDescent="0.3">
      <c r="A53" t="s">
        <v>51</v>
      </c>
      <c r="B53">
        <v>0.38819484539535581</v>
      </c>
      <c r="C53">
        <v>3.7697158116331196E-2</v>
      </c>
      <c r="D53">
        <v>-16.229476840579061</v>
      </c>
      <c r="E53">
        <v>5.0892413054057207E-4</v>
      </c>
      <c r="F53">
        <v>-1.365147133383777</v>
      </c>
    </row>
    <row r="54" spans="1:6" x14ac:dyDescent="0.3">
      <c r="A54" t="s">
        <v>37</v>
      </c>
      <c r="B54">
        <v>0.56538642409323092</v>
      </c>
      <c r="C54">
        <v>4.5405626728321172E-2</v>
      </c>
      <c r="D54">
        <v>-9.5717999557020654</v>
      </c>
      <c r="E54">
        <v>2.4192632767021248E-3</v>
      </c>
      <c r="F54">
        <v>-0.82269085290772415</v>
      </c>
    </row>
    <row r="55" spans="1:6" x14ac:dyDescent="0.3">
      <c r="A55" t="s">
        <v>74</v>
      </c>
      <c r="B55">
        <v>0.6816696062069747</v>
      </c>
      <c r="C55">
        <v>2.0707643224351393E-2</v>
      </c>
      <c r="D55">
        <v>-15.372603745590951</v>
      </c>
      <c r="E55">
        <v>4.1354352291019976E-2</v>
      </c>
      <c r="F55">
        <v>-0.55285543625670275</v>
      </c>
    </row>
    <row r="56" spans="1:6" x14ac:dyDescent="0.3">
      <c r="A56" t="s">
        <v>57</v>
      </c>
      <c r="B56">
        <v>0.65484920201858132</v>
      </c>
      <c r="C56">
        <v>2.7822960595115964E-2</v>
      </c>
      <c r="D56">
        <v>-12.405250577179999</v>
      </c>
      <c r="E56">
        <v>1.1287213750514734E-3</v>
      </c>
      <c r="F56">
        <v>-0.61076537227891026</v>
      </c>
    </row>
    <row r="57" spans="1:6" x14ac:dyDescent="0.3">
      <c r="A57" t="s">
        <v>26</v>
      </c>
      <c r="B57">
        <v>1.4428394767371915</v>
      </c>
      <c r="C57">
        <v>0.15782570613475186</v>
      </c>
      <c r="D57">
        <v>2.8058767331545749</v>
      </c>
      <c r="E57">
        <v>0.21795339154048046</v>
      </c>
      <c r="F57">
        <v>0.52891080156348902</v>
      </c>
    </row>
    <row r="58" spans="1:6" x14ac:dyDescent="0.3">
      <c r="A58" t="s">
        <v>11</v>
      </c>
      <c r="B58">
        <v>0.96500283055527269</v>
      </c>
      <c r="C58">
        <v>0.22364582425410548</v>
      </c>
      <c r="D58">
        <v>-0.15648478822016218</v>
      </c>
      <c r="E58">
        <v>0.90118010606466026</v>
      </c>
      <c r="F58">
        <v>-5.1394920773933601E-2</v>
      </c>
    </row>
    <row r="59" spans="1:6" x14ac:dyDescent="0.3">
      <c r="A59" t="s">
        <v>25</v>
      </c>
      <c r="B59">
        <v>1.4725560146751062</v>
      </c>
      <c r="C59">
        <v>0.23922455338797644</v>
      </c>
      <c r="D59">
        <v>1.9753658559818097</v>
      </c>
      <c r="E59">
        <v>0.29833493951963541</v>
      </c>
      <c r="F59">
        <v>0.55832251389068632</v>
      </c>
    </row>
    <row r="60" spans="1:6" x14ac:dyDescent="0.3">
      <c r="A60" t="s">
        <v>17</v>
      </c>
      <c r="B60">
        <v>1.173774755141088</v>
      </c>
      <c r="C60">
        <v>0.22226561893988592</v>
      </c>
      <c r="D60">
        <v>0.78183371755794218</v>
      </c>
      <c r="E60">
        <v>0.57756116621282749</v>
      </c>
      <c r="F60">
        <v>0.23115558492286034</v>
      </c>
    </row>
    <row r="61" spans="1:6" x14ac:dyDescent="0.3">
      <c r="A61" t="s">
        <v>65</v>
      </c>
      <c r="B61">
        <v>0.45822610512469047</v>
      </c>
      <c r="C61">
        <v>1.4192293762777962E-2</v>
      </c>
      <c r="D61">
        <v>-38.173807837617929</v>
      </c>
      <c r="E61">
        <v>1.6673060562843206E-2</v>
      </c>
      <c r="F61">
        <v>-1.1258684436190245</v>
      </c>
    </row>
    <row r="62" spans="1:6" x14ac:dyDescent="0.3">
      <c r="A62" t="s">
        <v>1</v>
      </c>
      <c r="B62">
        <v>0.87595929202648926</v>
      </c>
      <c r="C62">
        <v>4.4681507224074588E-2</v>
      </c>
      <c r="D62">
        <v>-2.7761084099391589</v>
      </c>
      <c r="E62">
        <v>6.9214836325490275E-2</v>
      </c>
      <c r="F62">
        <v>-0.19106426907476309</v>
      </c>
    </row>
    <row r="63" spans="1:6" x14ac:dyDescent="0.3">
      <c r="A63" t="s">
        <v>59</v>
      </c>
      <c r="B63">
        <v>0.88759813167076929</v>
      </c>
      <c r="C63">
        <v>3.7667926696422396E-2</v>
      </c>
      <c r="D63">
        <v>-2.9840205763145002</v>
      </c>
      <c r="E63">
        <v>0.20585494569079169</v>
      </c>
      <c r="F63">
        <v>-0.17202146411691835</v>
      </c>
    </row>
    <row r="64" spans="1:6" x14ac:dyDescent="0.3">
      <c r="A64" t="s">
        <v>32</v>
      </c>
      <c r="B64">
        <v>0.76060849562051291</v>
      </c>
      <c r="C64">
        <v>5.0847739695965073E-2</v>
      </c>
      <c r="D64">
        <v>-4.7080068024829735</v>
      </c>
      <c r="E64">
        <v>1.8136973761782065E-2</v>
      </c>
      <c r="F64">
        <v>-0.39477404163916718</v>
      </c>
    </row>
    <row r="65" spans="1:6" x14ac:dyDescent="0.3">
      <c r="A65" t="s">
        <v>38</v>
      </c>
      <c r="B65">
        <v>0.6753940250509809</v>
      </c>
      <c r="C65">
        <v>3.5440515803147554E-2</v>
      </c>
      <c r="D65">
        <v>-9.1591775004637519</v>
      </c>
      <c r="E65">
        <v>2.7515126477736219E-3</v>
      </c>
      <c r="F65">
        <v>-0.56619867844906235</v>
      </c>
    </row>
    <row r="66" spans="1:6" x14ac:dyDescent="0.3">
      <c r="A66" t="s">
        <v>24</v>
      </c>
      <c r="B66">
        <v>0.85669446710089692</v>
      </c>
      <c r="C66">
        <v>6.8224457609014549E-2</v>
      </c>
      <c r="D66">
        <v>-2.1005008749262379</v>
      </c>
      <c r="E66">
        <v>0.28286712742655107</v>
      </c>
      <c r="F66">
        <v>-0.22314732391153955</v>
      </c>
    </row>
    <row r="67" spans="1:6" x14ac:dyDescent="0.3">
      <c r="A67" t="s">
        <v>40</v>
      </c>
      <c r="B67">
        <v>0.77608199776796427</v>
      </c>
      <c r="C67">
        <v>4.1027885746717736E-2</v>
      </c>
      <c r="D67">
        <v>-5.4577026857872966</v>
      </c>
      <c r="E67">
        <v>1.2086291460300744E-2</v>
      </c>
      <c r="F67">
        <v>-0.36571900494461473</v>
      </c>
    </row>
    <row r="68" spans="1:6" x14ac:dyDescent="0.3">
      <c r="A68" t="s">
        <v>20</v>
      </c>
      <c r="B68">
        <v>1.0155485626544325</v>
      </c>
      <c r="C68">
        <v>0.13126929594240438</v>
      </c>
      <c r="D68">
        <v>0.11844782546296714</v>
      </c>
      <c r="E68">
        <v>0.91319871852041512</v>
      </c>
      <c r="F68">
        <v>2.2259229713401021E-2</v>
      </c>
    </row>
    <row r="69" spans="1:6" x14ac:dyDescent="0.3">
      <c r="A69" t="s">
        <v>53</v>
      </c>
      <c r="B69">
        <v>0.55679319152874807</v>
      </c>
      <c r="C69">
        <v>6.7290029919347183E-2</v>
      </c>
      <c r="D69">
        <v>-6.5865152534851443</v>
      </c>
      <c r="E69">
        <v>9.5922463684372364E-2</v>
      </c>
      <c r="F69">
        <v>-0.84478652487846184</v>
      </c>
    </row>
    <row r="70" spans="1:6" x14ac:dyDescent="0.3">
      <c r="A70" t="s">
        <v>10</v>
      </c>
      <c r="B70">
        <v>1.0166603593475156</v>
      </c>
      <c r="C70">
        <v>0.21254643713854418</v>
      </c>
      <c r="D70">
        <v>7.838456184826996E-2</v>
      </c>
      <c r="E70">
        <v>0.95020066286697757</v>
      </c>
      <c r="F70">
        <v>2.3837791561298557E-2</v>
      </c>
    </row>
    <row r="71" spans="1:6" x14ac:dyDescent="0.3">
      <c r="A71" t="s">
        <v>18</v>
      </c>
      <c r="B71">
        <v>0.71266459275148752</v>
      </c>
      <c r="C71">
        <v>0.14237045224141232</v>
      </c>
      <c r="D71">
        <v>-2.0182236041597204</v>
      </c>
      <c r="E71">
        <v>0.13689086463701963</v>
      </c>
      <c r="F71">
        <v>-0.48870484602313291</v>
      </c>
    </row>
    <row r="72" spans="1:6" x14ac:dyDescent="0.3">
      <c r="A72" t="s">
        <v>21</v>
      </c>
      <c r="B72">
        <v>0.96497832074892242</v>
      </c>
      <c r="C72">
        <v>0.10352451647009882</v>
      </c>
      <c r="D72">
        <v>-0.33829357958115125</v>
      </c>
      <c r="E72">
        <v>0.79232946518244163</v>
      </c>
      <c r="F72">
        <v>-5.1431563801304814E-2</v>
      </c>
    </row>
    <row r="73" spans="1:6" x14ac:dyDescent="0.3">
      <c r="A73" t="s">
        <v>52</v>
      </c>
      <c r="B73">
        <v>0.57285235192157546</v>
      </c>
      <c r="C73">
        <v>4.4513319181665088E-2</v>
      </c>
      <c r="D73">
        <v>-9.5959514125463254</v>
      </c>
      <c r="E73">
        <v>2.4015027173121266E-3</v>
      </c>
      <c r="F73">
        <v>-0.80376475101711187</v>
      </c>
    </row>
    <row r="74" spans="1:6" x14ac:dyDescent="0.3">
      <c r="A74" t="s">
        <v>12</v>
      </c>
      <c r="B74">
        <v>1.5180663020422012</v>
      </c>
      <c r="C74">
        <v>0.21990227566857662</v>
      </c>
      <c r="D74">
        <v>2.3558933188258555</v>
      </c>
      <c r="E74">
        <v>9.9770732573783355E-2</v>
      </c>
      <c r="F74">
        <v>0.60223480230713577</v>
      </c>
    </row>
  </sheetData>
  <autoFilter ref="A1:F74" xr:uid="{FF734F9C-B053-4A16-B0A9-E7E7E41AE5AE}"/>
  <conditionalFormatting sqref="E2:E74">
    <cfRule type="cellIs" dxfId="1" priority="2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13B7-DEF3-4580-B2A9-7673E55F4A51}">
  <dimension ref="A1:F74"/>
  <sheetViews>
    <sheetView workbookViewId="0"/>
  </sheetViews>
  <sheetFormatPr defaultRowHeight="14.4" x14ac:dyDescent="0.3"/>
  <cols>
    <col min="1" max="1" width="13.77734375" bestFit="1" customWidth="1"/>
    <col min="2" max="2" width="13.109375" bestFit="1" customWidth="1"/>
    <col min="3" max="3" width="17.21875" bestFit="1" customWidth="1"/>
    <col min="6" max="6" width="17.77734375" bestFit="1" customWidth="1"/>
  </cols>
  <sheetData>
    <row r="1" spans="1:6" x14ac:dyDescent="0.3">
      <c r="A1" t="s">
        <v>78</v>
      </c>
      <c r="B1" t="s">
        <v>75</v>
      </c>
      <c r="C1" t="s">
        <v>76</v>
      </c>
      <c r="D1" t="s">
        <v>4</v>
      </c>
      <c r="E1" t="s">
        <v>5</v>
      </c>
      <c r="F1" t="s">
        <v>77</v>
      </c>
    </row>
    <row r="2" spans="1:6" x14ac:dyDescent="0.3">
      <c r="A2" t="s">
        <v>62</v>
      </c>
      <c r="B2">
        <v>2.4838442989811402</v>
      </c>
      <c r="C2">
        <v>0.68669560134839347</v>
      </c>
      <c r="D2">
        <v>2.1608472459521626</v>
      </c>
      <c r="E2">
        <v>0.11948032566652428</v>
      </c>
      <c r="F2">
        <v>1.3125747403345149</v>
      </c>
    </row>
    <row r="3" spans="1:6" x14ac:dyDescent="0.3">
      <c r="A3" t="s">
        <v>16</v>
      </c>
      <c r="B3">
        <v>0.95151165710736674</v>
      </c>
      <c r="C3">
        <v>5.8915961913338331E-2</v>
      </c>
      <c r="D3">
        <v>-0.82300859254333414</v>
      </c>
      <c r="E3">
        <v>0.47082615020715352</v>
      </c>
      <c r="F3">
        <v>-7.1706763613529234E-2</v>
      </c>
    </row>
    <row r="4" spans="1:6" x14ac:dyDescent="0.3">
      <c r="A4" t="s">
        <v>68</v>
      </c>
      <c r="B4">
        <v>1.1687332604198415</v>
      </c>
      <c r="C4">
        <v>0.1778313729367241</v>
      </c>
      <c r="D4">
        <v>0.94883854087928621</v>
      </c>
      <c r="E4">
        <v>0.51670888406356752</v>
      </c>
      <c r="F4">
        <v>0.22494570165719024</v>
      </c>
    </row>
    <row r="5" spans="1:6" x14ac:dyDescent="0.3">
      <c r="A5" t="s">
        <v>63</v>
      </c>
      <c r="B5">
        <v>13.932481982551518</v>
      </c>
      <c r="C5">
        <v>1.3655766982116369</v>
      </c>
      <c r="D5">
        <v>9.4703446532794047</v>
      </c>
      <c r="E5">
        <v>6.6974268725336072E-2</v>
      </c>
      <c r="F5">
        <v>3.8003803826152143</v>
      </c>
    </row>
    <row r="6" spans="1:6" x14ac:dyDescent="0.3">
      <c r="A6" t="s">
        <v>58</v>
      </c>
      <c r="B6">
        <v>1.2778474933829</v>
      </c>
      <c r="C6">
        <v>0.13230898208048711</v>
      </c>
      <c r="D6">
        <v>2.0999896531127265</v>
      </c>
      <c r="E6">
        <v>0.12656644926659233</v>
      </c>
      <c r="F6">
        <v>0.35371566596486786</v>
      </c>
    </row>
    <row r="7" spans="1:6" x14ac:dyDescent="0.3">
      <c r="A7" t="s">
        <v>36</v>
      </c>
      <c r="B7">
        <v>0.99990266916245751</v>
      </c>
      <c r="C7">
        <v>9.7286997003132009E-2</v>
      </c>
      <c r="D7">
        <v>-1.0004506310268058E-3</v>
      </c>
      <c r="E7">
        <v>0.99936309355951403</v>
      </c>
      <c r="F7">
        <v>-1.40425550627205E-4</v>
      </c>
    </row>
    <row r="8" spans="1:6" x14ac:dyDescent="0.3">
      <c r="A8" t="s">
        <v>39</v>
      </c>
      <c r="B8">
        <v>1.2035638534234201</v>
      </c>
      <c r="C8">
        <v>0.10156060694733179</v>
      </c>
      <c r="D8">
        <v>2.0043583781355903</v>
      </c>
      <c r="E8">
        <v>0.13873896629236193</v>
      </c>
      <c r="F8">
        <v>0.26731268404223274</v>
      </c>
    </row>
    <row r="9" spans="1:6" x14ac:dyDescent="0.3">
      <c r="A9" t="s">
        <v>50</v>
      </c>
      <c r="B9">
        <v>1.9857484368409335</v>
      </c>
      <c r="C9">
        <v>0.19454734167836146</v>
      </c>
      <c r="D9">
        <v>5.0668820675567909</v>
      </c>
      <c r="E9">
        <v>1.4841263813961857E-2</v>
      </c>
      <c r="F9">
        <v>0.98968286762470392</v>
      </c>
    </row>
    <row r="10" spans="1:6" x14ac:dyDescent="0.3">
      <c r="A10" t="s">
        <v>69</v>
      </c>
      <c r="B10">
        <v>0.82329867209675567</v>
      </c>
      <c r="C10">
        <v>0.1257272029184722</v>
      </c>
      <c r="D10">
        <v>-1.405434335621276</v>
      </c>
      <c r="E10">
        <v>0.39369729865751102</v>
      </c>
      <c r="F10">
        <v>-0.2805121957291008</v>
      </c>
    </row>
    <row r="11" spans="1:6" x14ac:dyDescent="0.3">
      <c r="A11" t="s">
        <v>27</v>
      </c>
      <c r="B11">
        <v>0.89892386931493551</v>
      </c>
      <c r="C11">
        <v>0.15122822480522802</v>
      </c>
      <c r="D11">
        <v>-0.66836816219488049</v>
      </c>
      <c r="E11">
        <v>0.62491659353616635</v>
      </c>
      <c r="F11">
        <v>-0.15372915713720001</v>
      </c>
    </row>
    <row r="12" spans="1:6" x14ac:dyDescent="0.3">
      <c r="A12" t="s">
        <v>64</v>
      </c>
      <c r="B12">
        <v>12.178952248493275</v>
      </c>
      <c r="C12">
        <v>4.5758062476903021</v>
      </c>
      <c r="D12">
        <v>2.4430562928961419</v>
      </c>
      <c r="E12">
        <v>0.24733812890830956</v>
      </c>
      <c r="F12">
        <v>3.6063181188605395</v>
      </c>
    </row>
    <row r="13" spans="1:6" x14ac:dyDescent="0.3">
      <c r="A13" t="s">
        <v>22</v>
      </c>
      <c r="B13">
        <v>1.9590169239861206</v>
      </c>
      <c r="C13">
        <v>0.11382725372391647</v>
      </c>
      <c r="D13">
        <v>8.4251960107214607</v>
      </c>
      <c r="E13">
        <v>3.5085877250313428E-3</v>
      </c>
      <c r="F13">
        <v>0.97012986113045252</v>
      </c>
    </row>
    <row r="14" spans="1:6" x14ac:dyDescent="0.3">
      <c r="A14" t="s">
        <v>34</v>
      </c>
      <c r="B14">
        <v>0.65356396096434743</v>
      </c>
      <c r="C14">
        <v>3.7525471446750627E-2</v>
      </c>
      <c r="D14">
        <v>-9.2320236276645335</v>
      </c>
      <c r="E14">
        <v>2.6886464458502181E-3</v>
      </c>
      <c r="F14">
        <v>-0.61359966276775735</v>
      </c>
    </row>
    <row r="15" spans="1:6" x14ac:dyDescent="0.3">
      <c r="A15" t="s">
        <v>14</v>
      </c>
      <c r="B15">
        <v>1.0844891435054398</v>
      </c>
      <c r="C15">
        <v>7.4750595007331833E-2</v>
      </c>
      <c r="D15">
        <v>1.1302805482304557</v>
      </c>
      <c r="E15">
        <v>0.34055790249123213</v>
      </c>
      <c r="F15">
        <v>0.11701561069643865</v>
      </c>
    </row>
    <row r="16" spans="1:6" x14ac:dyDescent="0.3">
      <c r="A16" t="s">
        <v>43</v>
      </c>
      <c r="B16">
        <v>0.7238751123715953</v>
      </c>
      <c r="C16">
        <v>7.4549489950094985E-2</v>
      </c>
      <c r="D16">
        <v>-3.7039138405004324</v>
      </c>
      <c r="E16">
        <v>3.4185183516203352E-2</v>
      </c>
      <c r="F16">
        <v>-0.46618727921387237</v>
      </c>
    </row>
    <row r="17" spans="1:6" x14ac:dyDescent="0.3">
      <c r="A17" t="s">
        <v>72</v>
      </c>
      <c r="B17">
        <v>0.77770855425669461</v>
      </c>
      <c r="C17">
        <v>8.1791315080147864E-2</v>
      </c>
      <c r="D17">
        <v>-2.7177878913608433</v>
      </c>
      <c r="E17">
        <v>0.22445450370217368</v>
      </c>
      <c r="F17">
        <v>-0.36269848736694343</v>
      </c>
    </row>
    <row r="18" spans="1:6" x14ac:dyDescent="0.3">
      <c r="A18" t="s">
        <v>23</v>
      </c>
      <c r="B18">
        <v>1.180243485090668</v>
      </c>
      <c r="C18">
        <v>4.6074489992723795E-2</v>
      </c>
      <c r="D18">
        <v>3.9120017415088597</v>
      </c>
      <c r="E18">
        <v>2.9682752359699246E-2</v>
      </c>
      <c r="F18">
        <v>0.23908451932968314</v>
      </c>
    </row>
    <row r="19" spans="1:6" x14ac:dyDescent="0.3">
      <c r="A19" t="s">
        <v>13</v>
      </c>
      <c r="B19">
        <v>1.034705388003232</v>
      </c>
      <c r="C19">
        <v>9.6450761067596633E-2</v>
      </c>
      <c r="D19">
        <v>0.35982492640891678</v>
      </c>
      <c r="E19">
        <v>0.74281733865738198</v>
      </c>
      <c r="F19">
        <v>4.9220047172721049E-2</v>
      </c>
    </row>
    <row r="20" spans="1:6" x14ac:dyDescent="0.3">
      <c r="A20" t="s">
        <v>60</v>
      </c>
      <c r="B20">
        <v>2.2772193136774308</v>
      </c>
      <c r="C20">
        <v>0.6783262815019161</v>
      </c>
      <c r="D20">
        <v>1.8828981693728213</v>
      </c>
      <c r="E20">
        <v>0.15624677190092215</v>
      </c>
      <c r="F20">
        <v>1.1872732407579496</v>
      </c>
    </row>
    <row r="21" spans="1:6" x14ac:dyDescent="0.3">
      <c r="A21" t="s">
        <v>56</v>
      </c>
      <c r="B21">
        <v>2.2653188387471048</v>
      </c>
      <c r="C21">
        <v>0.20338705402806526</v>
      </c>
      <c r="D21">
        <v>6.2212358834427297</v>
      </c>
      <c r="E21">
        <v>8.3724231921847598E-3</v>
      </c>
      <c r="F21">
        <v>1.1797141207821846</v>
      </c>
    </row>
    <row r="22" spans="1:6" x14ac:dyDescent="0.3">
      <c r="A22" t="s">
        <v>19</v>
      </c>
      <c r="B22">
        <v>1.2343228213721475</v>
      </c>
      <c r="C22">
        <v>6.5612225160224857E-2</v>
      </c>
      <c r="D22">
        <v>3.5713286784578928</v>
      </c>
      <c r="E22">
        <v>3.7516626882897024E-2</v>
      </c>
      <c r="F22">
        <v>0.30371976230268555</v>
      </c>
    </row>
    <row r="23" spans="1:6" x14ac:dyDescent="0.3">
      <c r="A23" t="s">
        <v>44</v>
      </c>
      <c r="B23">
        <v>0.9531953244985607</v>
      </c>
      <c r="C23">
        <v>0.18248163840208764</v>
      </c>
      <c r="D23">
        <v>-0.25648978117079335</v>
      </c>
      <c r="E23">
        <v>0.84015922383738728</v>
      </c>
      <c r="F23">
        <v>-6.9156219879618314E-2</v>
      </c>
    </row>
    <row r="24" spans="1:6" x14ac:dyDescent="0.3">
      <c r="A24" t="s">
        <v>33</v>
      </c>
      <c r="B24">
        <v>1.0587251076957311</v>
      </c>
      <c r="C24">
        <v>8.712241439353037E-2</v>
      </c>
      <c r="D24">
        <v>0.67405280379938615</v>
      </c>
      <c r="E24">
        <v>0.54856729689978478</v>
      </c>
      <c r="F24">
        <v>8.2328049910630266E-2</v>
      </c>
    </row>
    <row r="25" spans="1:6" x14ac:dyDescent="0.3">
      <c r="A25" t="s">
        <v>9</v>
      </c>
      <c r="B25">
        <v>0.69013761017256858</v>
      </c>
      <c r="C25">
        <v>9.2608818240702592E-2</v>
      </c>
      <c r="D25">
        <v>-3.3459274798438523</v>
      </c>
      <c r="E25">
        <v>4.4192312167107457E-2</v>
      </c>
      <c r="F25">
        <v>-0.53504403775119003</v>
      </c>
    </row>
    <row r="26" spans="1:6" x14ac:dyDescent="0.3">
      <c r="A26" t="s">
        <v>7</v>
      </c>
      <c r="B26">
        <v>0.91451144802750117</v>
      </c>
      <c r="C26">
        <v>7.8348458337439281E-2</v>
      </c>
      <c r="D26">
        <v>-1.0911325351713732</v>
      </c>
      <c r="E26">
        <v>0.3550085572304858</v>
      </c>
      <c r="F26">
        <v>-0.12892686487058416</v>
      </c>
    </row>
    <row r="27" spans="1:6" x14ac:dyDescent="0.3">
      <c r="A27" t="s">
        <v>54</v>
      </c>
      <c r="B27">
        <v>1.3170123089168717</v>
      </c>
      <c r="C27">
        <v>0.11035843906248713</v>
      </c>
      <c r="D27">
        <v>2.8725697065846778</v>
      </c>
      <c r="E27">
        <v>6.3915853104393183E-2</v>
      </c>
      <c r="F27">
        <v>0.39726882921655737</v>
      </c>
    </row>
    <row r="28" spans="1:6" x14ac:dyDescent="0.3">
      <c r="A28" t="s">
        <v>28</v>
      </c>
      <c r="B28">
        <v>1.515956813773492</v>
      </c>
      <c r="C28">
        <v>0.10431439962188838</v>
      </c>
      <c r="D28">
        <v>4.9461705732257153</v>
      </c>
      <c r="E28">
        <v>0.12699773493858724</v>
      </c>
      <c r="F28">
        <v>0.60022865493231059</v>
      </c>
    </row>
    <row r="29" spans="1:6" x14ac:dyDescent="0.3">
      <c r="A29" t="s">
        <v>2</v>
      </c>
      <c r="B29">
        <v>0.84453478412672223</v>
      </c>
      <c r="C29">
        <v>0.19789583964001722</v>
      </c>
      <c r="D29">
        <v>-0.78559112791899544</v>
      </c>
      <c r="E29">
        <v>0.48943934169181008</v>
      </c>
      <c r="F29">
        <v>-0.24377124989070692</v>
      </c>
    </row>
    <row r="30" spans="1:6" x14ac:dyDescent="0.3">
      <c r="A30" t="s">
        <v>70</v>
      </c>
      <c r="B30">
        <v>0.55546922156008116</v>
      </c>
      <c r="C30">
        <v>4.3824032425616458E-2</v>
      </c>
      <c r="D30">
        <v>-10.143538917703003</v>
      </c>
      <c r="E30">
        <v>6.2558963731793177E-2</v>
      </c>
      <c r="F30">
        <v>-0.84822112050579479</v>
      </c>
    </row>
    <row r="31" spans="1:6" x14ac:dyDescent="0.3">
      <c r="A31" t="s">
        <v>45</v>
      </c>
      <c r="B31">
        <v>1.0651074896626562</v>
      </c>
      <c r="C31">
        <v>0.21010634099152678</v>
      </c>
      <c r="D31">
        <v>0.30987874690217893</v>
      </c>
      <c r="E31">
        <v>0.80869891352047663</v>
      </c>
      <c r="F31">
        <v>9.0999033247352867E-2</v>
      </c>
    </row>
    <row r="32" spans="1:6" x14ac:dyDescent="0.3">
      <c r="A32" t="s">
        <v>42</v>
      </c>
      <c r="B32">
        <v>1.3435112387875976</v>
      </c>
      <c r="C32">
        <v>0.18821911790848492</v>
      </c>
      <c r="D32">
        <v>1.8250602946434917</v>
      </c>
      <c r="E32">
        <v>0.16548285745196264</v>
      </c>
      <c r="F32">
        <v>0.42600838988499412</v>
      </c>
    </row>
    <row r="33" spans="1:6" x14ac:dyDescent="0.3">
      <c r="A33" t="s">
        <v>0</v>
      </c>
      <c r="B33">
        <v>0.7172299078775477</v>
      </c>
      <c r="C33">
        <v>0.11274547922999682</v>
      </c>
      <c r="D33">
        <v>-2.5080392939357794</v>
      </c>
      <c r="E33">
        <v>8.70877173908636E-2</v>
      </c>
      <c r="F33">
        <v>-0.47949244626976295</v>
      </c>
    </row>
    <row r="34" spans="1:6" x14ac:dyDescent="0.3">
      <c r="A34" t="s">
        <v>67</v>
      </c>
      <c r="B34">
        <v>1.9506579651224991</v>
      </c>
      <c r="C34">
        <v>0.2372341471238916</v>
      </c>
      <c r="D34">
        <v>4.0072560238389023</v>
      </c>
      <c r="E34">
        <v>0.15568699870594543</v>
      </c>
      <c r="F34">
        <v>0.96396083315923287</v>
      </c>
    </row>
    <row r="35" spans="1:6" x14ac:dyDescent="0.3">
      <c r="A35" t="s">
        <v>71</v>
      </c>
      <c r="B35">
        <v>0.85733666491732374</v>
      </c>
      <c r="C35">
        <v>0.14573656115132066</v>
      </c>
      <c r="D35">
        <v>-0.978912456528644</v>
      </c>
      <c r="E35">
        <v>0.50678364471076653</v>
      </c>
      <c r="F35">
        <v>-0.22206625177571307</v>
      </c>
    </row>
    <row r="36" spans="1:6" x14ac:dyDescent="0.3">
      <c r="A36" t="s">
        <v>66</v>
      </c>
      <c r="B36">
        <v>3.909993132086222</v>
      </c>
      <c r="C36">
        <v>0.57832100048317747</v>
      </c>
      <c r="D36">
        <v>5.0317957149316239</v>
      </c>
      <c r="E36">
        <v>0.12489211816658032</v>
      </c>
      <c r="F36">
        <v>1.9671660734370136</v>
      </c>
    </row>
    <row r="37" spans="1:6" x14ac:dyDescent="0.3">
      <c r="A37" t="s">
        <v>30</v>
      </c>
      <c r="B37">
        <v>0.93735248764829915</v>
      </c>
      <c r="C37">
        <v>6.6412578313129564E-2</v>
      </c>
      <c r="D37">
        <v>-0.94330793869081919</v>
      </c>
      <c r="E37">
        <v>0.51856682259680587</v>
      </c>
      <c r="F37">
        <v>-9.3336425279908555E-2</v>
      </c>
    </row>
    <row r="38" spans="1:6" x14ac:dyDescent="0.3">
      <c r="A38" t="s">
        <v>61</v>
      </c>
      <c r="B38">
        <v>1.3655966845132577</v>
      </c>
      <c r="C38">
        <v>0.32556126245966949</v>
      </c>
      <c r="D38">
        <v>1.1229735434465202</v>
      </c>
      <c r="E38">
        <v>0.34321019302212846</v>
      </c>
      <c r="F38">
        <v>0.44953146081126483</v>
      </c>
    </row>
    <row r="39" spans="1:6" x14ac:dyDescent="0.3">
      <c r="A39" t="s">
        <v>31</v>
      </c>
      <c r="B39">
        <v>0.93542730500074711</v>
      </c>
      <c r="C39">
        <v>4.9239223072569074E-2</v>
      </c>
      <c r="D39">
        <v>-1.3114076740017861</v>
      </c>
      <c r="E39">
        <v>0.41474385973956951</v>
      </c>
      <c r="F39">
        <v>-9.630255343622951E-2</v>
      </c>
    </row>
    <row r="40" spans="1:6" x14ac:dyDescent="0.3">
      <c r="A40" t="s">
        <v>55</v>
      </c>
      <c r="B40">
        <v>1.5608989066492034</v>
      </c>
      <c r="C40">
        <v>0.17696930225217777</v>
      </c>
      <c r="D40">
        <v>3.1694700691645012</v>
      </c>
      <c r="E40">
        <v>5.050128317886815E-2</v>
      </c>
      <c r="F40">
        <v>0.64237710259530512</v>
      </c>
    </row>
    <row r="41" spans="1:6" x14ac:dyDescent="0.3">
      <c r="A41" t="s">
        <v>49</v>
      </c>
      <c r="B41">
        <v>0.6735286868382645</v>
      </c>
      <c r="C41">
        <v>6.8282401886605865E-2</v>
      </c>
      <c r="D41">
        <v>-4.7811925787832523</v>
      </c>
      <c r="E41">
        <v>1.7392890938370778E-2</v>
      </c>
      <c r="F41">
        <v>-0.57018870082869333</v>
      </c>
    </row>
    <row r="42" spans="1:6" x14ac:dyDescent="0.3">
      <c r="A42" t="s">
        <v>6</v>
      </c>
      <c r="B42">
        <v>0.6426211008698175</v>
      </c>
      <c r="C42">
        <v>6.1496721745203417E-2</v>
      </c>
      <c r="D42">
        <v>-5.8113487839383424</v>
      </c>
      <c r="E42">
        <v>1.0143294403999966E-2</v>
      </c>
      <c r="F42">
        <v>-0.63795974149720081</v>
      </c>
    </row>
    <row r="43" spans="1:6" x14ac:dyDescent="0.3">
      <c r="A43" t="s">
        <v>35</v>
      </c>
      <c r="B43">
        <v>1.2212404376929185</v>
      </c>
      <c r="C43">
        <v>9.761080281745127E-2</v>
      </c>
      <c r="D43">
        <v>2.2665568902929274</v>
      </c>
      <c r="E43">
        <v>0.1082684416509731</v>
      </c>
      <c r="F43">
        <v>0.28834726594226634</v>
      </c>
    </row>
    <row r="44" spans="1:6" x14ac:dyDescent="0.3">
      <c r="A44" t="s">
        <v>73</v>
      </c>
      <c r="B44">
        <v>0.83089485660771045</v>
      </c>
      <c r="C44">
        <v>8.8848466939636647E-2</v>
      </c>
      <c r="D44">
        <v>-1.9032983822577267</v>
      </c>
      <c r="E44">
        <v>0.30797335593983399</v>
      </c>
      <c r="F44">
        <v>-0.26726216837047789</v>
      </c>
    </row>
    <row r="45" spans="1:6" x14ac:dyDescent="0.3">
      <c r="A45" t="s">
        <v>48</v>
      </c>
      <c r="B45">
        <v>0.43197936254835029</v>
      </c>
      <c r="C45">
        <v>3.5490454676711497E-2</v>
      </c>
      <c r="D45">
        <v>-16.004884767632451</v>
      </c>
      <c r="E45">
        <v>5.3044822137176617E-4</v>
      </c>
      <c r="F45">
        <v>-1.2109657043975617</v>
      </c>
    </row>
    <row r="46" spans="1:6" x14ac:dyDescent="0.3">
      <c r="A46" t="s">
        <v>46</v>
      </c>
      <c r="B46">
        <v>0.81262618184216096</v>
      </c>
      <c r="C46">
        <v>8.5811450367474215E-2</v>
      </c>
      <c r="D46">
        <v>-2.1835526302776582</v>
      </c>
      <c r="E46">
        <v>0.11695874261504362</v>
      </c>
      <c r="F46">
        <v>-0.29933624766348887</v>
      </c>
    </row>
    <row r="47" spans="1:6" x14ac:dyDescent="0.3">
      <c r="A47" t="s">
        <v>3</v>
      </c>
      <c r="B47">
        <v>0.67023551298275419</v>
      </c>
      <c r="C47">
        <v>0.17541666811766654</v>
      </c>
      <c r="D47">
        <v>-1.8798925470186525</v>
      </c>
      <c r="E47">
        <v>0.15671173429234547</v>
      </c>
      <c r="F47">
        <v>-0.57725996393027523</v>
      </c>
    </row>
    <row r="48" spans="1:6" x14ac:dyDescent="0.3">
      <c r="A48" t="s">
        <v>41</v>
      </c>
      <c r="B48">
        <v>0.72442602077465879</v>
      </c>
      <c r="C48">
        <v>7.5691753355240893E-2</v>
      </c>
      <c r="D48">
        <v>-3.6407398033442502</v>
      </c>
      <c r="E48">
        <v>3.5723229605732924E-2</v>
      </c>
      <c r="F48">
        <v>-0.46508972727356523</v>
      </c>
    </row>
    <row r="49" spans="1:6" x14ac:dyDescent="0.3">
      <c r="A49" t="s">
        <v>15</v>
      </c>
      <c r="B49">
        <v>0.95792779721557031</v>
      </c>
      <c r="C49">
        <v>3.8657071383480318E-2</v>
      </c>
      <c r="D49">
        <v>-1.0883442867948034</v>
      </c>
      <c r="E49">
        <v>0.35606053783020836</v>
      </c>
      <c r="F49">
        <v>-6.2011176425551401E-2</v>
      </c>
    </row>
    <row r="50" spans="1:6" x14ac:dyDescent="0.3">
      <c r="A50" t="s">
        <v>47</v>
      </c>
      <c r="B50">
        <v>0.92329417733649977</v>
      </c>
      <c r="C50">
        <v>0.15844850720301723</v>
      </c>
      <c r="D50">
        <v>-0.48410568213948801</v>
      </c>
      <c r="E50">
        <v>0.71297902418234937</v>
      </c>
      <c r="F50">
        <v>-0.11513770642533731</v>
      </c>
    </row>
    <row r="51" spans="1:6" x14ac:dyDescent="0.3">
      <c r="A51" t="s">
        <v>29</v>
      </c>
      <c r="B51">
        <v>1.8175333525758048</v>
      </c>
      <c r="C51">
        <v>0.21546226604995497</v>
      </c>
      <c r="D51">
        <v>3.794322632744703</v>
      </c>
      <c r="E51">
        <v>3.2128389250275273E-2</v>
      </c>
      <c r="F51">
        <v>0.86198183850757759</v>
      </c>
    </row>
    <row r="52" spans="1:6" x14ac:dyDescent="0.3">
      <c r="A52" t="s">
        <v>8</v>
      </c>
      <c r="B52">
        <v>0.78915947700363032</v>
      </c>
      <c r="C52">
        <v>8.1038306174812419E-2</v>
      </c>
      <c r="D52">
        <v>-2.6017390163801473</v>
      </c>
      <c r="E52">
        <v>8.0255154477926041E-2</v>
      </c>
      <c r="F52">
        <v>-0.34161121868763211</v>
      </c>
    </row>
    <row r="53" spans="1:6" x14ac:dyDescent="0.3">
      <c r="A53" t="s">
        <v>51</v>
      </c>
      <c r="B53">
        <v>1.5937660025545306</v>
      </c>
      <c r="C53">
        <v>0.15145839275284226</v>
      </c>
      <c r="D53">
        <v>3.9203242010066028</v>
      </c>
      <c r="E53">
        <v>2.9518987829973045E-2</v>
      </c>
      <c r="F53">
        <v>0.67243982773786959</v>
      </c>
    </row>
    <row r="54" spans="1:6" x14ac:dyDescent="0.3">
      <c r="A54" t="s">
        <v>37</v>
      </c>
      <c r="B54">
        <v>0.84806038988973875</v>
      </c>
      <c r="C54">
        <v>0.10669331267569097</v>
      </c>
      <c r="D54">
        <v>-1.424078101053087</v>
      </c>
      <c r="E54">
        <v>0.24961948581257173</v>
      </c>
      <c r="F54">
        <v>-0.23776109296169382</v>
      </c>
    </row>
    <row r="55" spans="1:6" x14ac:dyDescent="0.3">
      <c r="A55" t="s">
        <v>74</v>
      </c>
      <c r="B55">
        <v>1.7853297634882486</v>
      </c>
      <c r="C55">
        <v>0.36239836271736947</v>
      </c>
      <c r="D55">
        <v>2.1670345241066076</v>
      </c>
      <c r="E55">
        <v>0.2752382201821727</v>
      </c>
      <c r="F55">
        <v>0.83619057521200668</v>
      </c>
    </row>
    <row r="56" spans="1:6" x14ac:dyDescent="0.3">
      <c r="A56" t="s">
        <v>57</v>
      </c>
      <c r="B56">
        <v>1.2762828588823381</v>
      </c>
      <c r="C56">
        <v>0.14706306916954093</v>
      </c>
      <c r="D56">
        <v>1.8786692025570793</v>
      </c>
      <c r="E56">
        <v>0.1569014436661347</v>
      </c>
      <c r="F56">
        <v>0.35194810487298828</v>
      </c>
    </row>
    <row r="57" spans="1:6" x14ac:dyDescent="0.3">
      <c r="A57" t="s">
        <v>26</v>
      </c>
      <c r="B57">
        <v>1.2655915261499413</v>
      </c>
      <c r="C57">
        <v>0.13072678632467982</v>
      </c>
      <c r="D57">
        <v>2.0316534477509789</v>
      </c>
      <c r="E57">
        <v>0.29118743541724618</v>
      </c>
      <c r="F57">
        <v>0.33981184529756486</v>
      </c>
    </row>
    <row r="58" spans="1:6" x14ac:dyDescent="0.3">
      <c r="A58" t="s">
        <v>11</v>
      </c>
      <c r="B58">
        <v>1.044945485339261</v>
      </c>
      <c r="C58">
        <v>5.1077859496256345E-2</v>
      </c>
      <c r="D58">
        <v>0.87994065887892603</v>
      </c>
      <c r="E58">
        <v>0.54060154416658812</v>
      </c>
      <c r="F58">
        <v>6.342767906960628E-2</v>
      </c>
    </row>
    <row r="59" spans="1:6" x14ac:dyDescent="0.3">
      <c r="A59" t="s">
        <v>25</v>
      </c>
      <c r="B59">
        <v>0.9716361913343381</v>
      </c>
      <c r="C59">
        <v>0.18158495823867779</v>
      </c>
      <c r="D59">
        <v>-0.1562013117208757</v>
      </c>
      <c r="E59">
        <v>0.90135626688286496</v>
      </c>
      <c r="F59">
        <v>-4.1511866661063559E-2</v>
      </c>
    </row>
    <row r="60" spans="1:6" x14ac:dyDescent="0.3">
      <c r="A60" t="s">
        <v>17</v>
      </c>
      <c r="B60">
        <v>1.0129721510883485</v>
      </c>
      <c r="C60">
        <v>4.4216329786193075E-2</v>
      </c>
      <c r="D60">
        <v>0.29337919160353165</v>
      </c>
      <c r="E60">
        <v>0.81832676851143316</v>
      </c>
      <c r="F60">
        <v>1.8594511711594014E-2</v>
      </c>
    </row>
    <row r="61" spans="1:6" x14ac:dyDescent="0.3">
      <c r="A61" t="s">
        <v>65</v>
      </c>
      <c r="B61">
        <v>4.8772673995043547</v>
      </c>
      <c r="C61">
        <v>0.4662750593122279</v>
      </c>
      <c r="D61">
        <v>8.3154080881432098</v>
      </c>
      <c r="E61">
        <v>7.6193153761529103E-2</v>
      </c>
      <c r="F61">
        <v>2.2860730712795552</v>
      </c>
    </row>
    <row r="62" spans="1:6" x14ac:dyDescent="0.3">
      <c r="A62" t="s">
        <v>1</v>
      </c>
      <c r="B62">
        <v>1.4516720255346138</v>
      </c>
      <c r="C62">
        <v>0.14840398330433838</v>
      </c>
      <c r="D62">
        <v>3.0435303384569585</v>
      </c>
      <c r="E62">
        <v>5.571172730075568E-2</v>
      </c>
      <c r="F62">
        <v>0.5377155438420943</v>
      </c>
    </row>
    <row r="63" spans="1:6" x14ac:dyDescent="0.3">
      <c r="A63" t="s">
        <v>59</v>
      </c>
      <c r="B63">
        <v>0.94947082669536464</v>
      </c>
      <c r="C63">
        <v>0.43809067617629371</v>
      </c>
      <c r="D63">
        <v>-0.11533953140856557</v>
      </c>
      <c r="E63">
        <v>0.92689560600705578</v>
      </c>
      <c r="F63">
        <v>-7.4804421872794791E-2</v>
      </c>
    </row>
    <row r="64" spans="1:6" x14ac:dyDescent="0.3">
      <c r="A64" t="s">
        <v>32</v>
      </c>
      <c r="B64">
        <v>1.367252627586365</v>
      </c>
      <c r="C64">
        <v>7.9979610821232242E-2</v>
      </c>
      <c r="D64">
        <v>4.5918281398897509</v>
      </c>
      <c r="E64">
        <v>1.9405357163088978E-2</v>
      </c>
      <c r="F64">
        <v>0.45127983467247712</v>
      </c>
    </row>
    <row r="65" spans="1:6" x14ac:dyDescent="0.3">
      <c r="A65" t="s">
        <v>38</v>
      </c>
      <c r="B65">
        <v>1.5527284787683138</v>
      </c>
      <c r="C65">
        <v>0.15916138122054069</v>
      </c>
      <c r="D65">
        <v>3.4727549769276633</v>
      </c>
      <c r="E65">
        <v>4.0265894867734714E-2</v>
      </c>
      <c r="F65">
        <v>0.63480557178436336</v>
      </c>
    </row>
    <row r="66" spans="1:6" x14ac:dyDescent="0.3">
      <c r="A66" t="s">
        <v>24</v>
      </c>
      <c r="B66">
        <v>1.0593752256292841</v>
      </c>
      <c r="C66">
        <v>7.430433636657513E-2</v>
      </c>
      <c r="D66">
        <v>0.79908156821912346</v>
      </c>
      <c r="E66">
        <v>0.57080325412436317</v>
      </c>
      <c r="F66">
        <v>8.321367551903662E-2</v>
      </c>
    </row>
    <row r="67" spans="1:6" x14ac:dyDescent="0.3">
      <c r="A67" t="s">
        <v>40</v>
      </c>
      <c r="B67">
        <v>1.1651206804060692</v>
      </c>
      <c r="C67">
        <v>0.10345231594126277</v>
      </c>
      <c r="D67">
        <v>1.5961042428457566</v>
      </c>
      <c r="E67">
        <v>0.20874038251110272</v>
      </c>
      <c r="F67">
        <v>0.22047939351163004</v>
      </c>
    </row>
    <row r="68" spans="1:6" x14ac:dyDescent="0.3">
      <c r="A68" t="s">
        <v>20</v>
      </c>
      <c r="B68">
        <v>0.93447954117760146</v>
      </c>
      <c r="C68">
        <v>6.0170451360966992E-2</v>
      </c>
      <c r="D68">
        <v>-1.0889141985878825</v>
      </c>
      <c r="E68">
        <v>0.35584526702223368</v>
      </c>
      <c r="F68">
        <v>-9.7765015897896088E-2</v>
      </c>
    </row>
    <row r="69" spans="1:6" x14ac:dyDescent="0.3">
      <c r="A69" t="s">
        <v>53</v>
      </c>
      <c r="B69">
        <v>0.91678937098050406</v>
      </c>
      <c r="C69">
        <v>0.10801870923883322</v>
      </c>
      <c r="D69">
        <v>-0.77033533918197694</v>
      </c>
      <c r="E69">
        <v>0.58212965370002279</v>
      </c>
      <c r="F69">
        <v>-0.12533777692976933</v>
      </c>
    </row>
    <row r="70" spans="1:6" x14ac:dyDescent="0.3">
      <c r="A70" t="s">
        <v>10</v>
      </c>
      <c r="B70">
        <v>0.98246808510638273</v>
      </c>
      <c r="C70">
        <v>9.0396603414132914E-2</v>
      </c>
      <c r="D70">
        <v>-0.19394439869934618</v>
      </c>
      <c r="E70">
        <v>0.87804520522558971</v>
      </c>
      <c r="F70">
        <v>-2.5517551848526665E-2</v>
      </c>
    </row>
    <row r="71" spans="1:6" x14ac:dyDescent="0.3">
      <c r="A71" t="s">
        <v>18</v>
      </c>
      <c r="B71">
        <v>1.0210484993657065</v>
      </c>
      <c r="C71">
        <v>0.10012909820473549</v>
      </c>
      <c r="D71">
        <v>0.21021361165830468</v>
      </c>
      <c r="E71">
        <v>0.84696851128857764</v>
      </c>
      <c r="F71">
        <v>3.0051395238826231E-2</v>
      </c>
    </row>
    <row r="72" spans="1:6" x14ac:dyDescent="0.3">
      <c r="A72" t="s">
        <v>21</v>
      </c>
      <c r="B72">
        <v>1.0716799788515643</v>
      </c>
      <c r="C72">
        <v>2.8442551938456798E-2</v>
      </c>
      <c r="D72">
        <v>2.5201669318091935</v>
      </c>
      <c r="E72">
        <v>0.24047926661213156</v>
      </c>
      <c r="F72">
        <v>9.9874157799890867E-2</v>
      </c>
    </row>
    <row r="73" spans="1:6" x14ac:dyDescent="0.3">
      <c r="A73" t="s">
        <v>52</v>
      </c>
      <c r="B73">
        <v>1.5335161693516324</v>
      </c>
      <c r="C73">
        <v>0.21557739501726675</v>
      </c>
      <c r="D73">
        <v>2.4748242704616605</v>
      </c>
      <c r="E73">
        <v>8.9680074158606377E-2</v>
      </c>
      <c r="F73">
        <v>0.6168433784213212</v>
      </c>
    </row>
    <row r="74" spans="1:6" x14ac:dyDescent="0.3">
      <c r="A74" t="s">
        <v>12</v>
      </c>
      <c r="B74">
        <v>0.7363691266851321</v>
      </c>
      <c r="C74">
        <v>7.1521547350793857E-2</v>
      </c>
      <c r="D74">
        <v>-3.6860342523327931</v>
      </c>
      <c r="E74">
        <v>3.4611742107248225E-2</v>
      </c>
      <c r="F74">
        <v>-0.44149895395722921</v>
      </c>
    </row>
  </sheetData>
  <autoFilter ref="A1:F74" xr:uid="{84E4FDFD-35E9-4B4D-9D21-CD5FDA37AFC8}"/>
  <conditionalFormatting sqref="E2:E74">
    <cfRule type="cellIs" dxfId="0" priority="2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CellTiter-Glo</vt:lpstr>
      <vt:lpstr>LDH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2019-07-11T14:07:03Z</dcterms:created>
  <dcterms:modified xsi:type="dcterms:W3CDTF">2019-07-17T17:49:03Z</dcterms:modified>
</cp:coreProperties>
</file>